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2" i="1"/>
</calcChain>
</file>

<file path=xl/sharedStrings.xml><?xml version="1.0" encoding="utf-8"?>
<sst xmlns="http://schemas.openxmlformats.org/spreadsheetml/2006/main" count="8809" uniqueCount="8809">
  <si>
    <t>Predicted</t>
  </si>
  <si>
    <t>Actual</t>
  </si>
  <si>
    <t>Difference</t>
  </si>
  <si>
    <t>5</t>
  </si>
  <si>
    <t>21</t>
  </si>
  <si>
    <t>61</t>
  </si>
  <si>
    <t>64</t>
  </si>
  <si>
    <t>68</t>
  </si>
  <si>
    <t>107</t>
  </si>
  <si>
    <t>118</t>
  </si>
  <si>
    <t>120</t>
  </si>
  <si>
    <t>128</t>
  </si>
  <si>
    <t>136</t>
  </si>
  <si>
    <t>149</t>
  </si>
  <si>
    <t>156</t>
  </si>
  <si>
    <t>165</t>
  </si>
  <si>
    <t>167</t>
  </si>
  <si>
    <t>171</t>
  </si>
  <si>
    <t>178</t>
  </si>
  <si>
    <t>198</t>
  </si>
  <si>
    <t>239</t>
  </si>
  <si>
    <t>245</t>
  </si>
  <si>
    <t>247</t>
  </si>
  <si>
    <t>254</t>
  </si>
  <si>
    <t>258</t>
  </si>
  <si>
    <t>278</t>
  </si>
  <si>
    <t>296</t>
  </si>
  <si>
    <t>305</t>
  </si>
  <si>
    <t>307</t>
  </si>
  <si>
    <t>311</t>
  </si>
  <si>
    <t>321</t>
  </si>
  <si>
    <t>323</t>
  </si>
  <si>
    <t>327</t>
  </si>
  <si>
    <t>328</t>
  </si>
  <si>
    <t>331</t>
  </si>
  <si>
    <t>333</t>
  </si>
  <si>
    <t>335</t>
  </si>
  <si>
    <t>362</t>
  </si>
  <si>
    <t>390</t>
  </si>
  <si>
    <t>405</t>
  </si>
  <si>
    <t>412</t>
  </si>
  <si>
    <t>429</t>
  </si>
  <si>
    <t>452</t>
  </si>
  <si>
    <t>453</t>
  </si>
  <si>
    <t>457</t>
  </si>
  <si>
    <t>461</t>
  </si>
  <si>
    <t>463</t>
  </si>
  <si>
    <t>480</t>
  </si>
  <si>
    <t>486</t>
  </si>
  <si>
    <t>548</t>
  </si>
  <si>
    <t>556</t>
  </si>
  <si>
    <t>568</t>
  </si>
  <si>
    <t>582</t>
  </si>
  <si>
    <t>606</t>
  </si>
  <si>
    <t>627</t>
  </si>
  <si>
    <t>647</t>
  </si>
  <si>
    <t>654</t>
  </si>
  <si>
    <t>655</t>
  </si>
  <si>
    <t>660</t>
  </si>
  <si>
    <t>663</t>
  </si>
  <si>
    <t>704</t>
  </si>
  <si>
    <t>707</t>
  </si>
  <si>
    <t>710</t>
  </si>
  <si>
    <t>741</t>
  </si>
  <si>
    <t>743</t>
  </si>
  <si>
    <t>745</t>
  </si>
  <si>
    <t>746</t>
  </si>
  <si>
    <t>749</t>
  </si>
  <si>
    <t>750</t>
  </si>
  <si>
    <t>755</t>
  </si>
  <si>
    <t>757</t>
  </si>
  <si>
    <t>784</t>
  </si>
  <si>
    <t>796</t>
  </si>
  <si>
    <t>806</t>
  </si>
  <si>
    <t>815</t>
  </si>
  <si>
    <t>816</t>
  </si>
  <si>
    <t>820</t>
  </si>
  <si>
    <t>821</t>
  </si>
  <si>
    <t>824</t>
  </si>
  <si>
    <t>825</t>
  </si>
  <si>
    <t>839</t>
  </si>
  <si>
    <t>840</t>
  </si>
  <si>
    <t>848</t>
  </si>
  <si>
    <t>853</t>
  </si>
  <si>
    <t>862</t>
  </si>
  <si>
    <t>868</t>
  </si>
  <si>
    <t>896</t>
  </si>
  <si>
    <t>901</t>
  </si>
  <si>
    <t>919</t>
  </si>
  <si>
    <t>926</t>
  </si>
  <si>
    <t>930</t>
  </si>
  <si>
    <t>954</t>
  </si>
  <si>
    <t>981</t>
  </si>
  <si>
    <t>986</t>
  </si>
  <si>
    <t>997</t>
  </si>
  <si>
    <t>1000</t>
  </si>
  <si>
    <t>1025</t>
  </si>
  <si>
    <t>1029</t>
  </si>
  <si>
    <t>1049</t>
  </si>
  <si>
    <t>1060</t>
  </si>
  <si>
    <t>1068</t>
  </si>
  <si>
    <t>1087</t>
  </si>
  <si>
    <t>1092</t>
  </si>
  <si>
    <t>1096</t>
  </si>
  <si>
    <t>1113</t>
  </si>
  <si>
    <t>1122</t>
  </si>
  <si>
    <t>1130</t>
  </si>
  <si>
    <t>1139</t>
  </si>
  <si>
    <t>1158</t>
  </si>
  <si>
    <t>1165</t>
  </si>
  <si>
    <t>1170</t>
  </si>
  <si>
    <t>1175</t>
  </si>
  <si>
    <t>1179</t>
  </si>
  <si>
    <t>1181</t>
  </si>
  <si>
    <t>1195</t>
  </si>
  <si>
    <t>1201</t>
  </si>
  <si>
    <t>1202</t>
  </si>
  <si>
    <t>1231</t>
  </si>
  <si>
    <t>1241</t>
  </si>
  <si>
    <t>1247</t>
  </si>
  <si>
    <t>1251</t>
  </si>
  <si>
    <t>1256</t>
  </si>
  <si>
    <t>1257</t>
  </si>
  <si>
    <t>1271</t>
  </si>
  <si>
    <t>1274</t>
  </si>
  <si>
    <t>1276</t>
  </si>
  <si>
    <t>1284</t>
  </si>
  <si>
    <t>1298</t>
  </si>
  <si>
    <t>1301</t>
  </si>
  <si>
    <t>1334</t>
  </si>
  <si>
    <t>1347</t>
  </si>
  <si>
    <t>1353</t>
  </si>
  <si>
    <t>1369</t>
  </si>
  <si>
    <t>1378</t>
  </si>
  <si>
    <t>1380</t>
  </si>
  <si>
    <t>1388</t>
  </si>
  <si>
    <t>1402</t>
  </si>
  <si>
    <t>1429</t>
  </si>
  <si>
    <t>1430</t>
  </si>
  <si>
    <t>1439</t>
  </si>
  <si>
    <t>1442</t>
  </si>
  <si>
    <t>1446</t>
  </si>
  <si>
    <t>1452</t>
  </si>
  <si>
    <t>1456</t>
  </si>
  <si>
    <t>1477</t>
  </si>
  <si>
    <t>1491</t>
  </si>
  <si>
    <t>1494</t>
  </si>
  <si>
    <t>1496</t>
  </si>
  <si>
    <t>1508</t>
  </si>
  <si>
    <t>1509</t>
  </si>
  <si>
    <t>1515</t>
  </si>
  <si>
    <t>1516</t>
  </si>
  <si>
    <t>1528</t>
  </si>
  <si>
    <t>1530</t>
  </si>
  <si>
    <t>1534</t>
  </si>
  <si>
    <t>1539</t>
  </si>
  <si>
    <t>1551</t>
  </si>
  <si>
    <t>1557</t>
  </si>
  <si>
    <t>1561</t>
  </si>
  <si>
    <t>1579</t>
  </si>
  <si>
    <t>1580</t>
  </si>
  <si>
    <t>1593</t>
  </si>
  <si>
    <t>1606</t>
  </si>
  <si>
    <t>1611</t>
  </si>
  <si>
    <t>1615</t>
  </si>
  <si>
    <t>1616</t>
  </si>
  <si>
    <t>1636</t>
  </si>
  <si>
    <t>1637</t>
  </si>
  <si>
    <t>1647</t>
  </si>
  <si>
    <t>1652</t>
  </si>
  <si>
    <t>1684</t>
  </si>
  <si>
    <t>1702</t>
  </si>
  <si>
    <t>1741</t>
  </si>
  <si>
    <t>1743</t>
  </si>
  <si>
    <t>1745</t>
  </si>
  <si>
    <t>1754</t>
  </si>
  <si>
    <t>1756</t>
  </si>
  <si>
    <t>1757</t>
  </si>
  <si>
    <t>1759</t>
  </si>
  <si>
    <t>1787</t>
  </si>
  <si>
    <t>1792</t>
  </si>
  <si>
    <t>1812</t>
  </si>
  <si>
    <t>1823</t>
  </si>
  <si>
    <t>1831</t>
  </si>
  <si>
    <t>1836</t>
  </si>
  <si>
    <t>1866</t>
  </si>
  <si>
    <t>1867</t>
  </si>
  <si>
    <t>1869</t>
  </si>
  <si>
    <t>1875</t>
  </si>
  <si>
    <t>1891</t>
  </si>
  <si>
    <t>1926</t>
  </si>
  <si>
    <t>1927</t>
  </si>
  <si>
    <t>1935</t>
  </si>
  <si>
    <t>1936</t>
  </si>
  <si>
    <t>1939</t>
  </si>
  <si>
    <t>1942</t>
  </si>
  <si>
    <t>1945</t>
  </si>
  <si>
    <t>1946</t>
  </si>
  <si>
    <t>1985</t>
  </si>
  <si>
    <t>1990</t>
  </si>
  <si>
    <t>1992</t>
  </si>
  <si>
    <t>1998</t>
  </si>
  <si>
    <t>2033</t>
  </si>
  <si>
    <t>2044</t>
  </si>
  <si>
    <t>2066</t>
  </si>
  <si>
    <t>2076</t>
  </si>
  <si>
    <t>2078</t>
  </si>
  <si>
    <t>2088</t>
  </si>
  <si>
    <t>2107</t>
  </si>
  <si>
    <t>2114</t>
  </si>
  <si>
    <t>2126</t>
  </si>
  <si>
    <t>2128</t>
  </si>
  <si>
    <t>2129</t>
  </si>
  <si>
    <t>2131</t>
  </si>
  <si>
    <t>2161</t>
  </si>
  <si>
    <t>2177</t>
  </si>
  <si>
    <t>2183</t>
  </si>
  <si>
    <t>2186</t>
  </si>
  <si>
    <t>2195</t>
  </si>
  <si>
    <t>2198</t>
  </si>
  <si>
    <t>2202</t>
  </si>
  <si>
    <t>2221</t>
  </si>
  <si>
    <t>2243</t>
  </si>
  <si>
    <t>2247</t>
  </si>
  <si>
    <t>2286</t>
  </si>
  <si>
    <t>2290</t>
  </si>
  <si>
    <t>2295</t>
  </si>
  <si>
    <t>2299</t>
  </si>
  <si>
    <t>2305</t>
  </si>
  <si>
    <t>2306</t>
  </si>
  <si>
    <t>2318</t>
  </si>
  <si>
    <t>2322</t>
  </si>
  <si>
    <t>2331</t>
  </si>
  <si>
    <t>2356</t>
  </si>
  <si>
    <t>2361</t>
  </si>
  <si>
    <t>2371</t>
  </si>
  <si>
    <t>2388</t>
  </si>
  <si>
    <t>2414</t>
  </si>
  <si>
    <t>2427</t>
  </si>
  <si>
    <t>2430</t>
  </si>
  <si>
    <t>2434</t>
  </si>
  <si>
    <t>2443</t>
  </si>
  <si>
    <t>2447</t>
  </si>
  <si>
    <t>2453</t>
  </si>
  <si>
    <t>2469</t>
  </si>
  <si>
    <t>2472</t>
  </si>
  <si>
    <t>2488</t>
  </si>
  <si>
    <t>2493</t>
  </si>
  <si>
    <t>2499</t>
  </si>
  <si>
    <t>2508</t>
  </si>
  <si>
    <t>2523</t>
  </si>
  <si>
    <t>2533</t>
  </si>
  <si>
    <t>2550</t>
  </si>
  <si>
    <t>2561</t>
  </si>
  <si>
    <t>2562</t>
  </si>
  <si>
    <t>2569</t>
  </si>
  <si>
    <t>2570</t>
  </si>
  <si>
    <t>2574</t>
  </si>
  <si>
    <t>2578</t>
  </si>
  <si>
    <t>2581</t>
  </si>
  <si>
    <t>2588</t>
  </si>
  <si>
    <t>2600</t>
  </si>
  <si>
    <t>2612</t>
  </si>
  <si>
    <t>2640</t>
  </si>
  <si>
    <t>2643</t>
  </si>
  <si>
    <t>2664</t>
  </si>
  <si>
    <t>2671</t>
  </si>
  <si>
    <t>2687</t>
  </si>
  <si>
    <t>2688</t>
  </si>
  <si>
    <t>2694</t>
  </si>
  <si>
    <t>2735</t>
  </si>
  <si>
    <t>2744</t>
  </si>
  <si>
    <t>2774</t>
  </si>
  <si>
    <t>2775</t>
  </si>
  <si>
    <t>2782</t>
  </si>
  <si>
    <t>2792</t>
  </si>
  <si>
    <t>2817</t>
  </si>
  <si>
    <t>2818</t>
  </si>
  <si>
    <t>2836</t>
  </si>
  <si>
    <t>2838</t>
  </si>
  <si>
    <t>2851</t>
  </si>
  <si>
    <t>2861</t>
  </si>
  <si>
    <t>2868</t>
  </si>
  <si>
    <t>2882</t>
  </si>
  <si>
    <t>2887</t>
  </si>
  <si>
    <t>2920</t>
  </si>
  <si>
    <t>2928</t>
  </si>
  <si>
    <t>2942</t>
  </si>
  <si>
    <t>2944</t>
  </si>
  <si>
    <t>2951</t>
  </si>
  <si>
    <t>2959</t>
  </si>
  <si>
    <t>2978</t>
  </si>
  <si>
    <t>2983</t>
  </si>
  <si>
    <t>2989</t>
  </si>
  <si>
    <t>2995</t>
  </si>
  <si>
    <t>2997</t>
  </si>
  <si>
    <t>3003</t>
  </si>
  <si>
    <t>3011</t>
  </si>
  <si>
    <t>3014</t>
  </si>
  <si>
    <t>3030</t>
  </si>
  <si>
    <t>3054</t>
  </si>
  <si>
    <t>3061</t>
  </si>
  <si>
    <t>3089</t>
  </si>
  <si>
    <t>3190</t>
  </si>
  <si>
    <t>3218</t>
  </si>
  <si>
    <t>3227</t>
  </si>
  <si>
    <t>3251</t>
  </si>
  <si>
    <t>3257</t>
  </si>
  <si>
    <t>3259</t>
  </si>
  <si>
    <t>3260</t>
  </si>
  <si>
    <t>3275</t>
  </si>
  <si>
    <t>3284</t>
  </si>
  <si>
    <t>3290</t>
  </si>
  <si>
    <t>3299</t>
  </si>
  <si>
    <t>3313</t>
  </si>
  <si>
    <t>3315</t>
  </si>
  <si>
    <t>3319</t>
  </si>
  <si>
    <t>3334</t>
  </si>
  <si>
    <t>3335</t>
  </si>
  <si>
    <t>3347</t>
  </si>
  <si>
    <t>3367</t>
  </si>
  <si>
    <t>3387</t>
  </si>
  <si>
    <t>3396</t>
  </si>
  <si>
    <t>3418</t>
  </si>
  <si>
    <t>3437</t>
  </si>
  <si>
    <t>3441</t>
  </si>
  <si>
    <t>3462</t>
  </si>
  <si>
    <t>3479</t>
  </si>
  <si>
    <t>3487</t>
  </si>
  <si>
    <t>3506</t>
  </si>
  <si>
    <t>3510</t>
  </si>
  <si>
    <t>3535</t>
  </si>
  <si>
    <t>3542</t>
  </si>
  <si>
    <t>3557</t>
  </si>
  <si>
    <t>3561</t>
  </si>
  <si>
    <t>3565</t>
  </si>
  <si>
    <t>3574</t>
  </si>
  <si>
    <t>3577</t>
  </si>
  <si>
    <t>3584</t>
  </si>
  <si>
    <t>3600</t>
  </si>
  <si>
    <t>3611</t>
  </si>
  <si>
    <t>3617</t>
  </si>
  <si>
    <t>3618</t>
  </si>
  <si>
    <t>3651</t>
  </si>
  <si>
    <t>3668</t>
  </si>
  <si>
    <t>3675</t>
  </si>
  <si>
    <t>3690</t>
  </si>
  <si>
    <t>3700</t>
  </si>
  <si>
    <t>3712</t>
  </si>
  <si>
    <t>3720</t>
  </si>
  <si>
    <t>3730</t>
  </si>
  <si>
    <t>3734</t>
  </si>
  <si>
    <t>3755</t>
  </si>
  <si>
    <t>3756</t>
  </si>
  <si>
    <t>3762</t>
  </si>
  <si>
    <t>3767</t>
  </si>
  <si>
    <t>3768</t>
  </si>
  <si>
    <t>3777</t>
  </si>
  <si>
    <t>3787</t>
  </si>
  <si>
    <t>3794</t>
  </si>
  <si>
    <t>3797</t>
  </si>
  <si>
    <t>3803</t>
  </si>
  <si>
    <t>3804</t>
  </si>
  <si>
    <t>3805</t>
  </si>
  <si>
    <t>3817</t>
  </si>
  <si>
    <t>3824</t>
  </si>
  <si>
    <t>3829</t>
  </si>
  <si>
    <t>3841</t>
  </si>
  <si>
    <t>3846</t>
  </si>
  <si>
    <t>3856</t>
  </si>
  <si>
    <t>3857</t>
  </si>
  <si>
    <t>3866</t>
  </si>
  <si>
    <t>3875</t>
  </si>
  <si>
    <t>3881</t>
  </si>
  <si>
    <t>3882</t>
  </si>
  <si>
    <t>3888</t>
  </si>
  <si>
    <t>3906</t>
  </si>
  <si>
    <t>3907</t>
  </si>
  <si>
    <t>3914</t>
  </si>
  <si>
    <t>3923</t>
  </si>
  <si>
    <t>3952</t>
  </si>
  <si>
    <t>3956</t>
  </si>
  <si>
    <t>3957</t>
  </si>
  <si>
    <t>3958</t>
  </si>
  <si>
    <t>3962</t>
  </si>
  <si>
    <t>3978</t>
  </si>
  <si>
    <t>3983</t>
  </si>
  <si>
    <t>3986</t>
  </si>
  <si>
    <t>3990</t>
  </si>
  <si>
    <t>3999</t>
  </si>
  <si>
    <t>4015</t>
  </si>
  <si>
    <t>4025</t>
  </si>
  <si>
    <t>4027</t>
  </si>
  <si>
    <t>4033</t>
  </si>
  <si>
    <t>4040</t>
  </si>
  <si>
    <t>4046</t>
  </si>
  <si>
    <t>4047</t>
  </si>
  <si>
    <t>4048</t>
  </si>
  <si>
    <t>4093</t>
  </si>
  <si>
    <t>4096</t>
  </si>
  <si>
    <t>4098</t>
  </si>
  <si>
    <t>4099</t>
  </si>
  <si>
    <t>4101</t>
  </si>
  <si>
    <t>4110</t>
  </si>
  <si>
    <t>4117</t>
  </si>
  <si>
    <t>4124</t>
  </si>
  <si>
    <t>4133</t>
  </si>
  <si>
    <t>4137</t>
  </si>
  <si>
    <t>4150</t>
  </si>
  <si>
    <t>4151</t>
  </si>
  <si>
    <t>4157</t>
  </si>
  <si>
    <t>4169</t>
  </si>
  <si>
    <t>4175</t>
  </si>
  <si>
    <t>4198</t>
  </si>
  <si>
    <t>4200</t>
  </si>
  <si>
    <t>4215</t>
  </si>
  <si>
    <t>4222</t>
  </si>
  <si>
    <t>4226</t>
  </si>
  <si>
    <t>4233</t>
  </si>
  <si>
    <t>4234</t>
  </si>
  <si>
    <t>4236</t>
  </si>
  <si>
    <t>4247</t>
  </si>
  <si>
    <t>4253</t>
  </si>
  <si>
    <t>4275</t>
  </si>
  <si>
    <t>4302</t>
  </si>
  <si>
    <t>4315</t>
  </si>
  <si>
    <t>4317</t>
  </si>
  <si>
    <t>4328</t>
  </si>
  <si>
    <t>4330</t>
  </si>
  <si>
    <t>4348</t>
  </si>
  <si>
    <t>4353</t>
  </si>
  <si>
    <t>4365</t>
  </si>
  <si>
    <t>4370</t>
  </si>
  <si>
    <t>4385</t>
  </si>
  <si>
    <t>4386</t>
  </si>
  <si>
    <t>4406</t>
  </si>
  <si>
    <t>4407</t>
  </si>
  <si>
    <t>4417</t>
  </si>
  <si>
    <t>4429</t>
  </si>
  <si>
    <t>4432</t>
  </si>
  <si>
    <t>4437</t>
  </si>
  <si>
    <t>4441</t>
  </si>
  <si>
    <t>4447</t>
  </si>
  <si>
    <t>4448</t>
  </si>
  <si>
    <t>4454</t>
  </si>
  <si>
    <t>4464</t>
  </si>
  <si>
    <t>4472</t>
  </si>
  <si>
    <t>4478</t>
  </si>
  <si>
    <t>4485</t>
  </si>
  <si>
    <t>4499</t>
  </si>
  <si>
    <t>4509</t>
  </si>
  <si>
    <t>4516</t>
  </si>
  <si>
    <t>4532</t>
  </si>
  <si>
    <t>4545</t>
  </si>
  <si>
    <t>4547</t>
  </si>
  <si>
    <t>4572</t>
  </si>
  <si>
    <t>4592</t>
  </si>
  <si>
    <t>4596</t>
  </si>
  <si>
    <t>4601</t>
  </si>
  <si>
    <t>4602</t>
  </si>
  <si>
    <t>4612</t>
  </si>
  <si>
    <t>4618</t>
  </si>
  <si>
    <t>4637</t>
  </si>
  <si>
    <t>4640</t>
  </si>
  <si>
    <t>4644</t>
  </si>
  <si>
    <t>4657</t>
  </si>
  <si>
    <t>4662</t>
  </si>
  <si>
    <t>4676</t>
  </si>
  <si>
    <t>4686</t>
  </si>
  <si>
    <t>4707</t>
  </si>
  <si>
    <t>4708</t>
  </si>
  <si>
    <t>4711</t>
  </si>
  <si>
    <t>4714</t>
  </si>
  <si>
    <t>4717</t>
  </si>
  <si>
    <t>4721</t>
  </si>
  <si>
    <t>4722</t>
  </si>
  <si>
    <t>4730</t>
  </si>
  <si>
    <t>4741</t>
  </si>
  <si>
    <t>4743</t>
  </si>
  <si>
    <t>4744</t>
  </si>
  <si>
    <t>4750</t>
  </si>
  <si>
    <t>4760</t>
  </si>
  <si>
    <t>4775</t>
  </si>
  <si>
    <t>4781</t>
  </si>
  <si>
    <t>4783</t>
  </si>
  <si>
    <t>4786</t>
  </si>
  <si>
    <t>4799</t>
  </si>
  <si>
    <t>4804</t>
  </si>
  <si>
    <t>4808</t>
  </si>
  <si>
    <t>4814</t>
  </si>
  <si>
    <t>4815</t>
  </si>
  <si>
    <t>4816</t>
  </si>
  <si>
    <t>4819</t>
  </si>
  <si>
    <t>4835</t>
  </si>
  <si>
    <t>4839</t>
  </si>
  <si>
    <t>4847</t>
  </si>
  <si>
    <t>4850</t>
  </si>
  <si>
    <t>4872</t>
  </si>
  <si>
    <t>4896</t>
  </si>
  <si>
    <t>4897</t>
  </si>
  <si>
    <t>4930</t>
  </si>
  <si>
    <t>4935</t>
  </si>
  <si>
    <t>4943</t>
  </si>
  <si>
    <t>4949</t>
  </si>
  <si>
    <t>4953</t>
  </si>
  <si>
    <t>4960</t>
  </si>
  <si>
    <t>4972</t>
  </si>
  <si>
    <t>4986</t>
  </si>
  <si>
    <t>4997</t>
  </si>
  <si>
    <t>5022</t>
  </si>
  <si>
    <t>5044</t>
  </si>
  <si>
    <t>5045</t>
  </si>
  <si>
    <t>5050</t>
  </si>
  <si>
    <t>5058</t>
  </si>
  <si>
    <t>5067</t>
  </si>
  <si>
    <t>5069</t>
  </si>
  <si>
    <t>5070</t>
  </si>
  <si>
    <t>5083</t>
  </si>
  <si>
    <t>5107</t>
  </si>
  <si>
    <t>5113</t>
  </si>
  <si>
    <t>5117</t>
  </si>
  <si>
    <t>5119</t>
  </si>
  <si>
    <t>5122</t>
  </si>
  <si>
    <t>5123</t>
  </si>
  <si>
    <t>5131</t>
  </si>
  <si>
    <t>5186</t>
  </si>
  <si>
    <t>5192</t>
  </si>
  <si>
    <t>5193</t>
  </si>
  <si>
    <t>5197</t>
  </si>
  <si>
    <t>5210</t>
  </si>
  <si>
    <t>5220</t>
  </si>
  <si>
    <t>5243</t>
  </si>
  <si>
    <t>5253</t>
  </si>
  <si>
    <t>5265</t>
  </si>
  <si>
    <t>5286</t>
  </si>
  <si>
    <t>5290</t>
  </si>
  <si>
    <t>5296</t>
  </si>
  <si>
    <t>5306</t>
  </si>
  <si>
    <t>5308</t>
  </si>
  <si>
    <t>5312</t>
  </si>
  <si>
    <t>5323</t>
  </si>
  <si>
    <t>5327</t>
  </si>
  <si>
    <t>5341</t>
  </si>
  <si>
    <t>5357</t>
  </si>
  <si>
    <t>5359</t>
  </si>
  <si>
    <t>5365</t>
  </si>
  <si>
    <t>5407</t>
  </si>
  <si>
    <t>5426</t>
  </si>
  <si>
    <t>5429</t>
  </si>
  <si>
    <t>5433</t>
  </si>
  <si>
    <t>5441</t>
  </si>
  <si>
    <t>5445</t>
  </si>
  <si>
    <t>5449</t>
  </si>
  <si>
    <t>5456</t>
  </si>
  <si>
    <t>5464</t>
  </si>
  <si>
    <t>5475</t>
  </si>
  <si>
    <t>5477</t>
  </si>
  <si>
    <t>5482</t>
  </si>
  <si>
    <t>5489</t>
  </si>
  <si>
    <t>5499</t>
  </si>
  <si>
    <t>5500</t>
  </si>
  <si>
    <t>5501</t>
  </si>
  <si>
    <t>5515</t>
  </si>
  <si>
    <t>5541</t>
  </si>
  <si>
    <t>5549</t>
  </si>
  <si>
    <t>5553</t>
  </si>
  <si>
    <t>5573</t>
  </si>
  <si>
    <t>5589</t>
  </si>
  <si>
    <t>5594</t>
  </si>
  <si>
    <t>5600</t>
  </si>
  <si>
    <t>5618</t>
  </si>
  <si>
    <t>5619</t>
  </si>
  <si>
    <t>5621</t>
  </si>
  <si>
    <t>5639</t>
  </si>
  <si>
    <t>5652</t>
  </si>
  <si>
    <t>5654</t>
  </si>
  <si>
    <t>5666</t>
  </si>
  <si>
    <t>5673</t>
  </si>
  <si>
    <t>5686</t>
  </si>
  <si>
    <t>5689</t>
  </si>
  <si>
    <t>5691</t>
  </si>
  <si>
    <t>5743</t>
  </si>
  <si>
    <t>5754</t>
  </si>
  <si>
    <t>5768</t>
  </si>
  <si>
    <t>5770</t>
  </si>
  <si>
    <t>5777</t>
  </si>
  <si>
    <t>5803</t>
  </si>
  <si>
    <t>5809</t>
  </si>
  <si>
    <t>5835</t>
  </si>
  <si>
    <t>5872</t>
  </si>
  <si>
    <t>5921</t>
  </si>
  <si>
    <t>5934</t>
  </si>
  <si>
    <t>5945</t>
  </si>
  <si>
    <t>5951</t>
  </si>
  <si>
    <t>5954</t>
  </si>
  <si>
    <t>5962</t>
  </si>
  <si>
    <t>5981</t>
  </si>
  <si>
    <t>5984</t>
  </si>
  <si>
    <t>5986</t>
  </si>
  <si>
    <t>5987</t>
  </si>
  <si>
    <t>5998</t>
  </si>
  <si>
    <t>6001</t>
  </si>
  <si>
    <t>6003</t>
  </si>
  <si>
    <t>6013</t>
  </si>
  <si>
    <t>6020</t>
  </si>
  <si>
    <t>6028</t>
  </si>
  <si>
    <t>6029</t>
  </si>
  <si>
    <t>6046</t>
  </si>
  <si>
    <t>6063</t>
  </si>
  <si>
    <t>6067</t>
  </si>
  <si>
    <t>6069</t>
  </si>
  <si>
    <t>6072</t>
  </si>
  <si>
    <t>6080</t>
  </si>
  <si>
    <t>6087</t>
  </si>
  <si>
    <t>6090</t>
  </si>
  <si>
    <t>6134</t>
  </si>
  <si>
    <t>6144</t>
  </si>
  <si>
    <t>6162</t>
  </si>
  <si>
    <t>6167</t>
  </si>
  <si>
    <t>6186</t>
  </si>
  <si>
    <t>6189</t>
  </si>
  <si>
    <t>6198</t>
  </si>
  <si>
    <t>6200</t>
  </si>
  <si>
    <t>6203</t>
  </si>
  <si>
    <t>6223</t>
  </si>
  <si>
    <t>6228</t>
  </si>
  <si>
    <t>6252</t>
  </si>
  <si>
    <t>6263</t>
  </si>
  <si>
    <t>6266</t>
  </si>
  <si>
    <t>6301</t>
  </si>
  <si>
    <t>6308</t>
  </si>
  <si>
    <t>6318</t>
  </si>
  <si>
    <t>6332</t>
  </si>
  <si>
    <t>6340</t>
  </si>
  <si>
    <t>6350</t>
  </si>
  <si>
    <t>6351</t>
  </si>
  <si>
    <t>6363</t>
  </si>
  <si>
    <t>6368</t>
  </si>
  <si>
    <t>6373</t>
  </si>
  <si>
    <t>6395</t>
  </si>
  <si>
    <t>6402</t>
  </si>
  <si>
    <t>6404</t>
  </si>
  <si>
    <t>6408</t>
  </si>
  <si>
    <t>6417</t>
  </si>
  <si>
    <t>6422</t>
  </si>
  <si>
    <t>6441</t>
  </si>
  <si>
    <t>6444</t>
  </si>
  <si>
    <t>6453</t>
  </si>
  <si>
    <t>6454</t>
  </si>
  <si>
    <t>6459</t>
  </si>
  <si>
    <t>6475</t>
  </si>
  <si>
    <t>6479</t>
  </si>
  <si>
    <t>6492</t>
  </si>
  <si>
    <t>6493</t>
  </si>
  <si>
    <t>6496</t>
  </si>
  <si>
    <t>6497</t>
  </si>
  <si>
    <t>6504</t>
  </si>
  <si>
    <t>6515</t>
  </si>
  <si>
    <t>6525</t>
  </si>
  <si>
    <t>6529</t>
  </si>
  <si>
    <t>6537</t>
  </si>
  <si>
    <t>6544</t>
  </si>
  <si>
    <t>6551</t>
  </si>
  <si>
    <t>6569</t>
  </si>
  <si>
    <t>6572</t>
  </si>
  <si>
    <t>6580</t>
  </si>
  <si>
    <t>6581</t>
  </si>
  <si>
    <t>6591</t>
  </si>
  <si>
    <t>6603</t>
  </si>
  <si>
    <t>6650</t>
  </si>
  <si>
    <t>6654</t>
  </si>
  <si>
    <t>6656</t>
  </si>
  <si>
    <t>6666</t>
  </si>
  <si>
    <t>6668</t>
  </si>
  <si>
    <t>6670</t>
  </si>
  <si>
    <t>6679</t>
  </si>
  <si>
    <t>6684</t>
  </si>
  <si>
    <t>6692</t>
  </si>
  <si>
    <t>6693</t>
  </si>
  <si>
    <t>6709</t>
  </si>
  <si>
    <t>6755</t>
  </si>
  <si>
    <t>6760</t>
  </si>
  <si>
    <t>6773</t>
  </si>
  <si>
    <t>6778</t>
  </si>
  <si>
    <t>6791</t>
  </si>
  <si>
    <t>6825</t>
  </si>
  <si>
    <t>6826</t>
  </si>
  <si>
    <t>6839</t>
  </si>
  <si>
    <t>6849</t>
  </si>
  <si>
    <t>6863</t>
  </si>
  <si>
    <t>6868</t>
  </si>
  <si>
    <t>6869</t>
  </si>
  <si>
    <t>6871</t>
  </si>
  <si>
    <t>6873</t>
  </si>
  <si>
    <t>6877</t>
  </si>
  <si>
    <t>6890</t>
  </si>
  <si>
    <t>6892</t>
  </si>
  <si>
    <t>6920</t>
  </si>
  <si>
    <t>6921</t>
  </si>
  <si>
    <t>6927</t>
  </si>
  <si>
    <t>6937</t>
  </si>
  <si>
    <t>6948</t>
  </si>
  <si>
    <t>6951</t>
  </si>
  <si>
    <t>6958</t>
  </si>
  <si>
    <t>6964</t>
  </si>
  <si>
    <t>6999</t>
  </si>
  <si>
    <t>7011</t>
  </si>
  <si>
    <t>7016</t>
  </si>
  <si>
    <t>7028</t>
  </si>
  <si>
    <t>7033</t>
  </si>
  <si>
    <t>7044</t>
  </si>
  <si>
    <t>7050</t>
  </si>
  <si>
    <t>7058</t>
  </si>
  <si>
    <t>7059</t>
  </si>
  <si>
    <t>7065</t>
  </si>
  <si>
    <t>7067</t>
  </si>
  <si>
    <t>7074</t>
  </si>
  <si>
    <t>7075</t>
  </si>
  <si>
    <t>7089</t>
  </si>
  <si>
    <t>7114</t>
  </si>
  <si>
    <t>7119</t>
  </si>
  <si>
    <t>7123</t>
  </si>
  <si>
    <t>7128</t>
  </si>
  <si>
    <t>7129</t>
  </si>
  <si>
    <t>7131</t>
  </si>
  <si>
    <t>7132</t>
  </si>
  <si>
    <t>7142</t>
  </si>
  <si>
    <t>7161</t>
  </si>
  <si>
    <t>7167</t>
  </si>
  <si>
    <t>7171</t>
  </si>
  <si>
    <t>7179</t>
  </si>
  <si>
    <t>7185</t>
  </si>
  <si>
    <t>7200</t>
  </si>
  <si>
    <t>7201</t>
  </si>
  <si>
    <t>7244</t>
  </si>
  <si>
    <t>7253</t>
  </si>
  <si>
    <t>7275</t>
  </si>
  <si>
    <t>7277</t>
  </si>
  <si>
    <t>7280</t>
  </si>
  <si>
    <t>7284</t>
  </si>
  <si>
    <t>7292</t>
  </si>
  <si>
    <t>7295</t>
  </si>
  <si>
    <t>7305</t>
  </si>
  <si>
    <t>7322</t>
  </si>
  <si>
    <t>7326</t>
  </si>
  <si>
    <t>7331</t>
  </si>
  <si>
    <t>7342</t>
  </si>
  <si>
    <t>7391</t>
  </si>
  <si>
    <t>7396</t>
  </si>
  <si>
    <t>7425</t>
  </si>
  <si>
    <t>7431</t>
  </si>
  <si>
    <t>7432</t>
  </si>
  <si>
    <t>7440</t>
  </si>
  <si>
    <t>7449</t>
  </si>
  <si>
    <t>7454</t>
  </si>
  <si>
    <t>7455</t>
  </si>
  <si>
    <t>7457</t>
  </si>
  <si>
    <t>7465</t>
  </si>
  <si>
    <t>7469</t>
  </si>
  <si>
    <t>7470</t>
  </si>
  <si>
    <t>7479</t>
  </si>
  <si>
    <t>7486</t>
  </si>
  <si>
    <t>7494</t>
  </si>
  <si>
    <t>7505</t>
  </si>
  <si>
    <t>7515</t>
  </si>
  <si>
    <t>7517</t>
  </si>
  <si>
    <t>7533</t>
  </si>
  <si>
    <t>7541</t>
  </si>
  <si>
    <t>7566</t>
  </si>
  <si>
    <t>7568</t>
  </si>
  <si>
    <t>7569</t>
  </si>
  <si>
    <t>7573</t>
  </si>
  <si>
    <t>7597</t>
  </si>
  <si>
    <t>7601</t>
  </si>
  <si>
    <t>7636</t>
  </si>
  <si>
    <t>7640</t>
  </si>
  <si>
    <t>7652</t>
  </si>
  <si>
    <t>7664</t>
  </si>
  <si>
    <t>7670</t>
  </si>
  <si>
    <t>7675</t>
  </si>
  <si>
    <t>7702</t>
  </si>
  <si>
    <t>7703</t>
  </si>
  <si>
    <t>7704</t>
  </si>
  <si>
    <t>7727</t>
  </si>
  <si>
    <t>7730</t>
  </si>
  <si>
    <t>7735</t>
  </si>
  <si>
    <t>7747</t>
  </si>
  <si>
    <t>7750</t>
  </si>
  <si>
    <t>7792</t>
  </si>
  <si>
    <t>7800</t>
  </si>
  <si>
    <t>7803</t>
  </si>
  <si>
    <t>7806</t>
  </si>
  <si>
    <t>7809</t>
  </si>
  <si>
    <t>7827</t>
  </si>
  <si>
    <t>7837</t>
  </si>
  <si>
    <t>7879</t>
  </si>
  <si>
    <t>7883</t>
  </si>
  <si>
    <t>7905</t>
  </si>
  <si>
    <t>7912</t>
  </si>
  <si>
    <t>7923</t>
  </si>
  <si>
    <t>7932</t>
  </si>
  <si>
    <t>7949</t>
  </si>
  <si>
    <t>7950</t>
  </si>
  <si>
    <t>7954</t>
  </si>
  <si>
    <t>7962</t>
  </si>
  <si>
    <t>7968</t>
  </si>
  <si>
    <t>7969</t>
  </si>
  <si>
    <t>7973</t>
  </si>
  <si>
    <t>7984</t>
  </si>
  <si>
    <t>8004</t>
  </si>
  <si>
    <t>8008</t>
  </si>
  <si>
    <t>8021</t>
  </si>
  <si>
    <t>8022</t>
  </si>
  <si>
    <t>8030</t>
  </si>
  <si>
    <t>8044</t>
  </si>
  <si>
    <t>8046</t>
  </si>
  <si>
    <t>8048</t>
  </si>
  <si>
    <t>8055</t>
  </si>
  <si>
    <t>8072</t>
  </si>
  <si>
    <t>8082</t>
  </si>
  <si>
    <t>8092</t>
  </si>
  <si>
    <t>8095</t>
  </si>
  <si>
    <t>8105</t>
  </si>
  <si>
    <t>8110</t>
  </si>
  <si>
    <t>8124</t>
  </si>
  <si>
    <t>8146</t>
  </si>
  <si>
    <t>8165</t>
  </si>
  <si>
    <t>8177</t>
  </si>
  <si>
    <t>8187</t>
  </si>
  <si>
    <t>8219</t>
  </si>
  <si>
    <t>8233</t>
  </si>
  <si>
    <t>8257</t>
  </si>
  <si>
    <t>8261</t>
  </si>
  <si>
    <t>8263</t>
  </si>
  <si>
    <t>8278</t>
  </si>
  <si>
    <t>8287</t>
  </si>
  <si>
    <t>8289</t>
  </si>
  <si>
    <t>8291</t>
  </si>
  <si>
    <t>8329</t>
  </si>
  <si>
    <t>8340</t>
  </si>
  <si>
    <t>8344</t>
  </si>
  <si>
    <t>8354</t>
  </si>
  <si>
    <t>8357</t>
  </si>
  <si>
    <t>8378</t>
  </si>
  <si>
    <t>8380</t>
  </si>
  <si>
    <t>8409</t>
  </si>
  <si>
    <t>8421</t>
  </si>
  <si>
    <t>8437</t>
  </si>
  <si>
    <t>8447</t>
  </si>
  <si>
    <t>8453</t>
  </si>
  <si>
    <t>8480</t>
  </si>
  <si>
    <t>8496</t>
  </si>
  <si>
    <t>8505</t>
  </si>
  <si>
    <t>8507</t>
  </si>
  <si>
    <t>8509</t>
  </si>
  <si>
    <t>8511</t>
  </si>
  <si>
    <t>8533</t>
  </si>
  <si>
    <t>8542</t>
  </si>
  <si>
    <t>8545</t>
  </si>
  <si>
    <t>8580</t>
  </si>
  <si>
    <t>8582</t>
  </si>
  <si>
    <t>8589</t>
  </si>
  <si>
    <t>8608</t>
  </si>
  <si>
    <t>8622</t>
  </si>
  <si>
    <t>8626</t>
  </si>
  <si>
    <t>8627</t>
  </si>
  <si>
    <t>8630</t>
  </si>
  <si>
    <t>8644</t>
  </si>
  <si>
    <t>8658</t>
  </si>
  <si>
    <t>8666</t>
  </si>
  <si>
    <t>8698</t>
  </si>
  <si>
    <t>8705</t>
  </si>
  <si>
    <t>8707</t>
  </si>
  <si>
    <t>8730</t>
  </si>
  <si>
    <t>8731</t>
  </si>
  <si>
    <t>8734</t>
  </si>
  <si>
    <t>8735</t>
  </si>
  <si>
    <t>8744</t>
  </si>
  <si>
    <t>8755</t>
  </si>
  <si>
    <t>8766</t>
  </si>
  <si>
    <t>8770</t>
  </si>
  <si>
    <t>8786</t>
  </si>
  <si>
    <t>8793</t>
  </si>
  <si>
    <t>15</t>
  </si>
  <si>
    <t>17</t>
  </si>
  <si>
    <t>24</t>
  </si>
  <si>
    <t>37</t>
  </si>
  <si>
    <t>49</t>
  </si>
  <si>
    <t>54</t>
  </si>
  <si>
    <t>59</t>
  </si>
  <si>
    <t>92</t>
  </si>
  <si>
    <t>98</t>
  </si>
  <si>
    <t>126</t>
  </si>
  <si>
    <t>129</t>
  </si>
  <si>
    <t>133</t>
  </si>
  <si>
    <t>140</t>
  </si>
  <si>
    <t>147</t>
  </si>
  <si>
    <t>148</t>
  </si>
  <si>
    <t>150</t>
  </si>
  <si>
    <t>153</t>
  </si>
  <si>
    <t>160</t>
  </si>
  <si>
    <t>173</t>
  </si>
  <si>
    <t>176</t>
  </si>
  <si>
    <t>192</t>
  </si>
  <si>
    <t>196</t>
  </si>
  <si>
    <t>203</t>
  </si>
  <si>
    <t>206</t>
  </si>
  <si>
    <t>217</t>
  </si>
  <si>
    <t>218</t>
  </si>
  <si>
    <t>228</t>
  </si>
  <si>
    <t>234</t>
  </si>
  <si>
    <t>243</t>
  </si>
  <si>
    <t>259</t>
  </si>
  <si>
    <t>260</t>
  </si>
  <si>
    <t>261</t>
  </si>
  <si>
    <t>298</t>
  </si>
  <si>
    <t>312</t>
  </si>
  <si>
    <t>320</t>
  </si>
  <si>
    <t>338</t>
  </si>
  <si>
    <t>341</t>
  </si>
  <si>
    <t>345</t>
  </si>
  <si>
    <t>367</t>
  </si>
  <si>
    <t>373</t>
  </si>
  <si>
    <t>393</t>
  </si>
  <si>
    <t>398</t>
  </si>
  <si>
    <t>404</t>
  </si>
  <si>
    <t>411</t>
  </si>
  <si>
    <t>420</t>
  </si>
  <si>
    <t>423</t>
  </si>
  <si>
    <t>425</t>
  </si>
  <si>
    <t>433</t>
  </si>
  <si>
    <t>443</t>
  </si>
  <si>
    <t>469</t>
  </si>
  <si>
    <t>474</t>
  </si>
  <si>
    <t>491</t>
  </si>
  <si>
    <t>493</t>
  </si>
  <si>
    <t>495</t>
  </si>
  <si>
    <t>501</t>
  </si>
  <si>
    <t>508</t>
  </si>
  <si>
    <t>511</t>
  </si>
  <si>
    <t>557</t>
  </si>
  <si>
    <t>562</t>
  </si>
  <si>
    <t>571</t>
  </si>
  <si>
    <t>572</t>
  </si>
  <si>
    <t>576</t>
  </si>
  <si>
    <t>577</t>
  </si>
  <si>
    <t>581</t>
  </si>
  <si>
    <t>583</t>
  </si>
  <si>
    <t>591</t>
  </si>
  <si>
    <t>608</t>
  </si>
  <si>
    <t>623</t>
  </si>
  <si>
    <t>669</t>
  </si>
  <si>
    <t>673</t>
  </si>
  <si>
    <t>694</t>
  </si>
  <si>
    <t>699</t>
  </si>
  <si>
    <t>700</t>
  </si>
  <si>
    <t>703</t>
  </si>
  <si>
    <t>708</t>
  </si>
  <si>
    <t>735</t>
  </si>
  <si>
    <t>742</t>
  </si>
  <si>
    <t>756</t>
  </si>
  <si>
    <t>758</t>
  </si>
  <si>
    <t>760</t>
  </si>
  <si>
    <t>765</t>
  </si>
  <si>
    <t>766</t>
  </si>
  <si>
    <t>782</t>
  </si>
  <si>
    <t>795</t>
  </si>
  <si>
    <t>804</t>
  </si>
  <si>
    <t>808</t>
  </si>
  <si>
    <t>836</t>
  </si>
  <si>
    <t>837</t>
  </si>
  <si>
    <t>843</t>
  </si>
  <si>
    <t>844</t>
  </si>
  <si>
    <t>845</t>
  </si>
  <si>
    <t>850</t>
  </si>
  <si>
    <t>852</t>
  </si>
  <si>
    <t>854</t>
  </si>
  <si>
    <t>858</t>
  </si>
  <si>
    <t>861</t>
  </si>
  <si>
    <t>863</t>
  </si>
  <si>
    <t>875</t>
  </si>
  <si>
    <t>902</t>
  </si>
  <si>
    <t>903</t>
  </si>
  <si>
    <t>911</t>
  </si>
  <si>
    <t>916</t>
  </si>
  <si>
    <t>920</t>
  </si>
  <si>
    <t>934</t>
  </si>
  <si>
    <t>936</t>
  </si>
  <si>
    <t>956</t>
  </si>
  <si>
    <t>987</t>
  </si>
  <si>
    <t>1013</t>
  </si>
  <si>
    <t>1024</t>
  </si>
  <si>
    <t>1026</t>
  </si>
  <si>
    <t>1028</t>
  </si>
  <si>
    <t>1042</t>
  </si>
  <si>
    <t>1044</t>
  </si>
  <si>
    <t>1058</t>
  </si>
  <si>
    <t>1065</t>
  </si>
  <si>
    <t>1073</t>
  </si>
  <si>
    <t>1104</t>
  </si>
  <si>
    <t>1116</t>
  </si>
  <si>
    <t>1141</t>
  </si>
  <si>
    <t>1142</t>
  </si>
  <si>
    <t>1145</t>
  </si>
  <si>
    <t>1150</t>
  </si>
  <si>
    <t>1157</t>
  </si>
  <si>
    <t>1160</t>
  </si>
  <si>
    <t>1168</t>
  </si>
  <si>
    <t>1169</t>
  </si>
  <si>
    <t>1186</t>
  </si>
  <si>
    <t>1194</t>
  </si>
  <si>
    <t>1212</t>
  </si>
  <si>
    <t>1221</t>
  </si>
  <si>
    <t>1224</t>
  </si>
  <si>
    <t>1225</t>
  </si>
  <si>
    <t>1230</t>
  </si>
  <si>
    <t>1234</t>
  </si>
  <si>
    <t>1248</t>
  </si>
  <si>
    <t>1250</t>
  </si>
  <si>
    <t>1265</t>
  </si>
  <si>
    <t>1275</t>
  </si>
  <si>
    <t>1278</t>
  </si>
  <si>
    <t>1291</t>
  </si>
  <si>
    <t>1299</t>
  </si>
  <si>
    <t>1305</t>
  </si>
  <si>
    <t>1313</t>
  </si>
  <si>
    <t>1320</t>
  </si>
  <si>
    <t>1330</t>
  </si>
  <si>
    <t>1332</t>
  </si>
  <si>
    <t>1338</t>
  </si>
  <si>
    <t>1341</t>
  </si>
  <si>
    <t>1348</t>
  </si>
  <si>
    <t>1371</t>
  </si>
  <si>
    <t>1377</t>
  </si>
  <si>
    <t>1384</t>
  </si>
  <si>
    <t>1405</t>
  </si>
  <si>
    <t>1419</t>
  </si>
  <si>
    <t>1423</t>
  </si>
  <si>
    <t>1437</t>
  </si>
  <si>
    <t>1463</t>
  </si>
  <si>
    <t>1468</t>
  </si>
  <si>
    <t>1480</t>
  </si>
  <si>
    <t>1481</t>
  </si>
  <si>
    <t>1485</t>
  </si>
  <si>
    <t>1507</t>
  </si>
  <si>
    <t>1512</t>
  </si>
  <si>
    <t>1518</t>
  </si>
  <si>
    <t>1531</t>
  </si>
  <si>
    <t>1545</t>
  </si>
  <si>
    <t>1599</t>
  </si>
  <si>
    <t>1622</t>
  </si>
  <si>
    <t>1641</t>
  </si>
  <si>
    <t>1648</t>
  </si>
  <si>
    <t>1653</t>
  </si>
  <si>
    <t>1658</t>
  </si>
  <si>
    <t>1659</t>
  </si>
  <si>
    <t>1668</t>
  </si>
  <si>
    <t>1675</t>
  </si>
  <si>
    <t>1678</t>
  </si>
  <si>
    <t>1680</t>
  </si>
  <si>
    <t>1708</t>
  </si>
  <si>
    <t>1709</t>
  </si>
  <si>
    <t>1710</t>
  </si>
  <si>
    <t>1711</t>
  </si>
  <si>
    <t>1724</t>
  </si>
  <si>
    <t>1739</t>
  </si>
  <si>
    <t>1744</t>
  </si>
  <si>
    <t>1747</t>
  </si>
  <si>
    <t>1748</t>
  </si>
  <si>
    <t>1755</t>
  </si>
  <si>
    <t>1765</t>
  </si>
  <si>
    <t>1774</t>
  </si>
  <si>
    <t>1799</t>
  </si>
  <si>
    <t>1800</t>
  </si>
  <si>
    <t>1826</t>
  </si>
  <si>
    <t>1827</t>
  </si>
  <si>
    <t>1846</t>
  </si>
  <si>
    <t>1855</t>
  </si>
  <si>
    <t>1859</t>
  </si>
  <si>
    <t>1860</t>
  </si>
  <si>
    <t>1870</t>
  </si>
  <si>
    <t>1881</t>
  </si>
  <si>
    <t>1885</t>
  </si>
  <si>
    <t>1892</t>
  </si>
  <si>
    <t>1895</t>
  </si>
  <si>
    <t>1911</t>
  </si>
  <si>
    <t>1943</t>
  </si>
  <si>
    <t>1961</t>
  </si>
  <si>
    <t>1977</t>
  </si>
  <si>
    <t>1979</t>
  </si>
  <si>
    <t>1993</t>
  </si>
  <si>
    <t>1996</t>
  </si>
  <si>
    <t>2003</t>
  </si>
  <si>
    <t>2010</t>
  </si>
  <si>
    <t>2024</t>
  </si>
  <si>
    <t>2025</t>
  </si>
  <si>
    <t>2034</t>
  </si>
  <si>
    <t>2050</t>
  </si>
  <si>
    <t>2068</t>
  </si>
  <si>
    <t>2071</t>
  </si>
  <si>
    <t>2072</t>
  </si>
  <si>
    <t>2094</t>
  </si>
  <si>
    <t>2100</t>
  </si>
  <si>
    <t>2112</t>
  </si>
  <si>
    <t>2130</t>
  </si>
  <si>
    <t>2156</t>
  </si>
  <si>
    <t>2158</t>
  </si>
  <si>
    <t>2179</t>
  </si>
  <si>
    <t>2181</t>
  </si>
  <si>
    <t>2203</t>
  </si>
  <si>
    <t>2213</t>
  </si>
  <si>
    <t>2222</t>
  </si>
  <si>
    <t>2223</t>
  </si>
  <si>
    <t>2232</t>
  </si>
  <si>
    <t>2245</t>
  </si>
  <si>
    <t>2251</t>
  </si>
  <si>
    <t>2252</t>
  </si>
  <si>
    <t>2256</t>
  </si>
  <si>
    <t>2258</t>
  </si>
  <si>
    <t>2269</t>
  </si>
  <si>
    <t>2274</t>
  </si>
  <si>
    <t>2279</t>
  </si>
  <si>
    <t>2283</t>
  </si>
  <si>
    <t>2292</t>
  </si>
  <si>
    <t>2300</t>
  </si>
  <si>
    <t>2304</t>
  </si>
  <si>
    <t>2328</t>
  </si>
  <si>
    <t>2338</t>
  </si>
  <si>
    <t>2341</t>
  </si>
  <si>
    <t>2347</t>
  </si>
  <si>
    <t>2360</t>
  </si>
  <si>
    <t>2378</t>
  </si>
  <si>
    <t>2398</t>
  </si>
  <si>
    <t>2400</t>
  </si>
  <si>
    <t>2421</t>
  </si>
  <si>
    <t>2470</t>
  </si>
  <si>
    <t>2481</t>
  </si>
  <si>
    <t>2489</t>
  </si>
  <si>
    <t>2501</t>
  </si>
  <si>
    <t>2503</t>
  </si>
  <si>
    <t>2504</t>
  </si>
  <si>
    <t>2517</t>
  </si>
  <si>
    <t>2522</t>
  </si>
  <si>
    <t>2597</t>
  </si>
  <si>
    <t>2611</t>
  </si>
  <si>
    <t>2624</t>
  </si>
  <si>
    <t>2629</t>
  </si>
  <si>
    <t>2660</t>
  </si>
  <si>
    <t>2670</t>
  </si>
  <si>
    <t>2681</t>
  </si>
  <si>
    <t>2690</t>
  </si>
  <si>
    <t>2699</t>
  </si>
  <si>
    <t>2700</t>
  </si>
  <si>
    <t>2702</t>
  </si>
  <si>
    <t>2710</t>
  </si>
  <si>
    <t>2715</t>
  </si>
  <si>
    <t>2722</t>
  </si>
  <si>
    <t>2756</t>
  </si>
  <si>
    <t>2762</t>
  </si>
  <si>
    <t>2766</t>
  </si>
  <si>
    <t>2778</t>
  </si>
  <si>
    <t>2791</t>
  </si>
  <si>
    <t>2793</t>
  </si>
  <si>
    <t>2800</t>
  </si>
  <si>
    <t>2813</t>
  </si>
  <si>
    <t>2816</t>
  </si>
  <si>
    <t>2822</t>
  </si>
  <si>
    <t>2827</t>
  </si>
  <si>
    <t>2828</t>
  </si>
  <si>
    <t>2829</t>
  </si>
  <si>
    <t>2834</t>
  </si>
  <si>
    <t>2839</t>
  </si>
  <si>
    <t>2845</t>
  </si>
  <si>
    <t>2847</t>
  </si>
  <si>
    <t>2871</t>
  </si>
  <si>
    <t>2878</t>
  </si>
  <si>
    <t>2885</t>
  </si>
  <si>
    <t>2889</t>
  </si>
  <si>
    <t>2892</t>
  </si>
  <si>
    <t>2901</t>
  </si>
  <si>
    <t>2904</t>
  </si>
  <si>
    <t>2923</t>
  </si>
  <si>
    <t>2926</t>
  </si>
  <si>
    <t>2933</t>
  </si>
  <si>
    <t>2935</t>
  </si>
  <si>
    <t>2948</t>
  </si>
  <si>
    <t>2966</t>
  </si>
  <si>
    <t>2980</t>
  </si>
  <si>
    <t>2996</t>
  </si>
  <si>
    <t>3007</t>
  </si>
  <si>
    <t>3022</t>
  </si>
  <si>
    <t>3027</t>
  </si>
  <si>
    <t>3029</t>
  </si>
  <si>
    <t>3034</t>
  </si>
  <si>
    <t>3045</t>
  </si>
  <si>
    <t>3069</t>
  </si>
  <si>
    <t>3092</t>
  </si>
  <si>
    <t>3094</t>
  </si>
  <si>
    <t>3096</t>
  </si>
  <si>
    <t>3098</t>
  </si>
  <si>
    <t>3103</t>
  </si>
  <si>
    <t>3106</t>
  </si>
  <si>
    <t>3108</t>
  </si>
  <si>
    <t>3130</t>
  </si>
  <si>
    <t>3133</t>
  </si>
  <si>
    <t>3145</t>
  </si>
  <si>
    <t>3151</t>
  </si>
  <si>
    <t>3166</t>
  </si>
  <si>
    <t>3170</t>
  </si>
  <si>
    <t>3171</t>
  </si>
  <si>
    <t>3195</t>
  </si>
  <si>
    <t>3197</t>
  </si>
  <si>
    <t>3200</t>
  </si>
  <si>
    <t>3208</t>
  </si>
  <si>
    <t>3238</t>
  </si>
  <si>
    <t>3250</t>
  </si>
  <si>
    <t>3265</t>
  </si>
  <si>
    <t>3269</t>
  </si>
  <si>
    <t>3270</t>
  </si>
  <si>
    <t>3273</t>
  </si>
  <si>
    <t>3280</t>
  </si>
  <si>
    <t>3289</t>
  </si>
  <si>
    <t>3291</t>
  </si>
  <si>
    <t>3310</t>
  </si>
  <si>
    <t>3327</t>
  </si>
  <si>
    <t>3330</t>
  </si>
  <si>
    <t>3336</t>
  </si>
  <si>
    <t>3339</t>
  </si>
  <si>
    <t>3348</t>
  </si>
  <si>
    <t>3350</t>
  </si>
  <si>
    <t>3351</t>
  </si>
  <si>
    <t>3354</t>
  </si>
  <si>
    <t>3356</t>
  </si>
  <si>
    <t>3361</t>
  </si>
  <si>
    <t>3376</t>
  </si>
  <si>
    <t>3392</t>
  </si>
  <si>
    <t>3394</t>
  </si>
  <si>
    <t>3410</t>
  </si>
  <si>
    <t>3420</t>
  </si>
  <si>
    <t>3454</t>
  </si>
  <si>
    <t>3463</t>
  </si>
  <si>
    <t>3464</t>
  </si>
  <si>
    <t>3474</t>
  </si>
  <si>
    <t>3481</t>
  </si>
  <si>
    <t>3500</t>
  </si>
  <si>
    <t>3522</t>
  </si>
  <si>
    <t>3550</t>
  </si>
  <si>
    <t>3553</t>
  </si>
  <si>
    <t>3564</t>
  </si>
  <si>
    <t>3580</t>
  </si>
  <si>
    <t>3631</t>
  </si>
  <si>
    <t>3644</t>
  </si>
  <si>
    <t>3669</t>
  </si>
  <si>
    <t>3682</t>
  </si>
  <si>
    <t>3689</t>
  </si>
  <si>
    <t>3699</t>
  </si>
  <si>
    <t>3705</t>
  </si>
  <si>
    <t>3728</t>
  </si>
  <si>
    <t>3731</t>
  </si>
  <si>
    <t>3732</t>
  </si>
  <si>
    <t>3735</t>
  </si>
  <si>
    <t>3741</t>
  </si>
  <si>
    <t>3750</t>
  </si>
  <si>
    <t>3769</t>
  </si>
  <si>
    <t>3770</t>
  </si>
  <si>
    <t>3780</t>
  </si>
  <si>
    <t>3786</t>
  </si>
  <si>
    <t>3798</t>
  </si>
  <si>
    <t>3853</t>
  </si>
  <si>
    <t>3871</t>
  </si>
  <si>
    <t>3890</t>
  </si>
  <si>
    <t>3904</t>
  </si>
  <si>
    <t>3940</t>
  </si>
  <si>
    <t>3948</t>
  </si>
  <si>
    <t>3960</t>
  </si>
  <si>
    <t>3968</t>
  </si>
  <si>
    <t>3976</t>
  </si>
  <si>
    <t>3977</t>
  </si>
  <si>
    <t>3981</t>
  </si>
  <si>
    <t>4008</t>
  </si>
  <si>
    <t>4019</t>
  </si>
  <si>
    <t>4022</t>
  </si>
  <si>
    <t>4030</t>
  </si>
  <si>
    <t>4036</t>
  </si>
  <si>
    <t>4037</t>
  </si>
  <si>
    <t>4053</t>
  </si>
  <si>
    <t>4077</t>
  </si>
  <si>
    <t>4081</t>
  </si>
  <si>
    <t>4092</t>
  </si>
  <si>
    <t>4106</t>
  </si>
  <si>
    <t>4112</t>
  </si>
  <si>
    <t>4154</t>
  </si>
  <si>
    <t>4167</t>
  </si>
  <si>
    <t>4170</t>
  </si>
  <si>
    <t>4176</t>
  </si>
  <si>
    <t>4179</t>
  </si>
  <si>
    <t>4199</t>
  </si>
  <si>
    <t>4259</t>
  </si>
  <si>
    <t>4265</t>
  </si>
  <si>
    <t>4266</t>
  </si>
  <si>
    <t>4276</t>
  </si>
  <si>
    <t>4277</t>
  </si>
  <si>
    <t>4283</t>
  </si>
  <si>
    <t>4287</t>
  </si>
  <si>
    <t>4298</t>
  </si>
  <si>
    <t>4320</t>
  </si>
  <si>
    <t>4326</t>
  </si>
  <si>
    <t>4334</t>
  </si>
  <si>
    <t>4337</t>
  </si>
  <si>
    <t>4339</t>
  </si>
  <si>
    <t>4352</t>
  </si>
  <si>
    <t>4355</t>
  </si>
  <si>
    <t>4364</t>
  </si>
  <si>
    <t>4366</t>
  </si>
  <si>
    <t>4376</t>
  </si>
  <si>
    <t>4384</t>
  </si>
  <si>
    <t>4387</t>
  </si>
  <si>
    <t>4414</t>
  </si>
  <si>
    <t>4416</t>
  </si>
  <si>
    <t>4431</t>
  </si>
  <si>
    <t>4438</t>
  </si>
  <si>
    <t>4442</t>
  </si>
  <si>
    <t>4465</t>
  </si>
  <si>
    <t>4471</t>
  </si>
  <si>
    <t>4514</t>
  </si>
  <si>
    <t>4517</t>
  </si>
  <si>
    <t>4527</t>
  </si>
  <si>
    <t>4535</t>
  </si>
  <si>
    <t>4541</t>
  </si>
  <si>
    <t>4563</t>
  </si>
  <si>
    <t>4565</t>
  </si>
  <si>
    <t>4568</t>
  </si>
  <si>
    <t>4573</t>
  </si>
  <si>
    <t>4593</t>
  </si>
  <si>
    <t>4606</t>
  </si>
  <si>
    <t>4613</t>
  </si>
  <si>
    <t>4625</t>
  </si>
  <si>
    <t>4629</t>
  </si>
  <si>
    <t>4630</t>
  </si>
  <si>
    <t>4632</t>
  </si>
  <si>
    <t>4645</t>
  </si>
  <si>
    <t>4653</t>
  </si>
  <si>
    <t>4655</t>
  </si>
  <si>
    <t>4658</t>
  </si>
  <si>
    <t>4660</t>
  </si>
  <si>
    <t>4661</t>
  </si>
  <si>
    <t>4689</t>
  </si>
  <si>
    <t>4704</t>
  </si>
  <si>
    <t>4718</t>
  </si>
  <si>
    <t>4723</t>
  </si>
  <si>
    <t>4725</t>
  </si>
  <si>
    <t>4736</t>
  </si>
  <si>
    <t>4739</t>
  </si>
  <si>
    <t>4748</t>
  </si>
  <si>
    <t>4769</t>
  </si>
  <si>
    <t>4778</t>
  </si>
  <si>
    <t>4784</t>
  </si>
  <si>
    <t>4787</t>
  </si>
  <si>
    <t>4797</t>
  </si>
  <si>
    <t>4798</t>
  </si>
  <si>
    <t>4801</t>
  </si>
  <si>
    <t>4821</t>
  </si>
  <si>
    <t>4822</t>
  </si>
  <si>
    <t>4833</t>
  </si>
  <si>
    <t>4842</t>
  </si>
  <si>
    <t>4849</t>
  </si>
  <si>
    <t>4857</t>
  </si>
  <si>
    <t>4862</t>
  </si>
  <si>
    <t>4865</t>
  </si>
  <si>
    <t>4884</t>
  </si>
  <si>
    <t>4886</t>
  </si>
  <si>
    <t>4946</t>
  </si>
  <si>
    <t>4969</t>
  </si>
  <si>
    <t>4973</t>
  </si>
  <si>
    <t>4993</t>
  </si>
  <si>
    <t>4998</t>
  </si>
  <si>
    <t>5006</t>
  </si>
  <si>
    <t>5029</t>
  </si>
  <si>
    <t>5031</t>
  </si>
  <si>
    <t>5036</t>
  </si>
  <si>
    <t>5040</t>
  </si>
  <si>
    <t>5043</t>
  </si>
  <si>
    <t>5053</t>
  </si>
  <si>
    <t>5079</t>
  </si>
  <si>
    <t>5080</t>
  </si>
  <si>
    <t>5086</t>
  </si>
  <si>
    <t>5087</t>
  </si>
  <si>
    <t>5097</t>
  </si>
  <si>
    <t>5136</t>
  </si>
  <si>
    <t>5142</t>
  </si>
  <si>
    <t>5145</t>
  </si>
  <si>
    <t>5153</t>
  </si>
  <si>
    <t>5171</t>
  </si>
  <si>
    <t>5172</t>
  </si>
  <si>
    <t>5184</t>
  </si>
  <si>
    <t>5191</t>
  </si>
  <si>
    <t>5199</t>
  </si>
  <si>
    <t>5208</t>
  </si>
  <si>
    <t>5211</t>
  </si>
  <si>
    <t>5213</t>
  </si>
  <si>
    <t>5235</t>
  </si>
  <si>
    <t>5245</t>
  </si>
  <si>
    <t>5251</t>
  </si>
  <si>
    <t>5267</t>
  </si>
  <si>
    <t>5280</t>
  </si>
  <si>
    <t>5281</t>
  </si>
  <si>
    <t>5304</t>
  </si>
  <si>
    <t>5319</t>
  </si>
  <si>
    <t>5320</t>
  </si>
  <si>
    <t>5324</t>
  </si>
  <si>
    <t>5333</t>
  </si>
  <si>
    <t>5344</t>
  </si>
  <si>
    <t>5349</t>
  </si>
  <si>
    <t>5355</t>
  </si>
  <si>
    <t>5361</t>
  </si>
  <si>
    <t>5401</t>
  </si>
  <si>
    <t>5402</t>
  </si>
  <si>
    <t>5409</t>
  </si>
  <si>
    <t>5417</t>
  </si>
  <si>
    <t>5418</t>
  </si>
  <si>
    <t>5420</t>
  </si>
  <si>
    <t>5428</t>
  </si>
  <si>
    <t>5435</t>
  </si>
  <si>
    <t>5440</t>
  </si>
  <si>
    <t>5466</t>
  </si>
  <si>
    <t>5483</t>
  </si>
  <si>
    <t>5493</t>
  </si>
  <si>
    <t>5496</t>
  </si>
  <si>
    <t>5518</t>
  </si>
  <si>
    <t>5524</t>
  </si>
  <si>
    <t>5529</t>
  </si>
  <si>
    <t>5542</t>
  </si>
  <si>
    <t>5548</t>
  </si>
  <si>
    <t>5569</t>
  </si>
  <si>
    <t>5575</t>
  </si>
  <si>
    <t>5578</t>
  </si>
  <si>
    <t>5588</t>
  </si>
  <si>
    <t>5590</t>
  </si>
  <si>
    <t>5595</t>
  </si>
  <si>
    <t>5601</t>
  </si>
  <si>
    <t>5622</t>
  </si>
  <si>
    <t>5625</t>
  </si>
  <si>
    <t>5626</t>
  </si>
  <si>
    <t>5628</t>
  </si>
  <si>
    <t>5640</t>
  </si>
  <si>
    <t>5644</t>
  </si>
  <si>
    <t>5650</t>
  </si>
  <si>
    <t>5663</t>
  </si>
  <si>
    <t>5681</t>
  </si>
  <si>
    <t>5683</t>
  </si>
  <si>
    <t>5684</t>
  </si>
  <si>
    <t>5698</t>
  </si>
  <si>
    <t>5708</t>
  </si>
  <si>
    <t>5709</t>
  </si>
  <si>
    <t>5720</t>
  </si>
  <si>
    <t>5729</t>
  </si>
  <si>
    <t>5736</t>
  </si>
  <si>
    <t>5740</t>
  </si>
  <si>
    <t>5747</t>
  </si>
  <si>
    <t>5749</t>
  </si>
  <si>
    <t>5760</t>
  </si>
  <si>
    <t>5767</t>
  </si>
  <si>
    <t>5788</t>
  </si>
  <si>
    <t>5789</t>
  </si>
  <si>
    <t>5804</t>
  </si>
  <si>
    <t>5806</t>
  </si>
  <si>
    <t>5830</t>
  </si>
  <si>
    <t>5833</t>
  </si>
  <si>
    <t>5837</t>
  </si>
  <si>
    <t>5842</t>
  </si>
  <si>
    <t>5881</t>
  </si>
  <si>
    <t>5889</t>
  </si>
  <si>
    <t>5890</t>
  </si>
  <si>
    <t>5905</t>
  </si>
  <si>
    <t>5910</t>
  </si>
  <si>
    <t>5912</t>
  </si>
  <si>
    <t>5920</t>
  </si>
  <si>
    <t>5923</t>
  </si>
  <si>
    <t>5925</t>
  </si>
  <si>
    <t>5948</t>
  </si>
  <si>
    <t>5952</t>
  </si>
  <si>
    <t>5971</t>
  </si>
  <si>
    <t>5974</t>
  </si>
  <si>
    <t>5976</t>
  </si>
  <si>
    <t>5996</t>
  </si>
  <si>
    <t>5999</t>
  </si>
  <si>
    <t>6005</t>
  </si>
  <si>
    <t>6023</t>
  </si>
  <si>
    <t>6025</t>
  </si>
  <si>
    <t>6026</t>
  </si>
  <si>
    <t>6034</t>
  </si>
  <si>
    <t>6036</t>
  </si>
  <si>
    <t>6047</t>
  </si>
  <si>
    <t>6049</t>
  </si>
  <si>
    <t>6057</t>
  </si>
  <si>
    <t>6082</t>
  </si>
  <si>
    <t>6109</t>
  </si>
  <si>
    <t>6123</t>
  </si>
  <si>
    <t>6132</t>
  </si>
  <si>
    <t>6136</t>
  </si>
  <si>
    <t>6137</t>
  </si>
  <si>
    <t>6148</t>
  </si>
  <si>
    <t>6149</t>
  </si>
  <si>
    <t>6166</t>
  </si>
  <si>
    <t>6181</t>
  </si>
  <si>
    <t>6188</t>
  </si>
  <si>
    <t>6201</t>
  </si>
  <si>
    <t>6211</t>
  </si>
  <si>
    <t>6230</t>
  </si>
  <si>
    <t>6241</t>
  </si>
  <si>
    <t>6242</t>
  </si>
  <si>
    <t>6251</t>
  </si>
  <si>
    <t>6254</t>
  </si>
  <si>
    <t>6259</t>
  </si>
  <si>
    <t>6272</t>
  </si>
  <si>
    <t>6277</t>
  </si>
  <si>
    <t>6283</t>
  </si>
  <si>
    <t>6284</t>
  </si>
  <si>
    <t>6286</t>
  </si>
  <si>
    <t>6291</t>
  </si>
  <si>
    <t>6297</t>
  </si>
  <si>
    <t>6305</t>
  </si>
  <si>
    <t>6329</t>
  </si>
  <si>
    <t>6365</t>
  </si>
  <si>
    <t>6377</t>
  </si>
  <si>
    <t>6391</t>
  </si>
  <si>
    <t>6398</t>
  </si>
  <si>
    <t>6400</t>
  </si>
  <si>
    <t>6419</t>
  </si>
  <si>
    <t>6430</t>
  </si>
  <si>
    <t>6431</t>
  </si>
  <si>
    <t>6432</t>
  </si>
  <si>
    <t>6433</t>
  </si>
  <si>
    <t>6438</t>
  </si>
  <si>
    <t>6470</t>
  </si>
  <si>
    <t>6485</t>
  </si>
  <si>
    <t>6486</t>
  </si>
  <si>
    <t>6488</t>
  </si>
  <si>
    <t>6556</t>
  </si>
  <si>
    <t>6570</t>
  </si>
  <si>
    <t>6577</t>
  </si>
  <si>
    <t>6586</t>
  </si>
  <si>
    <t>6589</t>
  </si>
  <si>
    <t>6602</t>
  </si>
  <si>
    <t>6606</t>
  </si>
  <si>
    <t>6608</t>
  </si>
  <si>
    <t>6614</t>
  </si>
  <si>
    <t>6616</t>
  </si>
  <si>
    <t>6632</t>
  </si>
  <si>
    <t>6634</t>
  </si>
  <si>
    <t>6651</t>
  </si>
  <si>
    <t>6658</t>
  </si>
  <si>
    <t>6659</t>
  </si>
  <si>
    <t>6678</t>
  </si>
  <si>
    <t>6708</t>
  </si>
  <si>
    <t>6713</t>
  </si>
  <si>
    <t>6718</t>
  </si>
  <si>
    <t>6727</t>
  </si>
  <si>
    <t>6738</t>
  </si>
  <si>
    <t>6741</t>
  </si>
  <si>
    <t>6748</t>
  </si>
  <si>
    <t>6756</t>
  </si>
  <si>
    <t>6770</t>
  </si>
  <si>
    <t>6774</t>
  </si>
  <si>
    <t>6784</t>
  </si>
  <si>
    <t>6792</t>
  </si>
  <si>
    <t>6810</t>
  </si>
  <si>
    <t>6819</t>
  </si>
  <si>
    <t>6823</t>
  </si>
  <si>
    <t>6830</t>
  </si>
  <si>
    <t>6857</t>
  </si>
  <si>
    <t>6878</t>
  </si>
  <si>
    <t>6891</t>
  </si>
  <si>
    <t>6895</t>
  </si>
  <si>
    <t>6904</t>
  </si>
  <si>
    <t>6912</t>
  </si>
  <si>
    <t>6932</t>
  </si>
  <si>
    <t>6935</t>
  </si>
  <si>
    <t>6952</t>
  </si>
  <si>
    <t>6954</t>
  </si>
  <si>
    <t>6955</t>
  </si>
  <si>
    <t>6959</t>
  </si>
  <si>
    <t>6992</t>
  </si>
  <si>
    <t>7036</t>
  </si>
  <si>
    <t>7037</t>
  </si>
  <si>
    <t>7057</t>
  </si>
  <si>
    <t>7061</t>
  </si>
  <si>
    <t>7078</t>
  </si>
  <si>
    <t>7080</t>
  </si>
  <si>
    <t>7095</t>
  </si>
  <si>
    <t>7099</t>
  </si>
  <si>
    <t>7104</t>
  </si>
  <si>
    <t>7107</t>
  </si>
  <si>
    <t>7124</t>
  </si>
  <si>
    <t>7143</t>
  </si>
  <si>
    <t>7149</t>
  </si>
  <si>
    <t>7151</t>
  </si>
  <si>
    <t>7156</t>
  </si>
  <si>
    <t>7162</t>
  </si>
  <si>
    <t>7166</t>
  </si>
  <si>
    <t>7203</t>
  </si>
  <si>
    <t>7207</t>
  </si>
  <si>
    <t>7208</t>
  </si>
  <si>
    <t>7210</t>
  </si>
  <si>
    <t>7231</t>
  </si>
  <si>
    <t>7238</t>
  </si>
  <si>
    <t>7241</t>
  </si>
  <si>
    <t>7248</t>
  </si>
  <si>
    <t>7249</t>
  </si>
  <si>
    <t>7252</t>
  </si>
  <si>
    <t>7256</t>
  </si>
  <si>
    <t>7262</t>
  </si>
  <si>
    <t>7290</t>
  </si>
  <si>
    <t>7298</t>
  </si>
  <si>
    <t>7304</t>
  </si>
  <si>
    <t>7306</t>
  </si>
  <si>
    <t>7312</t>
  </si>
  <si>
    <t>7314</t>
  </si>
  <si>
    <t>7320</t>
  </si>
  <si>
    <t>7327</t>
  </si>
  <si>
    <t>7328</t>
  </si>
  <si>
    <t>7334</t>
  </si>
  <si>
    <t>7338</t>
  </si>
  <si>
    <t>7344</t>
  </si>
  <si>
    <t>7353</t>
  </si>
  <si>
    <t>7385</t>
  </si>
  <si>
    <t>7397</t>
  </si>
  <si>
    <t>7422</t>
  </si>
  <si>
    <t>7427</t>
  </si>
  <si>
    <t>7430</t>
  </si>
  <si>
    <t>7443</t>
  </si>
  <si>
    <t>7448</t>
  </si>
  <si>
    <t>7460</t>
  </si>
  <si>
    <t>7468</t>
  </si>
  <si>
    <t>7489</t>
  </si>
  <si>
    <t>7496</t>
  </si>
  <si>
    <t>7498</t>
  </si>
  <si>
    <t>7500</t>
  </si>
  <si>
    <t>7501</t>
  </si>
  <si>
    <t>7503</t>
  </si>
  <si>
    <t>7548</t>
  </si>
  <si>
    <t>7562</t>
  </si>
  <si>
    <t>7563</t>
  </si>
  <si>
    <t>7577</t>
  </si>
  <si>
    <t>7579</t>
  </si>
  <si>
    <t>7584</t>
  </si>
  <si>
    <t>7585</t>
  </si>
  <si>
    <t>7602</t>
  </si>
  <si>
    <t>7603</t>
  </si>
  <si>
    <t>7629</t>
  </si>
  <si>
    <t>7635</t>
  </si>
  <si>
    <t>7644</t>
  </si>
  <si>
    <t>7648</t>
  </si>
  <si>
    <t>7667</t>
  </si>
  <si>
    <t>7708</t>
  </si>
  <si>
    <t>7716</t>
  </si>
  <si>
    <t>7734</t>
  </si>
  <si>
    <t>7753</t>
  </si>
  <si>
    <t>7754</t>
  </si>
  <si>
    <t>7763</t>
  </si>
  <si>
    <t>7768</t>
  </si>
  <si>
    <t>7781</t>
  </si>
  <si>
    <t>7789</t>
  </si>
  <si>
    <t>7791</t>
  </si>
  <si>
    <t>7798</t>
  </si>
  <si>
    <t>7801</t>
  </si>
  <si>
    <t>7812</t>
  </si>
  <si>
    <t>7813</t>
  </si>
  <si>
    <t>7818</t>
  </si>
  <si>
    <t>7820</t>
  </si>
  <si>
    <t>7847</t>
  </si>
  <si>
    <t>7848</t>
  </si>
  <si>
    <t>7855</t>
  </si>
  <si>
    <t>7856</t>
  </si>
  <si>
    <t>7861</t>
  </si>
  <si>
    <t>7865</t>
  </si>
  <si>
    <t>7886</t>
  </si>
  <si>
    <t>7887</t>
  </si>
  <si>
    <t>7894</t>
  </si>
  <si>
    <t>7895</t>
  </si>
  <si>
    <t>7897</t>
  </si>
  <si>
    <t>7899</t>
  </si>
  <si>
    <t>7902</t>
  </si>
  <si>
    <t>7907</t>
  </si>
  <si>
    <t>7911</t>
  </si>
  <si>
    <t>7929</t>
  </si>
  <si>
    <t>7936</t>
  </si>
  <si>
    <t>7939</t>
  </si>
  <si>
    <t>7941</t>
  </si>
  <si>
    <t>7946</t>
  </si>
  <si>
    <t>7991</t>
  </si>
  <si>
    <t>7997</t>
  </si>
  <si>
    <t>8010</t>
  </si>
  <si>
    <t>8014</t>
  </si>
  <si>
    <t>8015</t>
  </si>
  <si>
    <t>8019</t>
  </si>
  <si>
    <t>8038</t>
  </si>
  <si>
    <t>8051</t>
  </si>
  <si>
    <t>8064</t>
  </si>
  <si>
    <t>8068</t>
  </si>
  <si>
    <t>8069</t>
  </si>
  <si>
    <t>8070</t>
  </si>
  <si>
    <t>8071</t>
  </si>
  <si>
    <t>8077</t>
  </si>
  <si>
    <t>8090</t>
  </si>
  <si>
    <t>8108</t>
  </si>
  <si>
    <t>8112</t>
  </si>
  <si>
    <t>8118</t>
  </si>
  <si>
    <t>8123</t>
  </si>
  <si>
    <t>8125</t>
  </si>
  <si>
    <t>8130</t>
  </si>
  <si>
    <t>8140</t>
  </si>
  <si>
    <t>8159</t>
  </si>
  <si>
    <t>8164</t>
  </si>
  <si>
    <t>8166</t>
  </si>
  <si>
    <t>8170</t>
  </si>
  <si>
    <t>8175</t>
  </si>
  <si>
    <t>8176</t>
  </si>
  <si>
    <t>8183</t>
  </si>
  <si>
    <t>8186</t>
  </si>
  <si>
    <t>8202</t>
  </si>
  <si>
    <t>8209</t>
  </si>
  <si>
    <t>8230</t>
  </si>
  <si>
    <t>8239</t>
  </si>
  <si>
    <t>8250</t>
  </si>
  <si>
    <t>8256</t>
  </si>
  <si>
    <t>8267</t>
  </si>
  <si>
    <t>8285</t>
  </si>
  <si>
    <t>8293</t>
  </si>
  <si>
    <t>8300</t>
  </si>
  <si>
    <t>8301</t>
  </si>
  <si>
    <t>8306</t>
  </si>
  <si>
    <t>8323</t>
  </si>
  <si>
    <t>8331</t>
  </si>
  <si>
    <t>8333</t>
  </si>
  <si>
    <t>8353</t>
  </si>
  <si>
    <t>8359</t>
  </si>
  <si>
    <t>8368</t>
  </si>
  <si>
    <t>8375</t>
  </si>
  <si>
    <t>8379</t>
  </si>
  <si>
    <t>8396</t>
  </si>
  <si>
    <t>8407</t>
  </si>
  <si>
    <t>8424</t>
  </si>
  <si>
    <t>8431</t>
  </si>
  <si>
    <t>8432</t>
  </si>
  <si>
    <t>8442</t>
  </si>
  <si>
    <t>8449</t>
  </si>
  <si>
    <t>8456</t>
  </si>
  <si>
    <t>8464</t>
  </si>
  <si>
    <t>8466</t>
  </si>
  <si>
    <t>8469</t>
  </si>
  <si>
    <t>8477</t>
  </si>
  <si>
    <t>8478</t>
  </si>
  <si>
    <t>8484</t>
  </si>
  <si>
    <t>8513</t>
  </si>
  <si>
    <t>8514</t>
  </si>
  <si>
    <t>8517</t>
  </si>
  <si>
    <t>8521</t>
  </si>
  <si>
    <t>8561</t>
  </si>
  <si>
    <t>8565</t>
  </si>
  <si>
    <t>8576</t>
  </si>
  <si>
    <t>8594</t>
  </si>
  <si>
    <t>8607</t>
  </si>
  <si>
    <t>8610</t>
  </si>
  <si>
    <t>8618</t>
  </si>
  <si>
    <t>8628</t>
  </si>
  <si>
    <t>8633</t>
  </si>
  <si>
    <t>8643</t>
  </si>
  <si>
    <t>8667</t>
  </si>
  <si>
    <t>8668</t>
  </si>
  <si>
    <t>8680</t>
  </si>
  <si>
    <t>8686</t>
  </si>
  <si>
    <t>8690</t>
  </si>
  <si>
    <t>8693</t>
  </si>
  <si>
    <t>8695</t>
  </si>
  <si>
    <t>8706</t>
  </si>
  <si>
    <t>8709</t>
  </si>
  <si>
    <t>8712</t>
  </si>
  <si>
    <t>8717</t>
  </si>
  <si>
    <t>8726</t>
  </si>
  <si>
    <t>8738</t>
  </si>
  <si>
    <t>8746</t>
  </si>
  <si>
    <t>8751</t>
  </si>
  <si>
    <t>8799</t>
  </si>
  <si>
    <t>3</t>
  </si>
  <si>
    <t>4</t>
  </si>
  <si>
    <t>10</t>
  </si>
  <si>
    <t>29</t>
  </si>
  <si>
    <t>40</t>
  </si>
  <si>
    <t>62</t>
  </si>
  <si>
    <t>63</t>
  </si>
  <si>
    <t>74</t>
  </si>
  <si>
    <t>84</t>
  </si>
  <si>
    <t>96</t>
  </si>
  <si>
    <t>99</t>
  </si>
  <si>
    <t>100</t>
  </si>
  <si>
    <t>135</t>
  </si>
  <si>
    <t>139</t>
  </si>
  <si>
    <t>143</t>
  </si>
  <si>
    <t>151</t>
  </si>
  <si>
    <t>163</t>
  </si>
  <si>
    <t>195</t>
  </si>
  <si>
    <t>208</t>
  </si>
  <si>
    <t>210</t>
  </si>
  <si>
    <t>240</t>
  </si>
  <si>
    <t>246</t>
  </si>
  <si>
    <t>253</t>
  </si>
  <si>
    <t>264</t>
  </si>
  <si>
    <t>277</t>
  </si>
  <si>
    <t>281</t>
  </si>
  <si>
    <t>295</t>
  </si>
  <si>
    <t>297</t>
  </si>
  <si>
    <t>299</t>
  </si>
  <si>
    <t>304</t>
  </si>
  <si>
    <t>308</t>
  </si>
  <si>
    <t>319</t>
  </si>
  <si>
    <t>357</t>
  </si>
  <si>
    <t>360</t>
  </si>
  <si>
    <t>364</t>
  </si>
  <si>
    <t>371</t>
  </si>
  <si>
    <t>376</t>
  </si>
  <si>
    <t>391</t>
  </si>
  <si>
    <t>392</t>
  </si>
  <si>
    <t>397</t>
  </si>
  <si>
    <t>410</t>
  </si>
  <si>
    <t>413</t>
  </si>
  <si>
    <t>426</t>
  </si>
  <si>
    <t>435</t>
  </si>
  <si>
    <t>436</t>
  </si>
  <si>
    <t>450</t>
  </si>
  <si>
    <t>460</t>
  </si>
  <si>
    <t>476</t>
  </si>
  <si>
    <t>478</t>
  </si>
  <si>
    <t>488</t>
  </si>
  <si>
    <t>496</t>
  </si>
  <si>
    <t>500</t>
  </si>
  <si>
    <t>505</t>
  </si>
  <si>
    <t>521</t>
  </si>
  <si>
    <t>528</t>
  </si>
  <si>
    <t>531</t>
  </si>
  <si>
    <t>552</t>
  </si>
  <si>
    <t>553</t>
  </si>
  <si>
    <t>555</t>
  </si>
  <si>
    <t>560</t>
  </si>
  <si>
    <t>585</t>
  </si>
  <si>
    <t>589</t>
  </si>
  <si>
    <t>603</t>
  </si>
  <si>
    <t>625</t>
  </si>
  <si>
    <t>633</t>
  </si>
  <si>
    <t>637</t>
  </si>
  <si>
    <t>638</t>
  </si>
  <si>
    <t>656</t>
  </si>
  <si>
    <t>661</t>
  </si>
  <si>
    <t>685</t>
  </si>
  <si>
    <t>691</t>
  </si>
  <si>
    <t>717</t>
  </si>
  <si>
    <t>732</t>
  </si>
  <si>
    <t>740</t>
  </si>
  <si>
    <t>769</t>
  </si>
  <si>
    <t>775</t>
  </si>
  <si>
    <t>785</t>
  </si>
  <si>
    <t>791</t>
  </si>
  <si>
    <t>801</t>
  </si>
  <si>
    <t>802</t>
  </si>
  <si>
    <t>832</t>
  </si>
  <si>
    <t>847</t>
  </si>
  <si>
    <t>866</t>
  </si>
  <si>
    <t>877</t>
  </si>
  <si>
    <t>880</t>
  </si>
  <si>
    <t>885</t>
  </si>
  <si>
    <t>895</t>
  </si>
  <si>
    <t>922</t>
  </si>
  <si>
    <t>927</t>
  </si>
  <si>
    <t>929</t>
  </si>
  <si>
    <t>937</t>
  </si>
  <si>
    <t>941</t>
  </si>
  <si>
    <t>988</t>
  </si>
  <si>
    <t>991</t>
  </si>
  <si>
    <t>998</t>
  </si>
  <si>
    <t>1001</t>
  </si>
  <si>
    <t>1002</t>
  </si>
  <si>
    <t>1009</t>
  </si>
  <si>
    <t>1012</t>
  </si>
  <si>
    <t>1020</t>
  </si>
  <si>
    <t>1022</t>
  </si>
  <si>
    <t>1030</t>
  </si>
  <si>
    <t>1035</t>
  </si>
  <si>
    <t>1052</t>
  </si>
  <si>
    <t>1054</t>
  </si>
  <si>
    <t>1056</t>
  </si>
  <si>
    <t>1057</t>
  </si>
  <si>
    <t>1059</t>
  </si>
  <si>
    <t>1066</t>
  </si>
  <si>
    <t>1071</t>
  </si>
  <si>
    <t>1079</t>
  </si>
  <si>
    <t>1089</t>
  </si>
  <si>
    <t>1100</t>
  </si>
  <si>
    <t>1112</t>
  </si>
  <si>
    <t>1114</t>
  </si>
  <si>
    <t>1123</t>
  </si>
  <si>
    <t>1136</t>
  </si>
  <si>
    <t>1143</t>
  </si>
  <si>
    <t>1152</t>
  </si>
  <si>
    <t>1153</t>
  </si>
  <si>
    <t>1171</t>
  </si>
  <si>
    <t>1177</t>
  </si>
  <si>
    <t>1183</t>
  </si>
  <si>
    <t>1192</t>
  </si>
  <si>
    <t>1198</t>
  </si>
  <si>
    <t>1204</t>
  </si>
  <si>
    <t>1222</t>
  </si>
  <si>
    <t>1226</t>
  </si>
  <si>
    <t>1229</t>
  </si>
  <si>
    <t>1236</t>
  </si>
  <si>
    <t>1238</t>
  </si>
  <si>
    <t>1240</t>
  </si>
  <si>
    <t>1264</t>
  </si>
  <si>
    <t>1286</t>
  </si>
  <si>
    <t>1290</t>
  </si>
  <si>
    <t>1336</t>
  </si>
  <si>
    <t>1357</t>
  </si>
  <si>
    <t>1366</t>
  </si>
  <si>
    <t>1381</t>
  </si>
  <si>
    <t>1382</t>
  </si>
  <si>
    <t>1403</t>
  </si>
  <si>
    <t>1410</t>
  </si>
  <si>
    <t>1417</t>
  </si>
  <si>
    <t>1440</t>
  </si>
  <si>
    <t>1450</t>
  </si>
  <si>
    <t>1455</t>
  </si>
  <si>
    <t>1466</t>
  </si>
  <si>
    <t>1470</t>
  </si>
  <si>
    <t>1472</t>
  </si>
  <si>
    <t>1487</t>
  </si>
  <si>
    <t>1493</t>
  </si>
  <si>
    <t>1504</t>
  </si>
  <si>
    <t>1505</t>
  </si>
  <si>
    <t>1517</t>
  </si>
  <si>
    <t>1550</t>
  </si>
  <si>
    <t>1559</t>
  </si>
  <si>
    <t>1562</t>
  </si>
  <si>
    <t>1571</t>
  </si>
  <si>
    <t>1572</t>
  </si>
  <si>
    <t>1586</t>
  </si>
  <si>
    <t>1594</t>
  </si>
  <si>
    <t>1603</t>
  </si>
  <si>
    <t>1614</t>
  </si>
  <si>
    <t>1634</t>
  </si>
  <si>
    <t>1644</t>
  </si>
  <si>
    <t>1646</t>
  </si>
  <si>
    <t>1649</t>
  </si>
  <si>
    <t>1650</t>
  </si>
  <si>
    <t>1664</t>
  </si>
  <si>
    <t>1667</t>
  </si>
  <si>
    <t>1671</t>
  </si>
  <si>
    <t>1672</t>
  </si>
  <si>
    <t>1673</t>
  </si>
  <si>
    <t>1681</t>
  </si>
  <si>
    <t>1682</t>
  </si>
  <si>
    <t>1688</t>
  </si>
  <si>
    <t>1696</t>
  </si>
  <si>
    <t>1715</t>
  </si>
  <si>
    <t>1719</t>
  </si>
  <si>
    <t>1722</t>
  </si>
  <si>
    <t>1730</t>
  </si>
  <si>
    <t>1746</t>
  </si>
  <si>
    <t>1766</t>
  </si>
  <si>
    <t>1780</t>
  </si>
  <si>
    <t>1801</t>
  </si>
  <si>
    <t>1803</t>
  </si>
  <si>
    <t>1814</t>
  </si>
  <si>
    <t>1815</t>
  </si>
  <si>
    <t>1820</t>
  </si>
  <si>
    <t>1821</t>
  </si>
  <si>
    <t>1824</t>
  </si>
  <si>
    <t>1832</t>
  </si>
  <si>
    <t>1833</t>
  </si>
  <si>
    <t>1837</t>
  </si>
  <si>
    <t>1838</t>
  </si>
  <si>
    <t>1840</t>
  </si>
  <si>
    <t>1850</t>
  </si>
  <si>
    <t>1851</t>
  </si>
  <si>
    <t>1858</t>
  </si>
  <si>
    <t>1878</t>
  </si>
  <si>
    <t>1902</t>
  </si>
  <si>
    <t>1908</t>
  </si>
  <si>
    <t>1916</t>
  </si>
  <si>
    <t>1917</t>
  </si>
  <si>
    <t>1924</t>
  </si>
  <si>
    <t>1931</t>
  </si>
  <si>
    <t>1932</t>
  </si>
  <si>
    <t>1951</t>
  </si>
  <si>
    <t>1954</t>
  </si>
  <si>
    <t>1957</t>
  </si>
  <si>
    <t>1963</t>
  </si>
  <si>
    <t>1973</t>
  </si>
  <si>
    <t>1975</t>
  </si>
  <si>
    <t>1984</t>
  </si>
  <si>
    <t>1988</t>
  </si>
  <si>
    <t>2002</t>
  </si>
  <si>
    <t>2005</t>
  </si>
  <si>
    <t>2015</t>
  </si>
  <si>
    <t>2021</t>
  </si>
  <si>
    <t>2022</t>
  </si>
  <si>
    <t>2031</t>
  </si>
  <si>
    <t>2042</t>
  </si>
  <si>
    <t>2047</t>
  </si>
  <si>
    <t>2055</t>
  </si>
  <si>
    <t>2056</t>
  </si>
  <si>
    <t>2070</t>
  </si>
  <si>
    <t>2073</t>
  </si>
  <si>
    <t>2081</t>
  </si>
  <si>
    <t>2086</t>
  </si>
  <si>
    <t>2090</t>
  </si>
  <si>
    <t>2095</t>
  </si>
  <si>
    <t>2139</t>
  </si>
  <si>
    <t>2154</t>
  </si>
  <si>
    <t>2157</t>
  </si>
  <si>
    <t>2168</t>
  </si>
  <si>
    <t>2184</t>
  </si>
  <si>
    <t>2193</t>
  </si>
  <si>
    <t>2197</t>
  </si>
  <si>
    <t>2205</t>
  </si>
  <si>
    <t>2209</t>
  </si>
  <si>
    <t>2214</t>
  </si>
  <si>
    <t>2229</t>
  </si>
  <si>
    <t>2260</t>
  </si>
  <si>
    <t>2263</t>
  </si>
  <si>
    <t>2267</t>
  </si>
  <si>
    <t>2307</t>
  </si>
  <si>
    <t>2323</t>
  </si>
  <si>
    <t>2329</t>
  </si>
  <si>
    <t>2339</t>
  </si>
  <si>
    <t>2342</t>
  </si>
  <si>
    <t>2366</t>
  </si>
  <si>
    <t>2372</t>
  </si>
  <si>
    <t>2386</t>
  </si>
  <si>
    <t>2407</t>
  </si>
  <si>
    <t>2408</t>
  </si>
  <si>
    <t>2410</t>
  </si>
  <si>
    <t>2416</t>
  </si>
  <si>
    <t>2418</t>
  </si>
  <si>
    <t>2419</t>
  </si>
  <si>
    <t>2428</t>
  </si>
  <si>
    <t>2429</t>
  </si>
  <si>
    <t>2436</t>
  </si>
  <si>
    <t>2437</t>
  </si>
  <si>
    <t>2438</t>
  </si>
  <si>
    <t>2446</t>
  </si>
  <si>
    <t>2449</t>
  </si>
  <si>
    <t>2463</t>
  </si>
  <si>
    <t>2465</t>
  </si>
  <si>
    <t>2468</t>
  </si>
  <si>
    <t>2474</t>
  </si>
  <si>
    <t>2483</t>
  </si>
  <si>
    <t>2498</t>
  </si>
  <si>
    <t>2502</t>
  </si>
  <si>
    <t>2505</t>
  </si>
  <si>
    <t>2540</t>
  </si>
  <si>
    <t>2546</t>
  </si>
  <si>
    <t>2551</t>
  </si>
  <si>
    <t>2554</t>
  </si>
  <si>
    <t>2572</t>
  </si>
  <si>
    <t>2586</t>
  </si>
  <si>
    <t>2602</t>
  </si>
  <si>
    <t>2606</t>
  </si>
  <si>
    <t>2607</t>
  </si>
  <si>
    <t>2610</t>
  </si>
  <si>
    <t>2618</t>
  </si>
  <si>
    <t>2619</t>
  </si>
  <si>
    <t>2620</t>
  </si>
  <si>
    <t>2634</t>
  </si>
  <si>
    <t>2657</t>
  </si>
  <si>
    <t>2667</t>
  </si>
  <si>
    <t>2674</t>
  </si>
  <si>
    <t>2683</t>
  </si>
  <si>
    <t>2692</t>
  </si>
  <si>
    <t>2703</t>
  </si>
  <si>
    <t>2706</t>
  </si>
  <si>
    <t>2726</t>
  </si>
  <si>
    <t>2728</t>
  </si>
  <si>
    <t>2733</t>
  </si>
  <si>
    <t>2737</t>
  </si>
  <si>
    <t>2748</t>
  </si>
  <si>
    <t>2761</t>
  </si>
  <si>
    <t>2763</t>
  </si>
  <si>
    <t>2771</t>
  </si>
  <si>
    <t>2796</t>
  </si>
  <si>
    <t>2805</t>
  </si>
  <si>
    <t>2808</t>
  </si>
  <si>
    <t>2819</t>
  </si>
  <si>
    <t>2823</t>
  </si>
  <si>
    <t>2835</t>
  </si>
  <si>
    <t>2844</t>
  </si>
  <si>
    <t>2870</t>
  </si>
  <si>
    <t>2876</t>
  </si>
  <si>
    <t>2880</t>
  </si>
  <si>
    <t>2881</t>
  </si>
  <si>
    <t>2898</t>
  </si>
  <si>
    <t>2899</t>
  </si>
  <si>
    <t>2924</t>
  </si>
  <si>
    <t>2932</t>
  </si>
  <si>
    <t>2936</t>
  </si>
  <si>
    <t>2941</t>
  </si>
  <si>
    <t>2945</t>
  </si>
  <si>
    <t>2968</t>
  </si>
  <si>
    <t>2998</t>
  </si>
  <si>
    <t>3002</t>
  </si>
  <si>
    <t>3008</t>
  </si>
  <si>
    <t>3021</t>
  </si>
  <si>
    <t>3033</t>
  </si>
  <si>
    <t>3036</t>
  </si>
  <si>
    <t>3046</t>
  </si>
  <si>
    <t>3048</t>
  </si>
  <si>
    <t>3049</t>
  </si>
  <si>
    <t>3050</t>
  </si>
  <si>
    <t>3062</t>
  </si>
  <si>
    <t>3081</t>
  </si>
  <si>
    <t>3086</t>
  </si>
  <si>
    <t>3088</t>
  </si>
  <si>
    <t>3097</t>
  </si>
  <si>
    <t>3101</t>
  </si>
  <si>
    <t>3117</t>
  </si>
  <si>
    <t>3120</t>
  </si>
  <si>
    <t>3137</t>
  </si>
  <si>
    <t>3143</t>
  </si>
  <si>
    <t>3154</t>
  </si>
  <si>
    <t>3158</t>
  </si>
  <si>
    <t>3163</t>
  </si>
  <si>
    <t>3179</t>
  </si>
  <si>
    <t>3180</t>
  </si>
  <si>
    <t>3182</t>
  </si>
  <si>
    <t>3239</t>
  </si>
  <si>
    <t>3245</t>
  </si>
  <si>
    <t>3253</t>
  </si>
  <si>
    <t>3255</t>
  </si>
  <si>
    <t>3272</t>
  </si>
  <si>
    <t>3278</t>
  </si>
  <si>
    <t>3287</t>
  </si>
  <si>
    <t>3294</t>
  </si>
  <si>
    <t>3302</t>
  </si>
  <si>
    <t>3317</t>
  </si>
  <si>
    <t>3346</t>
  </si>
  <si>
    <t>3353</t>
  </si>
  <si>
    <t>3355</t>
  </si>
  <si>
    <t>3357</t>
  </si>
  <si>
    <t>3358</t>
  </si>
  <si>
    <t>3366</t>
  </si>
  <si>
    <t>3368</t>
  </si>
  <si>
    <t>3382</t>
  </si>
  <si>
    <t>3391</t>
  </si>
  <si>
    <t>3413</t>
  </si>
  <si>
    <t>3423</t>
  </si>
  <si>
    <t>3424</t>
  </si>
  <si>
    <t>3429</t>
  </si>
  <si>
    <t>3430</t>
  </si>
  <si>
    <t>3433</t>
  </si>
  <si>
    <t>3440</t>
  </si>
  <si>
    <t>3453</t>
  </si>
  <si>
    <t>3466</t>
  </si>
  <si>
    <t>3483</t>
  </si>
  <si>
    <t>3484</t>
  </si>
  <si>
    <t>3492</t>
  </si>
  <si>
    <t>3499</t>
  </si>
  <si>
    <t>3502</t>
  </si>
  <si>
    <t>3515</t>
  </si>
  <si>
    <t>3517</t>
  </si>
  <si>
    <t>3526</t>
  </si>
  <si>
    <t>3527</t>
  </si>
  <si>
    <t>3540</t>
  </si>
  <si>
    <t>3543</t>
  </si>
  <si>
    <t>3545</t>
  </si>
  <si>
    <t>3562</t>
  </si>
  <si>
    <t>3566</t>
  </si>
  <si>
    <t>3586</t>
  </si>
  <si>
    <t>3591</t>
  </si>
  <si>
    <t>3595</t>
  </si>
  <si>
    <t>3599</t>
  </si>
  <si>
    <t>3615</t>
  </si>
  <si>
    <t>3622</t>
  </si>
  <si>
    <t>3664</t>
  </si>
  <si>
    <t>3683</t>
  </si>
  <si>
    <t>3691</t>
  </si>
  <si>
    <t>3693</t>
  </si>
  <si>
    <t>3696</t>
  </si>
  <si>
    <t>3698</t>
  </si>
  <si>
    <t>3740</t>
  </si>
  <si>
    <t>3742</t>
  </si>
  <si>
    <t>3751</t>
  </si>
  <si>
    <t>3754</t>
  </si>
  <si>
    <t>3760</t>
  </si>
  <si>
    <t>3766</t>
  </si>
  <si>
    <t>3773</t>
  </si>
  <si>
    <t>3776</t>
  </si>
  <si>
    <t>3793</t>
  </si>
  <si>
    <t>3796</t>
  </si>
  <si>
    <t>3800</t>
  </si>
  <si>
    <t>3808</t>
  </si>
  <si>
    <t>3811</t>
  </si>
  <si>
    <t>3813</t>
  </si>
  <si>
    <t>3814</t>
  </si>
  <si>
    <t>3819</t>
  </si>
  <si>
    <t>3820</t>
  </si>
  <si>
    <t>3845</t>
  </si>
  <si>
    <t>3847</t>
  </si>
  <si>
    <t>3854</t>
  </si>
  <si>
    <t>3862</t>
  </si>
  <si>
    <t>3869</t>
  </si>
  <si>
    <t>3873</t>
  </si>
  <si>
    <t>3889</t>
  </si>
  <si>
    <t>3893</t>
  </si>
  <si>
    <t>3915</t>
  </si>
  <si>
    <t>3922</t>
  </si>
  <si>
    <t>3946</t>
  </si>
  <si>
    <t>3972</t>
  </si>
  <si>
    <t>4010</t>
  </si>
  <si>
    <t>4020</t>
  </si>
  <si>
    <t>4043</t>
  </si>
  <si>
    <t>4052</t>
  </si>
  <si>
    <t>4056</t>
  </si>
  <si>
    <t>4062</t>
  </si>
  <si>
    <t>4065</t>
  </si>
  <si>
    <t>4071</t>
  </si>
  <si>
    <t>4094</t>
  </si>
  <si>
    <t>4105</t>
  </si>
  <si>
    <t>4111</t>
  </si>
  <si>
    <t>4116</t>
  </si>
  <si>
    <t>4127</t>
  </si>
  <si>
    <t>4132</t>
  </si>
  <si>
    <t>4140</t>
  </si>
  <si>
    <t>4144</t>
  </si>
  <si>
    <t>4155</t>
  </si>
  <si>
    <t>4156</t>
  </si>
  <si>
    <t>4168</t>
  </si>
  <si>
    <t>4171</t>
  </si>
  <si>
    <t>4178</t>
  </si>
  <si>
    <t>4183</t>
  </si>
  <si>
    <t>4202</t>
  </si>
  <si>
    <t>4218</t>
  </si>
  <si>
    <t>4235</t>
  </si>
  <si>
    <t>4249</t>
  </si>
  <si>
    <t>4271</t>
  </si>
  <si>
    <t>4291</t>
  </si>
  <si>
    <t>4303</t>
  </si>
  <si>
    <t>4332</t>
  </si>
  <si>
    <t>4338</t>
  </si>
  <si>
    <t>4346</t>
  </si>
  <si>
    <t>4349</t>
  </si>
  <si>
    <t>4357</t>
  </si>
  <si>
    <t>4360</t>
  </si>
  <si>
    <t>4373</t>
  </si>
  <si>
    <t>4379</t>
  </si>
  <si>
    <t>4380</t>
  </si>
  <si>
    <t>4389</t>
  </si>
  <si>
    <t>4391</t>
  </si>
  <si>
    <t>4394</t>
  </si>
  <si>
    <t>4398</t>
  </si>
  <si>
    <t>4403</t>
  </si>
  <si>
    <t>4440</t>
  </si>
  <si>
    <t>4457</t>
  </si>
  <si>
    <t>4459</t>
  </si>
  <si>
    <t>4466</t>
  </si>
  <si>
    <t>4470</t>
  </si>
  <si>
    <t>4474</t>
  </si>
  <si>
    <t>4482</t>
  </si>
  <si>
    <t>4484</t>
  </si>
  <si>
    <t>4488</t>
  </si>
  <si>
    <t>4505</t>
  </si>
  <si>
    <t>4506</t>
  </si>
  <si>
    <t>4512</t>
  </si>
  <si>
    <t>4523</t>
  </si>
  <si>
    <t>4540</t>
  </si>
  <si>
    <t>4554</t>
  </si>
  <si>
    <t>4557</t>
  </si>
  <si>
    <t>4559</t>
  </si>
  <si>
    <t>4561</t>
  </si>
  <si>
    <t>4580</t>
  </si>
  <si>
    <t>4584</t>
  </si>
  <si>
    <t>4595</t>
  </si>
  <si>
    <t>4608</t>
  </si>
  <si>
    <t>4609</t>
  </si>
  <si>
    <t>4621</t>
  </si>
  <si>
    <t>4628</t>
  </si>
  <si>
    <t>4638</t>
  </si>
  <si>
    <t>4648</t>
  </si>
  <si>
    <t>4659</t>
  </si>
  <si>
    <t>4672</t>
  </si>
  <si>
    <t>4677</t>
  </si>
  <si>
    <t>4688</t>
  </si>
  <si>
    <t>4691</t>
  </si>
  <si>
    <t>4692</t>
  </si>
  <si>
    <t>4735</t>
  </si>
  <si>
    <t>4738</t>
  </si>
  <si>
    <t>4749</t>
  </si>
  <si>
    <t>4754</t>
  </si>
  <si>
    <t>4770</t>
  </si>
  <si>
    <t>4794</t>
  </si>
  <si>
    <t>4795</t>
  </si>
  <si>
    <t>4831</t>
  </si>
  <si>
    <t>4832</t>
  </si>
  <si>
    <t>4841</t>
  </si>
  <si>
    <t>4851</t>
  </si>
  <si>
    <t>4853</t>
  </si>
  <si>
    <t>4861</t>
  </si>
  <si>
    <t>4864</t>
  </si>
  <si>
    <t>4867</t>
  </si>
  <si>
    <t>4869</t>
  </si>
  <si>
    <t>4876</t>
  </si>
  <si>
    <t>4887</t>
  </si>
  <si>
    <t>4902</t>
  </si>
  <si>
    <t>4912</t>
  </si>
  <si>
    <t>4916</t>
  </si>
  <si>
    <t>4918</t>
  </si>
  <si>
    <t>4928</t>
  </si>
  <si>
    <t>4936</t>
  </si>
  <si>
    <t>4959</t>
  </si>
  <si>
    <t>4961</t>
  </si>
  <si>
    <t>4965</t>
  </si>
  <si>
    <t>4966</t>
  </si>
  <si>
    <t>4967</t>
  </si>
  <si>
    <t>4968</t>
  </si>
  <si>
    <t>4992</t>
  </si>
  <si>
    <t>5007</t>
  </si>
  <si>
    <t>5010</t>
  </si>
  <si>
    <t>5011</t>
  </si>
  <si>
    <t>5012</t>
  </si>
  <si>
    <t>5034</t>
  </si>
  <si>
    <t>5041</t>
  </si>
  <si>
    <t>5042</t>
  </si>
  <si>
    <t>5066</t>
  </si>
  <si>
    <t>5085</t>
  </si>
  <si>
    <t>5100</t>
  </si>
  <si>
    <t>5102</t>
  </si>
  <si>
    <t>5130</t>
  </si>
  <si>
    <t>5148</t>
  </si>
  <si>
    <t>5154</t>
  </si>
  <si>
    <t>5155</t>
  </si>
  <si>
    <t>5158</t>
  </si>
  <si>
    <t>5159</t>
  </si>
  <si>
    <t>5165</t>
  </si>
  <si>
    <t>5170</t>
  </si>
  <si>
    <t>5189</t>
  </si>
  <si>
    <t>5203</t>
  </si>
  <si>
    <t>5216</t>
  </si>
  <si>
    <t>5234</t>
  </si>
  <si>
    <t>5236</t>
  </si>
  <si>
    <t>5237</t>
  </si>
  <si>
    <t>5239</t>
  </si>
  <si>
    <t>5249</t>
  </si>
  <si>
    <t>5256</t>
  </si>
  <si>
    <t>5282</t>
  </si>
  <si>
    <t>5321</t>
  </si>
  <si>
    <t>5334</t>
  </si>
  <si>
    <t>5335</t>
  </si>
  <si>
    <t>5337</t>
  </si>
  <si>
    <t>5339</t>
  </si>
  <si>
    <t>5343</t>
  </si>
  <si>
    <t>5351</t>
  </si>
  <si>
    <t>5352</t>
  </si>
  <si>
    <t>5364</t>
  </si>
  <si>
    <t>5375</t>
  </si>
  <si>
    <t>5386</t>
  </si>
  <si>
    <t>5392</t>
  </si>
  <si>
    <t>5408</t>
  </si>
  <si>
    <t>5422</t>
  </si>
  <si>
    <t>5458</t>
  </si>
  <si>
    <t>5461</t>
  </si>
  <si>
    <t>5470</t>
  </si>
  <si>
    <t>5478</t>
  </si>
  <si>
    <t>5497</t>
  </si>
  <si>
    <t>5506</t>
  </si>
  <si>
    <t>5511</t>
  </si>
  <si>
    <t>5512</t>
  </si>
  <si>
    <t>5522</t>
  </si>
  <si>
    <t>5528</t>
  </si>
  <si>
    <t>5530</t>
  </si>
  <si>
    <t>5534</t>
  </si>
  <si>
    <t>5552</t>
  </si>
  <si>
    <t>5557</t>
  </si>
  <si>
    <t>5558</t>
  </si>
  <si>
    <t>5564</t>
  </si>
  <si>
    <t>5599</t>
  </si>
  <si>
    <t>5607</t>
  </si>
  <si>
    <t>5610</t>
  </si>
  <si>
    <t>5617</t>
  </si>
  <si>
    <t>5629</t>
  </si>
  <si>
    <t>5647</t>
  </si>
  <si>
    <t>5670</t>
  </si>
  <si>
    <t>5694</t>
  </si>
  <si>
    <t>5702</t>
  </si>
  <si>
    <t>5713</t>
  </si>
  <si>
    <t>5739</t>
  </si>
  <si>
    <t>5741</t>
  </si>
  <si>
    <t>5748</t>
  </si>
  <si>
    <t>5750</t>
  </si>
  <si>
    <t>5756</t>
  </si>
  <si>
    <t>5761</t>
  </si>
  <si>
    <t>5779</t>
  </si>
  <si>
    <t>5780</t>
  </si>
  <si>
    <t>5818</t>
  </si>
  <si>
    <t>5823</t>
  </si>
  <si>
    <t>5840</t>
  </si>
  <si>
    <t>5861</t>
  </si>
  <si>
    <t>5866</t>
  </si>
  <si>
    <t>5883</t>
  </si>
  <si>
    <t>5899</t>
  </si>
  <si>
    <t>5901</t>
  </si>
  <si>
    <t>5903</t>
  </si>
  <si>
    <t>5904</t>
  </si>
  <si>
    <t>5915</t>
  </si>
  <si>
    <t>5916</t>
  </si>
  <si>
    <t>5918</t>
  </si>
  <si>
    <t>5926</t>
  </si>
  <si>
    <t>5927</t>
  </si>
  <si>
    <t>5929</t>
  </si>
  <si>
    <t>5936</t>
  </si>
  <si>
    <t>5969</t>
  </si>
  <si>
    <t>5970</t>
  </si>
  <si>
    <t>5994</t>
  </si>
  <si>
    <t>5997</t>
  </si>
  <si>
    <t>6012</t>
  </si>
  <si>
    <t>6035</t>
  </si>
  <si>
    <t>6041</t>
  </si>
  <si>
    <t>6042</t>
  </si>
  <si>
    <t>6043</t>
  </si>
  <si>
    <t>6051</t>
  </si>
  <si>
    <t>6058</t>
  </si>
  <si>
    <t>6062</t>
  </si>
  <si>
    <t>6093</t>
  </si>
  <si>
    <t>6099</t>
  </si>
  <si>
    <t>6100</t>
  </si>
  <si>
    <t>6102</t>
  </si>
  <si>
    <t>6113</t>
  </si>
  <si>
    <t>6130</t>
  </si>
  <si>
    <t>6145</t>
  </si>
  <si>
    <t>6146</t>
  </si>
  <si>
    <t>6157</t>
  </si>
  <si>
    <t>6165</t>
  </si>
  <si>
    <t>6169</t>
  </si>
  <si>
    <t>6176</t>
  </si>
  <si>
    <t>6177</t>
  </si>
  <si>
    <t>6179</t>
  </si>
  <si>
    <t>6191</t>
  </si>
  <si>
    <t>6193</t>
  </si>
  <si>
    <t>6197</t>
  </si>
  <si>
    <t>6202</t>
  </si>
  <si>
    <t>6231</t>
  </si>
  <si>
    <t>6244</t>
  </si>
  <si>
    <t>6247</t>
  </si>
  <si>
    <t>6250</t>
  </si>
  <si>
    <t>6258</t>
  </si>
  <si>
    <t>6265</t>
  </si>
  <si>
    <t>6268</t>
  </si>
  <si>
    <t>6279</t>
  </si>
  <si>
    <t>6289</t>
  </si>
  <si>
    <t>6290</t>
  </si>
  <si>
    <t>6296</t>
  </si>
  <si>
    <t>6303</t>
  </si>
  <si>
    <t>6309</t>
  </si>
  <si>
    <t>6310</t>
  </si>
  <si>
    <t>6323</t>
  </si>
  <si>
    <t>6327</t>
  </si>
  <si>
    <t>6335</t>
  </si>
  <si>
    <t>6353</t>
  </si>
  <si>
    <t>6354</t>
  </si>
  <si>
    <t>6355</t>
  </si>
  <si>
    <t>6359</t>
  </si>
  <si>
    <t>6379</t>
  </si>
  <si>
    <t>6381</t>
  </si>
  <si>
    <t>6382</t>
  </si>
  <si>
    <t>6386</t>
  </si>
  <si>
    <t>6397</t>
  </si>
  <si>
    <t>6409</t>
  </si>
  <si>
    <t>6429</t>
  </si>
  <si>
    <t>6447</t>
  </si>
  <si>
    <t>6505</t>
  </si>
  <si>
    <t>6512</t>
  </si>
  <si>
    <t>6542</t>
  </si>
  <si>
    <t>6543</t>
  </si>
  <si>
    <t>6563</t>
  </si>
  <si>
    <t>6579</t>
  </si>
  <si>
    <t>6585</t>
  </si>
  <si>
    <t>6592</t>
  </si>
  <si>
    <t>6601</t>
  </si>
  <si>
    <t>6613</t>
  </si>
  <si>
    <t>6621</t>
  </si>
  <si>
    <t>6628</t>
  </si>
  <si>
    <t>6645</t>
  </si>
  <si>
    <t>6683</t>
  </si>
  <si>
    <t>6685</t>
  </si>
  <si>
    <t>6706</t>
  </si>
  <si>
    <t>6711</t>
  </si>
  <si>
    <t>6712</t>
  </si>
  <si>
    <t>6724</t>
  </si>
  <si>
    <t>6742</t>
  </si>
  <si>
    <t>6743</t>
  </si>
  <si>
    <t>6750</t>
  </si>
  <si>
    <t>6753</t>
  </si>
  <si>
    <t>6758</t>
  </si>
  <si>
    <t>6779</t>
  </si>
  <si>
    <t>6794</t>
  </si>
  <si>
    <t>6805</t>
  </si>
  <si>
    <t>6818</t>
  </si>
  <si>
    <t>6833</t>
  </si>
  <si>
    <t>6843</t>
  </si>
  <si>
    <t>6845</t>
  </si>
  <si>
    <t>6850</t>
  </si>
  <si>
    <t>6861</t>
  </si>
  <si>
    <t>6883</t>
  </si>
  <si>
    <t>6885</t>
  </si>
  <si>
    <t>6899</t>
  </si>
  <si>
    <t>6909</t>
  </si>
  <si>
    <t>6913</t>
  </si>
  <si>
    <t>6930</t>
  </si>
  <si>
    <t>6947</t>
  </si>
  <si>
    <t>6966</t>
  </si>
  <si>
    <t>6974</t>
  </si>
  <si>
    <t>6991</t>
  </si>
  <si>
    <t>6995</t>
  </si>
  <si>
    <t>6997</t>
  </si>
  <si>
    <t>7020</t>
  </si>
  <si>
    <t>7027</t>
  </si>
  <si>
    <t>7040</t>
  </si>
  <si>
    <t>7100</t>
  </si>
  <si>
    <t>7102</t>
  </si>
  <si>
    <t>7111</t>
  </si>
  <si>
    <t>7117</t>
  </si>
  <si>
    <t>7127</t>
  </si>
  <si>
    <t>7145</t>
  </si>
  <si>
    <t>7155</t>
  </si>
  <si>
    <t>7170</t>
  </si>
  <si>
    <t>7175</t>
  </si>
  <si>
    <t>7196</t>
  </si>
  <si>
    <t>7197</t>
  </si>
  <si>
    <t>7227</t>
  </si>
  <si>
    <t>7240</t>
  </si>
  <si>
    <t>7246</t>
  </si>
  <si>
    <t>7265</t>
  </si>
  <si>
    <t>7271</t>
  </si>
  <si>
    <t>7272</t>
  </si>
  <si>
    <t>7294</t>
  </si>
  <si>
    <t>7301</t>
  </si>
  <si>
    <t>7311</t>
  </si>
  <si>
    <t>7317</t>
  </si>
  <si>
    <t>7319</t>
  </si>
  <si>
    <t>7323</t>
  </si>
  <si>
    <t>7337</t>
  </si>
  <si>
    <t>7341</t>
  </si>
  <si>
    <t>7343</t>
  </si>
  <si>
    <t>7358</t>
  </si>
  <si>
    <t>7361</t>
  </si>
  <si>
    <t>7362</t>
  </si>
  <si>
    <t>7364</t>
  </si>
  <si>
    <t>7366</t>
  </si>
  <si>
    <t>7383</t>
  </si>
  <si>
    <t>7393</t>
  </si>
  <si>
    <t>7395</t>
  </si>
  <si>
    <t>7400</t>
  </si>
  <si>
    <t>7412</t>
  </si>
  <si>
    <t>7419</t>
  </si>
  <si>
    <t>7420</t>
  </si>
  <si>
    <t>7433</t>
  </si>
  <si>
    <t>7436</t>
  </si>
  <si>
    <t>7438</t>
  </si>
  <si>
    <t>7456</t>
  </si>
  <si>
    <t>7458</t>
  </si>
  <si>
    <t>7461</t>
  </si>
  <si>
    <t>7463</t>
  </si>
  <si>
    <t>7474</t>
  </si>
  <si>
    <t>7477</t>
  </si>
  <si>
    <t>7497</t>
  </si>
  <si>
    <t>7504</t>
  </si>
  <si>
    <t>7530</t>
  </si>
  <si>
    <t>7532</t>
  </si>
  <si>
    <t>7537</t>
  </si>
  <si>
    <t>7549</t>
  </si>
  <si>
    <t>7558</t>
  </si>
  <si>
    <t>7561</t>
  </si>
  <si>
    <t>7578</t>
  </si>
  <si>
    <t>7580</t>
  </si>
  <si>
    <t>7587</t>
  </si>
  <si>
    <t>7594</t>
  </si>
  <si>
    <t>7599</t>
  </si>
  <si>
    <t>7615</t>
  </si>
  <si>
    <t>7631</t>
  </si>
  <si>
    <t>7681</t>
  </si>
  <si>
    <t>7694</t>
  </si>
  <si>
    <t>7706</t>
  </si>
  <si>
    <t>7707</t>
  </si>
  <si>
    <t>7715</t>
  </si>
  <si>
    <t>7721</t>
  </si>
  <si>
    <t>7740</t>
  </si>
  <si>
    <t>7744</t>
  </si>
  <si>
    <t>7758</t>
  </si>
  <si>
    <t>7760</t>
  </si>
  <si>
    <t>7762</t>
  </si>
  <si>
    <t>7772</t>
  </si>
  <si>
    <t>7776</t>
  </si>
  <si>
    <t>7785</t>
  </si>
  <si>
    <t>7794</t>
  </si>
  <si>
    <t>7799</t>
  </si>
  <si>
    <t>7807</t>
  </si>
  <si>
    <t>7811</t>
  </si>
  <si>
    <t>7822</t>
  </si>
  <si>
    <t>7823</t>
  </si>
  <si>
    <t>7834</t>
  </si>
  <si>
    <t>7836</t>
  </si>
  <si>
    <t>7840</t>
  </si>
  <si>
    <t>7842</t>
  </si>
  <si>
    <t>7850</t>
  </si>
  <si>
    <t>7874</t>
  </si>
  <si>
    <t>7882</t>
  </si>
  <si>
    <t>7890</t>
  </si>
  <si>
    <t>7893</t>
  </si>
  <si>
    <t>7904</t>
  </si>
  <si>
    <t>7916</t>
  </si>
  <si>
    <t>7928</t>
  </si>
  <si>
    <t>7940</t>
  </si>
  <si>
    <t>7948</t>
  </si>
  <si>
    <t>7965</t>
  </si>
  <si>
    <t>7970</t>
  </si>
  <si>
    <t>7971</t>
  </si>
  <si>
    <t>7972</t>
  </si>
  <si>
    <t>7985</t>
  </si>
  <si>
    <t>8001</t>
  </si>
  <si>
    <t>8006</t>
  </si>
  <si>
    <t>8011</t>
  </si>
  <si>
    <t>8020</t>
  </si>
  <si>
    <t>8028</t>
  </si>
  <si>
    <t>8029</t>
  </si>
  <si>
    <t>8033</t>
  </si>
  <si>
    <t>8045</t>
  </si>
  <si>
    <t>8057</t>
  </si>
  <si>
    <t>8075</t>
  </si>
  <si>
    <t>8078</t>
  </si>
  <si>
    <t>8132</t>
  </si>
  <si>
    <t>8133</t>
  </si>
  <si>
    <t>8143</t>
  </si>
  <si>
    <t>8154</t>
  </si>
  <si>
    <t>8174</t>
  </si>
  <si>
    <t>8185</t>
  </si>
  <si>
    <t>8201</t>
  </si>
  <si>
    <t>8204</t>
  </si>
  <si>
    <t>8228</t>
  </si>
  <si>
    <t>8235</t>
  </si>
  <si>
    <t>8241</t>
  </si>
  <si>
    <t>8242</t>
  </si>
  <si>
    <t>8247</t>
  </si>
  <si>
    <t>8249</t>
  </si>
  <si>
    <t>8283</t>
  </si>
  <si>
    <t>8298</t>
  </si>
  <si>
    <t>8303</t>
  </si>
  <si>
    <t>8324</t>
  </si>
  <si>
    <t>8327</t>
  </si>
  <si>
    <t>8335</t>
  </si>
  <si>
    <t>8338</t>
  </si>
  <si>
    <t>8348</t>
  </si>
  <si>
    <t>8352</t>
  </si>
  <si>
    <t>8377</t>
  </si>
  <si>
    <t>8390</t>
  </si>
  <si>
    <t>8406</t>
  </si>
  <si>
    <t>8412</t>
  </si>
  <si>
    <t>8417</t>
  </si>
  <si>
    <t>8429</t>
  </si>
  <si>
    <t>8443</t>
  </si>
  <si>
    <t>8450</t>
  </si>
  <si>
    <t>8455</t>
  </si>
  <si>
    <t>8458</t>
  </si>
  <si>
    <t>8465</t>
  </si>
  <si>
    <t>8474</t>
  </si>
  <si>
    <t>8508</t>
  </si>
  <si>
    <t>8525</t>
  </si>
  <si>
    <t>8536</t>
  </si>
  <si>
    <t>8538</t>
  </si>
  <si>
    <t>8543</t>
  </si>
  <si>
    <t>8554</t>
  </si>
  <si>
    <t>8555</t>
  </si>
  <si>
    <t>8571</t>
  </si>
  <si>
    <t>8572</t>
  </si>
  <si>
    <t>8577</t>
  </si>
  <si>
    <t>8590</t>
  </si>
  <si>
    <t>8606</t>
  </si>
  <si>
    <t>8615</t>
  </si>
  <si>
    <t>8621</t>
  </si>
  <si>
    <t>8646</t>
  </si>
  <si>
    <t>8649</t>
  </si>
  <si>
    <t>8651</t>
  </si>
  <si>
    <t>8656</t>
  </si>
  <si>
    <t>8657</t>
  </si>
  <si>
    <t>8665</t>
  </si>
  <si>
    <t>8669</t>
  </si>
  <si>
    <t>8676</t>
  </si>
  <si>
    <t>8699</t>
  </si>
  <si>
    <t>8703</t>
  </si>
  <si>
    <t>8713</t>
  </si>
  <si>
    <t>8719</t>
  </si>
  <si>
    <t>8750</t>
  </si>
  <si>
    <t>8753</t>
  </si>
  <si>
    <t>8763</t>
  </si>
  <si>
    <t>8764</t>
  </si>
  <si>
    <t>8780</t>
  </si>
  <si>
    <t>8784</t>
  </si>
  <si>
    <t>8792</t>
  </si>
  <si>
    <t>8796</t>
  </si>
  <si>
    <t>8797</t>
  </si>
  <si>
    <t>8</t>
  </si>
  <si>
    <t>11</t>
  </si>
  <si>
    <t>19</t>
  </si>
  <si>
    <t>20</t>
  </si>
  <si>
    <t>23</t>
  </si>
  <si>
    <t>47</t>
  </si>
  <si>
    <t>56</t>
  </si>
  <si>
    <t>73</t>
  </si>
  <si>
    <t>87</t>
  </si>
  <si>
    <t>91</t>
  </si>
  <si>
    <t>117</t>
  </si>
  <si>
    <t>185</t>
  </si>
  <si>
    <t>201</t>
  </si>
  <si>
    <t>215</t>
  </si>
  <si>
    <t>237</t>
  </si>
  <si>
    <t>238</t>
  </si>
  <si>
    <t>244</t>
  </si>
  <si>
    <t>263</t>
  </si>
  <si>
    <t>265</t>
  </si>
  <si>
    <t>268</t>
  </si>
  <si>
    <t>284</t>
  </si>
  <si>
    <t>290</t>
  </si>
  <si>
    <t>300</t>
  </si>
  <si>
    <t>303</t>
  </si>
  <si>
    <t>315</t>
  </si>
  <si>
    <t>326</t>
  </si>
  <si>
    <t>334</t>
  </si>
  <si>
    <t>346</t>
  </si>
  <si>
    <t>352</t>
  </si>
  <si>
    <t>365</t>
  </si>
  <si>
    <t>375</t>
  </si>
  <si>
    <t>381</t>
  </si>
  <si>
    <t>385</t>
  </si>
  <si>
    <t>388</t>
  </si>
  <si>
    <t>406</t>
  </si>
  <si>
    <t>414</t>
  </si>
  <si>
    <t>421</t>
  </si>
  <si>
    <t>441</t>
  </si>
  <si>
    <t>442</t>
  </si>
  <si>
    <t>451</t>
  </si>
  <si>
    <t>475</t>
  </si>
  <si>
    <t>484</t>
  </si>
  <si>
    <t>490</t>
  </si>
  <si>
    <t>494</t>
  </si>
  <si>
    <t>517</t>
  </si>
  <si>
    <t>519</t>
  </si>
  <si>
    <t>524</t>
  </si>
  <si>
    <t>546</t>
  </si>
  <si>
    <t>559</t>
  </si>
  <si>
    <t>564</t>
  </si>
  <si>
    <t>566</t>
  </si>
  <si>
    <t>570</t>
  </si>
  <si>
    <t>579</t>
  </si>
  <si>
    <t>588</t>
  </si>
  <si>
    <t>595</t>
  </si>
  <si>
    <t>602</t>
  </si>
  <si>
    <t>604</t>
  </si>
  <si>
    <t>612</t>
  </si>
  <si>
    <t>615</t>
  </si>
  <si>
    <t>616</t>
  </si>
  <si>
    <t>619</t>
  </si>
  <si>
    <t>631</t>
  </si>
  <si>
    <t>640</t>
  </si>
  <si>
    <t>646</t>
  </si>
  <si>
    <t>648</t>
  </si>
  <si>
    <t>657</t>
  </si>
  <si>
    <t>659</t>
  </si>
  <si>
    <t>674</t>
  </si>
  <si>
    <t>678</t>
  </si>
  <si>
    <t>686</t>
  </si>
  <si>
    <t>690</t>
  </si>
  <si>
    <t>698</t>
  </si>
  <si>
    <t>709</t>
  </si>
  <si>
    <t>720</t>
  </si>
  <si>
    <t>723</t>
  </si>
  <si>
    <t>725</t>
  </si>
  <si>
    <t>748</t>
  </si>
  <si>
    <t>753</t>
  </si>
  <si>
    <t>764</t>
  </si>
  <si>
    <t>768</t>
  </si>
  <si>
    <t>773</t>
  </si>
  <si>
    <t>807</t>
  </si>
  <si>
    <t>810</t>
  </si>
  <si>
    <t>811</t>
  </si>
  <si>
    <t>835</t>
  </si>
  <si>
    <t>870</t>
  </si>
  <si>
    <t>871</t>
  </si>
  <si>
    <t>872</t>
  </si>
  <si>
    <t>874</t>
  </si>
  <si>
    <t>881</t>
  </si>
  <si>
    <t>888</t>
  </si>
  <si>
    <t>897</t>
  </si>
  <si>
    <t>914</t>
  </si>
  <si>
    <t>932</t>
  </si>
  <si>
    <t>949</t>
  </si>
  <si>
    <t>971</t>
  </si>
  <si>
    <t>976</t>
  </si>
  <si>
    <t>978</t>
  </si>
  <si>
    <t>979</t>
  </si>
  <si>
    <t>1005</t>
  </si>
  <si>
    <t>1008</t>
  </si>
  <si>
    <t>1010</t>
  </si>
  <si>
    <t>1014</t>
  </si>
  <si>
    <t>1017</t>
  </si>
  <si>
    <t>1038</t>
  </si>
  <si>
    <t>1043</t>
  </si>
  <si>
    <t>1045</t>
  </si>
  <si>
    <t>1046</t>
  </si>
  <si>
    <t>1048</t>
  </si>
  <si>
    <t>1072</t>
  </si>
  <si>
    <t>1074</t>
  </si>
  <si>
    <t>1080</t>
  </si>
  <si>
    <t>1107</t>
  </si>
  <si>
    <t>1120</t>
  </si>
  <si>
    <t>1124</t>
  </si>
  <si>
    <t>1125</t>
  </si>
  <si>
    <t>1128</t>
  </si>
  <si>
    <t>1133</t>
  </si>
  <si>
    <t>1135</t>
  </si>
  <si>
    <t>1166</t>
  </si>
  <si>
    <t>1187</t>
  </si>
  <si>
    <t>1214</t>
  </si>
  <si>
    <t>1255</t>
  </si>
  <si>
    <t>1272</t>
  </si>
  <si>
    <t>1277</t>
  </si>
  <si>
    <t>1279</t>
  </si>
  <si>
    <t>1280</t>
  </si>
  <si>
    <t>1287</t>
  </si>
  <si>
    <t>1294</t>
  </si>
  <si>
    <t>1321</t>
  </si>
  <si>
    <t>1323</t>
  </si>
  <si>
    <t>1326</t>
  </si>
  <si>
    <t>1328</t>
  </si>
  <si>
    <t>1335</t>
  </si>
  <si>
    <t>1351</t>
  </si>
  <si>
    <t>1356</t>
  </si>
  <si>
    <t>1395</t>
  </si>
  <si>
    <t>1397</t>
  </si>
  <si>
    <t>1404</t>
  </si>
  <si>
    <t>1409</t>
  </si>
  <si>
    <t>1431</t>
  </si>
  <si>
    <t>1441</t>
  </si>
  <si>
    <t>1443</t>
  </si>
  <si>
    <t>1458</t>
  </si>
  <si>
    <t>1483</t>
  </si>
  <si>
    <t>1484</t>
  </si>
  <si>
    <t>1498</t>
  </si>
  <si>
    <t>1500</t>
  </si>
  <si>
    <t>1511</t>
  </si>
  <si>
    <t>1523</t>
  </si>
  <si>
    <t>1541</t>
  </si>
  <si>
    <t>1548</t>
  </si>
  <si>
    <t>1568</t>
  </si>
  <si>
    <t>1576</t>
  </si>
  <si>
    <t>1595</t>
  </si>
  <si>
    <t>1600</t>
  </si>
  <si>
    <t>1609</t>
  </si>
  <si>
    <t>1626</t>
  </si>
  <si>
    <t>1628</t>
  </si>
  <si>
    <t>1630</t>
  </si>
  <si>
    <t>1631</t>
  </si>
  <si>
    <t>1632</t>
  </si>
  <si>
    <t>1661</t>
  </si>
  <si>
    <t>1679</t>
  </si>
  <si>
    <t>1685</t>
  </si>
  <si>
    <t>1690</t>
  </si>
  <si>
    <t>1704</t>
  </si>
  <si>
    <t>1707</t>
  </si>
  <si>
    <t>1732</t>
  </si>
  <si>
    <t>1736</t>
  </si>
  <si>
    <t>1742</t>
  </si>
  <si>
    <t>1752</t>
  </si>
  <si>
    <t>1761</t>
  </si>
  <si>
    <t>1769</t>
  </si>
  <si>
    <t>1782</t>
  </si>
  <si>
    <t>1797</t>
  </si>
  <si>
    <t>1805</t>
  </si>
  <si>
    <t>1811</t>
  </si>
  <si>
    <t>1847</t>
  </si>
  <si>
    <t>1864</t>
  </si>
  <si>
    <t>1871</t>
  </si>
  <si>
    <t>1873</t>
  </si>
  <si>
    <t>1884</t>
  </si>
  <si>
    <t>1899</t>
  </si>
  <si>
    <t>1904</t>
  </si>
  <si>
    <t>1907</t>
  </si>
  <si>
    <t>1914</t>
  </si>
  <si>
    <t>1922</t>
  </si>
  <si>
    <t>1934</t>
  </si>
  <si>
    <t>1937</t>
  </si>
  <si>
    <t>1944</t>
  </si>
  <si>
    <t>1947</t>
  </si>
  <si>
    <t>1953</t>
  </si>
  <si>
    <t>1982</t>
  </si>
  <si>
    <t>1995</t>
  </si>
  <si>
    <t>2008</t>
  </si>
  <si>
    <t>2018</t>
  </si>
  <si>
    <t>2029</t>
  </si>
  <si>
    <t>2046</t>
  </si>
  <si>
    <t>2057</t>
  </si>
  <si>
    <t>2063</t>
  </si>
  <si>
    <t>2080</t>
  </si>
  <si>
    <t>2098</t>
  </si>
  <si>
    <t>2110</t>
  </si>
  <si>
    <t>2116</t>
  </si>
  <si>
    <t>2119</t>
  </si>
  <si>
    <t>2145</t>
  </si>
  <si>
    <t>2151</t>
  </si>
  <si>
    <t>2162</t>
  </si>
  <si>
    <t>2170</t>
  </si>
  <si>
    <t>2176</t>
  </si>
  <si>
    <t>2188</t>
  </si>
  <si>
    <t>2208</t>
  </si>
  <si>
    <t>2225</t>
  </si>
  <si>
    <t>2235</t>
  </si>
  <si>
    <t>2238</t>
  </si>
  <si>
    <t>2241</t>
  </si>
  <si>
    <t>2257</t>
  </si>
  <si>
    <t>2268</t>
  </si>
  <si>
    <t>2288</t>
  </si>
  <si>
    <t>2301</t>
  </si>
  <si>
    <t>2302</t>
  </si>
  <si>
    <t>2310</t>
  </si>
  <si>
    <t>2320</t>
  </si>
  <si>
    <t>2327</t>
  </si>
  <si>
    <t>2333</t>
  </si>
  <si>
    <t>2345</t>
  </si>
  <si>
    <t>2346</t>
  </si>
  <si>
    <t>2349</t>
  </si>
  <si>
    <t>2357</t>
  </si>
  <si>
    <t>2358</t>
  </si>
  <si>
    <t>2362</t>
  </si>
  <si>
    <t>2364</t>
  </si>
  <si>
    <t>2369</t>
  </si>
  <si>
    <t>2370</t>
  </si>
  <si>
    <t>2394</t>
  </si>
  <si>
    <t>2403</t>
  </si>
  <si>
    <t>2404</t>
  </si>
  <si>
    <t>2411</t>
  </si>
  <si>
    <t>2413</t>
  </si>
  <si>
    <t>2432</t>
  </si>
  <si>
    <t>2458</t>
  </si>
  <si>
    <t>2473</t>
  </si>
  <si>
    <t>2477</t>
  </si>
  <si>
    <t>2478</t>
  </si>
  <si>
    <t>2496</t>
  </si>
  <si>
    <t>2497</t>
  </si>
  <si>
    <t>2537</t>
  </si>
  <si>
    <t>2538</t>
  </si>
  <si>
    <t>2542</t>
  </si>
  <si>
    <t>2555</t>
  </si>
  <si>
    <t>2577</t>
  </si>
  <si>
    <t>2583</t>
  </si>
  <si>
    <t>2594</t>
  </si>
  <si>
    <t>2598</t>
  </si>
  <si>
    <t>2613</t>
  </si>
  <si>
    <t>2621</t>
  </si>
  <si>
    <t>2626</t>
  </si>
  <si>
    <t>2628</t>
  </si>
  <si>
    <t>2636</t>
  </si>
  <si>
    <t>2638</t>
  </si>
  <si>
    <t>2642</t>
  </si>
  <si>
    <t>2647</t>
  </si>
  <si>
    <t>2654</t>
  </si>
  <si>
    <t>2661</t>
  </si>
  <si>
    <t>2685</t>
  </si>
  <si>
    <t>2714</t>
  </si>
  <si>
    <t>2723</t>
  </si>
  <si>
    <t>2724</t>
  </si>
  <si>
    <t>2734</t>
  </si>
  <si>
    <t>2749</t>
  </si>
  <si>
    <t>2751</t>
  </si>
  <si>
    <t>2754</t>
  </si>
  <si>
    <t>2759</t>
  </si>
  <si>
    <t>2768</t>
  </si>
  <si>
    <t>2776</t>
  </si>
  <si>
    <t>2802</t>
  </si>
  <si>
    <t>2815</t>
  </si>
  <si>
    <t>2826</t>
  </si>
  <si>
    <t>2853</t>
  </si>
  <si>
    <t>2865</t>
  </si>
  <si>
    <t>2877</t>
  </si>
  <si>
    <t>2888</t>
  </si>
  <si>
    <t>2894</t>
  </si>
  <si>
    <t>2937</t>
  </si>
  <si>
    <t>2955</t>
  </si>
  <si>
    <t>2961</t>
  </si>
  <si>
    <t>2977</t>
  </si>
  <si>
    <t>2982</t>
  </si>
  <si>
    <t>3004</t>
  </si>
  <si>
    <t>3010</t>
  </si>
  <si>
    <t>3016</t>
  </si>
  <si>
    <t>3018</t>
  </si>
  <si>
    <t>3025</t>
  </si>
  <si>
    <t>3060</t>
  </si>
  <si>
    <t>3071</t>
  </si>
  <si>
    <t>3079</t>
  </si>
  <si>
    <t>3087</t>
  </si>
  <si>
    <t>3093</t>
  </si>
  <si>
    <t>3109</t>
  </si>
  <si>
    <t>3115</t>
  </si>
  <si>
    <t>3121</t>
  </si>
  <si>
    <t>3147</t>
  </si>
  <si>
    <t>3153</t>
  </si>
  <si>
    <t>3155</t>
  </si>
  <si>
    <t>3162</t>
  </si>
  <si>
    <t>3168</t>
  </si>
  <si>
    <t>3176</t>
  </si>
  <si>
    <t>3194</t>
  </si>
  <si>
    <t>3203</t>
  </si>
  <si>
    <t>3211</t>
  </si>
  <si>
    <t>3254</t>
  </si>
  <si>
    <t>3261</t>
  </si>
  <si>
    <t>3283</t>
  </si>
  <si>
    <t>3296</t>
  </si>
  <si>
    <t>3297</t>
  </si>
  <si>
    <t>3301</t>
  </si>
  <si>
    <t>3308</t>
  </si>
  <si>
    <t>3337</t>
  </si>
  <si>
    <t>3338</t>
  </si>
  <si>
    <t>3349</t>
  </si>
  <si>
    <t>3362</t>
  </si>
  <si>
    <t>3375</t>
  </si>
  <si>
    <t>3380</t>
  </si>
  <si>
    <t>3388</t>
  </si>
  <si>
    <t>3404</t>
  </si>
  <si>
    <t>3409</t>
  </si>
  <si>
    <t>3428</t>
  </si>
  <si>
    <t>3438</t>
  </si>
  <si>
    <t>3447</t>
  </si>
  <si>
    <t>3450</t>
  </si>
  <si>
    <t>3456</t>
  </si>
  <si>
    <t>3459</t>
  </si>
  <si>
    <t>3477</t>
  </si>
  <si>
    <t>3495</t>
  </si>
  <si>
    <t>3508</t>
  </si>
  <si>
    <t>3516</t>
  </si>
  <si>
    <t>3523</t>
  </si>
  <si>
    <t>3531</t>
  </si>
  <si>
    <t>3533</t>
  </si>
  <si>
    <t>3536</t>
  </si>
  <si>
    <t>3538</t>
  </si>
  <si>
    <t>3539</t>
  </si>
  <si>
    <t>3572</t>
  </si>
  <si>
    <t>3576</t>
  </si>
  <si>
    <t>3605</t>
  </si>
  <si>
    <t>3632</t>
  </si>
  <si>
    <t>3635</t>
  </si>
  <si>
    <t>3638</t>
  </si>
  <si>
    <t>3640</t>
  </si>
  <si>
    <t>3671</t>
  </si>
  <si>
    <t>3678</t>
  </si>
  <si>
    <t>3679</t>
  </si>
  <si>
    <t>3708</t>
  </si>
  <si>
    <t>3785</t>
  </si>
  <si>
    <t>3791</t>
  </si>
  <si>
    <t>3844</t>
  </si>
  <si>
    <t>3848</t>
  </si>
  <si>
    <t>3867</t>
  </si>
  <si>
    <t>3900</t>
  </si>
  <si>
    <t>3921</t>
  </si>
  <si>
    <t>3925</t>
  </si>
  <si>
    <t>3927</t>
  </si>
  <si>
    <t>3928</t>
  </si>
  <si>
    <t>3954</t>
  </si>
  <si>
    <t>3959</t>
  </si>
  <si>
    <t>3961</t>
  </si>
  <si>
    <t>3963</t>
  </si>
  <si>
    <t>3973</t>
  </si>
  <si>
    <t>3984</t>
  </si>
  <si>
    <t>3993</t>
  </si>
  <si>
    <t>3995</t>
  </si>
  <si>
    <t>4004</t>
  </si>
  <si>
    <t>4012</t>
  </si>
  <si>
    <t>4024</t>
  </si>
  <si>
    <t>4028</t>
  </si>
  <si>
    <t>4044</t>
  </si>
  <si>
    <t>4067</t>
  </si>
  <si>
    <t>4072</t>
  </si>
  <si>
    <t>4091</t>
  </si>
  <si>
    <t>4136</t>
  </si>
  <si>
    <t>4139</t>
  </si>
  <si>
    <t>4143</t>
  </si>
  <si>
    <t>4158</t>
  </si>
  <si>
    <t>4159</t>
  </si>
  <si>
    <t>4162</t>
  </si>
  <si>
    <t>4163</t>
  </si>
  <si>
    <t>4182</t>
  </si>
  <si>
    <t>4195</t>
  </si>
  <si>
    <t>4196</t>
  </si>
  <si>
    <t>4209</t>
  </si>
  <si>
    <t>4216</t>
  </si>
  <si>
    <t>4217</t>
  </si>
  <si>
    <t>4225</t>
  </si>
  <si>
    <t>4228</t>
  </si>
  <si>
    <t>4237</t>
  </si>
  <si>
    <t>4255</t>
  </si>
  <si>
    <t>4264</t>
  </si>
  <si>
    <t>4295</t>
  </si>
  <si>
    <t>4304</t>
  </si>
  <si>
    <t>4311</t>
  </si>
  <si>
    <t>4367</t>
  </si>
  <si>
    <t>4382</t>
  </si>
  <si>
    <t>4399</t>
  </si>
  <si>
    <t>4400</t>
  </si>
  <si>
    <t>4401</t>
  </si>
  <si>
    <t>4425</t>
  </si>
  <si>
    <t>4433</t>
  </si>
  <si>
    <t>4434</t>
  </si>
  <si>
    <t>4452</t>
  </si>
  <si>
    <t>4473</t>
  </si>
  <si>
    <t>4492</t>
  </si>
  <si>
    <t>4501</t>
  </si>
  <si>
    <t>4502</t>
  </si>
  <si>
    <t>4513</t>
  </si>
  <si>
    <t>4520</t>
  </si>
  <si>
    <t>4528</t>
  </si>
  <si>
    <t>4534</t>
  </si>
  <si>
    <t>4537</t>
  </si>
  <si>
    <t>4552</t>
  </si>
  <si>
    <t>4574</t>
  </si>
  <si>
    <t>4575</t>
  </si>
  <si>
    <t>4599</t>
  </si>
  <si>
    <t>4607</t>
  </si>
  <si>
    <t>4611</t>
  </si>
  <si>
    <t>4617</t>
  </si>
  <si>
    <t>4622</t>
  </si>
  <si>
    <t>4631</t>
  </si>
  <si>
    <t>4654</t>
  </si>
  <si>
    <t>4665</t>
  </si>
  <si>
    <t>4687</t>
  </si>
  <si>
    <t>4694</t>
  </si>
  <si>
    <t>4702</t>
  </si>
  <si>
    <t>4716</t>
  </si>
  <si>
    <t>4742</t>
  </si>
  <si>
    <t>4753</t>
  </si>
  <si>
    <t>4761</t>
  </si>
  <si>
    <t>4777</t>
  </si>
  <si>
    <t>4782</t>
  </si>
  <si>
    <t>4785</t>
  </si>
  <si>
    <t>4790</t>
  </si>
  <si>
    <t>4825</t>
  </si>
  <si>
    <t>4828</t>
  </si>
  <si>
    <t>4834</t>
  </si>
  <si>
    <t>4836</t>
  </si>
  <si>
    <t>4837</t>
  </si>
  <si>
    <t>4844</t>
  </si>
  <si>
    <t>4875</t>
  </si>
  <si>
    <t>4878</t>
  </si>
  <si>
    <t>4906</t>
  </si>
  <si>
    <t>4915</t>
  </si>
  <si>
    <t>4917</t>
  </si>
  <si>
    <t>4922</t>
  </si>
  <si>
    <t>4925</t>
  </si>
  <si>
    <t>4932</t>
  </si>
  <si>
    <t>4933</t>
  </si>
  <si>
    <t>4940</t>
  </si>
  <si>
    <t>4942</t>
  </si>
  <si>
    <t>4945</t>
  </si>
  <si>
    <t>4971</t>
  </si>
  <si>
    <t>4976</t>
  </si>
  <si>
    <t>4981</t>
  </si>
  <si>
    <t>5004</t>
  </si>
  <si>
    <t>5014</t>
  </si>
  <si>
    <t>5026</t>
  </si>
  <si>
    <t>5038</t>
  </si>
  <si>
    <t>5054</t>
  </si>
  <si>
    <t>5056</t>
  </si>
  <si>
    <t>5072</t>
  </si>
  <si>
    <t>5078</t>
  </si>
  <si>
    <t>5095</t>
  </si>
  <si>
    <t>5101</t>
  </si>
  <si>
    <t>5103</t>
  </si>
  <si>
    <t>5110</t>
  </si>
  <si>
    <t>5114</t>
  </si>
  <si>
    <t>5118</t>
  </si>
  <si>
    <t>5137</t>
  </si>
  <si>
    <t>5140</t>
  </si>
  <si>
    <t>5151</t>
  </si>
  <si>
    <t>5152</t>
  </si>
  <si>
    <t>5161</t>
  </si>
  <si>
    <t>5205</t>
  </si>
  <si>
    <t>5212</t>
  </si>
  <si>
    <t>5229</t>
  </si>
  <si>
    <t>5247</t>
  </si>
  <si>
    <t>5250</t>
  </si>
  <si>
    <t>5264</t>
  </si>
  <si>
    <t>5270</t>
  </si>
  <si>
    <t>5275</t>
  </si>
  <si>
    <t>5278</t>
  </si>
  <si>
    <t>5360</t>
  </si>
  <si>
    <t>5362</t>
  </si>
  <si>
    <t>5370</t>
  </si>
  <si>
    <t>5393</t>
  </si>
  <si>
    <t>5394</t>
  </si>
  <si>
    <t>5395</t>
  </si>
  <si>
    <t>5412</t>
  </si>
  <si>
    <t>5415</t>
  </si>
  <si>
    <t>5424</t>
  </si>
  <si>
    <t>5436</t>
  </si>
  <si>
    <t>5454</t>
  </si>
  <si>
    <t>5462</t>
  </si>
  <si>
    <t>5467</t>
  </si>
  <si>
    <t>5479</t>
  </si>
  <si>
    <t>5484</t>
  </si>
  <si>
    <t>5488</t>
  </si>
  <si>
    <t>5491</t>
  </si>
  <si>
    <t>5494</t>
  </si>
  <si>
    <t>5502</t>
  </si>
  <si>
    <t>5505</t>
  </si>
  <si>
    <t>5508</t>
  </si>
  <si>
    <t>5517</t>
  </si>
  <si>
    <t>5521</t>
  </si>
  <si>
    <t>5533</t>
  </si>
  <si>
    <t>5540</t>
  </si>
  <si>
    <t>5560</t>
  </si>
  <si>
    <t>5568</t>
  </si>
  <si>
    <t>5574</t>
  </si>
  <si>
    <t>5583</t>
  </si>
  <si>
    <t>5585</t>
  </si>
  <si>
    <t>5611</t>
  </si>
  <si>
    <t>5615</t>
  </si>
  <si>
    <t>5620</t>
  </si>
  <si>
    <t>5631</t>
  </si>
  <si>
    <t>5633</t>
  </si>
  <si>
    <t>5637</t>
  </si>
  <si>
    <t>5649</t>
  </si>
  <si>
    <t>5664</t>
  </si>
  <si>
    <t>5692</t>
  </si>
  <si>
    <t>5693</t>
  </si>
  <si>
    <t>5706</t>
  </si>
  <si>
    <t>5727</t>
  </si>
  <si>
    <t>5752</t>
  </si>
  <si>
    <t>5757</t>
  </si>
  <si>
    <t>5762</t>
  </si>
  <si>
    <t>5766</t>
  </si>
  <si>
    <t>5792</t>
  </si>
  <si>
    <t>5796</t>
  </si>
  <si>
    <t>5801</t>
  </si>
  <si>
    <t>5802</t>
  </si>
  <si>
    <t>5808</t>
  </si>
  <si>
    <t>5810</t>
  </si>
  <si>
    <t>5812</t>
  </si>
  <si>
    <t>5819</t>
  </si>
  <si>
    <t>5821</t>
  </si>
  <si>
    <t>5827</t>
  </si>
  <si>
    <t>5829</t>
  </si>
  <si>
    <t>5855</t>
  </si>
  <si>
    <t>5870</t>
  </si>
  <si>
    <t>5871</t>
  </si>
  <si>
    <t>5876</t>
  </si>
  <si>
    <t>5885</t>
  </si>
  <si>
    <t>5902</t>
  </si>
  <si>
    <t>5913</t>
  </si>
  <si>
    <t>5939</t>
  </si>
  <si>
    <t>5953</t>
  </si>
  <si>
    <t>5963</t>
  </si>
  <si>
    <t>5966</t>
  </si>
  <si>
    <t>5993</t>
  </si>
  <si>
    <t>6044</t>
  </si>
  <si>
    <t>6048</t>
  </si>
  <si>
    <t>6050</t>
  </si>
  <si>
    <t>6077</t>
  </si>
  <si>
    <t>6115</t>
  </si>
  <si>
    <t>6124</t>
  </si>
  <si>
    <t>6138</t>
  </si>
  <si>
    <t>6139</t>
  </si>
  <si>
    <t>6153</t>
  </si>
  <si>
    <t>6168</t>
  </si>
  <si>
    <t>6171</t>
  </si>
  <si>
    <t>6172</t>
  </si>
  <si>
    <t>6173</t>
  </si>
  <si>
    <t>6196</t>
  </si>
  <si>
    <t>6199</t>
  </si>
  <si>
    <t>6204</t>
  </si>
  <si>
    <t>6214</t>
  </si>
  <si>
    <t>6240</t>
  </si>
  <si>
    <t>6269</t>
  </si>
  <si>
    <t>6285</t>
  </si>
  <si>
    <t>6313</t>
  </si>
  <si>
    <t>6317</t>
  </si>
  <si>
    <t>6343</t>
  </si>
  <si>
    <t>6349</t>
  </si>
  <si>
    <t>6358</t>
  </si>
  <si>
    <t>6364</t>
  </si>
  <si>
    <t>6378</t>
  </si>
  <si>
    <t>6384</t>
  </si>
  <si>
    <t>6389</t>
  </si>
  <si>
    <t>6403</t>
  </si>
  <si>
    <t>6405</t>
  </si>
  <si>
    <t>6410</t>
  </si>
  <si>
    <t>6414</t>
  </si>
  <si>
    <t>6421</t>
  </si>
  <si>
    <t>6425</t>
  </si>
  <si>
    <t>6426</t>
  </si>
  <si>
    <t>6427</t>
  </si>
  <si>
    <t>6434</t>
  </si>
  <si>
    <t>6436</t>
  </si>
  <si>
    <t>6445</t>
  </si>
  <si>
    <t>6446</t>
  </si>
  <si>
    <t>6460</t>
  </si>
  <si>
    <t>6461</t>
  </si>
  <si>
    <t>6463</t>
  </si>
  <si>
    <t>6468</t>
  </si>
  <si>
    <t>6472</t>
  </si>
  <si>
    <t>6481</t>
  </si>
  <si>
    <t>6491</t>
  </si>
  <si>
    <t>6509</t>
  </si>
  <si>
    <t>6510</t>
  </si>
  <si>
    <t>6513</t>
  </si>
  <si>
    <t>6527</t>
  </si>
  <si>
    <t>6528</t>
  </si>
  <si>
    <t>6531</t>
  </si>
  <si>
    <t>6552</t>
  </si>
  <si>
    <t>6564</t>
  </si>
  <si>
    <t>6566</t>
  </si>
  <si>
    <t>6575</t>
  </si>
  <si>
    <t>6576</t>
  </si>
  <si>
    <t>6587</t>
  </si>
  <si>
    <t>6597</t>
  </si>
  <si>
    <t>6599</t>
  </si>
  <si>
    <t>6619</t>
  </si>
  <si>
    <t>6631</t>
  </si>
  <si>
    <t>6638</t>
  </si>
  <si>
    <t>6648</t>
  </si>
  <si>
    <t>6655</t>
  </si>
  <si>
    <t>6664</t>
  </si>
  <si>
    <t>6669</t>
  </si>
  <si>
    <t>6691</t>
  </si>
  <si>
    <t>6694</t>
  </si>
  <si>
    <t>6695</t>
  </si>
  <si>
    <t>6702</t>
  </si>
  <si>
    <t>6714</t>
  </si>
  <si>
    <t>6721</t>
  </si>
  <si>
    <t>6722</t>
  </si>
  <si>
    <t>6723</t>
  </si>
  <si>
    <t>6737</t>
  </si>
  <si>
    <t>6749</t>
  </si>
  <si>
    <t>6754</t>
  </si>
  <si>
    <t>6757</t>
  </si>
  <si>
    <t>6804</t>
  </si>
  <si>
    <t>6807</t>
  </si>
  <si>
    <t>6814</t>
  </si>
  <si>
    <t>6822</t>
  </si>
  <si>
    <t>6834</t>
  </si>
  <si>
    <t>6837</t>
  </si>
  <si>
    <t>6851</t>
  </si>
  <si>
    <t>6865</t>
  </si>
  <si>
    <t>6876</t>
  </si>
  <si>
    <t>6880</t>
  </si>
  <si>
    <t>6884</t>
  </si>
  <si>
    <t>6894</t>
  </si>
  <si>
    <t>6915</t>
  </si>
  <si>
    <t>6922</t>
  </si>
  <si>
    <t>6931</t>
  </si>
  <si>
    <t>6934</t>
  </si>
  <si>
    <t>6943</t>
  </si>
  <si>
    <t>6944</t>
  </si>
  <si>
    <t>6960</t>
  </si>
  <si>
    <t>6979</t>
  </si>
  <si>
    <t>6985</t>
  </si>
  <si>
    <t>6986</t>
  </si>
  <si>
    <t>6990</t>
  </si>
  <si>
    <t>6993</t>
  </si>
  <si>
    <t>6994</t>
  </si>
  <si>
    <t>6996</t>
  </si>
  <si>
    <t>7002</t>
  </si>
  <si>
    <t>7007</t>
  </si>
  <si>
    <t>7017</t>
  </si>
  <si>
    <t>7024</t>
  </si>
  <si>
    <t>7030</t>
  </si>
  <si>
    <t>7038</t>
  </si>
  <si>
    <t>7043</t>
  </si>
  <si>
    <t>7049</t>
  </si>
  <si>
    <t>7051</t>
  </si>
  <si>
    <t>7062</t>
  </si>
  <si>
    <t>7068</t>
  </si>
  <si>
    <t>7072</t>
  </si>
  <si>
    <t>7077</t>
  </si>
  <si>
    <t>7096</t>
  </si>
  <si>
    <t>7105</t>
  </si>
  <si>
    <t>7109</t>
  </si>
  <si>
    <t>7160</t>
  </si>
  <si>
    <t>7173</t>
  </si>
  <si>
    <t>7176</t>
  </si>
  <si>
    <t>7178</t>
  </si>
  <si>
    <t>7190</t>
  </si>
  <si>
    <t>7192</t>
  </si>
  <si>
    <t>7218</t>
  </si>
  <si>
    <t>7219</t>
  </si>
  <si>
    <t>7225</t>
  </si>
  <si>
    <t>7226</t>
  </si>
  <si>
    <t>7236</t>
  </si>
  <si>
    <t>7242</t>
  </si>
  <si>
    <t>7276</t>
  </si>
  <si>
    <t>7286</t>
  </si>
  <si>
    <t>7293</t>
  </si>
  <si>
    <t>7302</t>
  </si>
  <si>
    <t>7325</t>
  </si>
  <si>
    <t>7386</t>
  </si>
  <si>
    <t>7394</t>
  </si>
  <si>
    <t>7406</t>
  </si>
  <si>
    <t>7410</t>
  </si>
  <si>
    <t>7421</t>
  </si>
  <si>
    <t>7453</t>
  </si>
  <si>
    <t>7459</t>
  </si>
  <si>
    <t>7467</t>
  </si>
  <si>
    <t>7476</t>
  </si>
  <si>
    <t>7482</t>
  </si>
  <si>
    <t>7490</t>
  </si>
  <si>
    <t>7506</t>
  </si>
  <si>
    <t>7507</t>
  </si>
  <si>
    <t>7512</t>
  </si>
  <si>
    <t>7520</t>
  </si>
  <si>
    <t>7521</t>
  </si>
  <si>
    <t>7527</t>
  </si>
  <si>
    <t>7545</t>
  </si>
  <si>
    <t>7564</t>
  </si>
  <si>
    <t>7598</t>
  </si>
  <si>
    <t>7605</t>
  </si>
  <si>
    <t>7607</t>
  </si>
  <si>
    <t>7649</t>
  </si>
  <si>
    <t>7655</t>
  </si>
  <si>
    <t>7658</t>
  </si>
  <si>
    <t>7660</t>
  </si>
  <si>
    <t>7691</t>
  </si>
  <si>
    <t>7693</t>
  </si>
  <si>
    <t>7695</t>
  </si>
  <si>
    <t>7696</t>
  </si>
  <si>
    <t>7697</t>
  </si>
  <si>
    <t>7705</t>
  </si>
  <si>
    <t>7709</t>
  </si>
  <si>
    <t>7713</t>
  </si>
  <si>
    <t>7714</t>
  </si>
  <si>
    <t>7717</t>
  </si>
  <si>
    <t>7719</t>
  </si>
  <si>
    <t>7729</t>
  </si>
  <si>
    <t>7733</t>
  </si>
  <si>
    <t>7743</t>
  </si>
  <si>
    <t>7745</t>
  </si>
  <si>
    <t>7752</t>
  </si>
  <si>
    <t>7757</t>
  </si>
  <si>
    <t>7759</t>
  </si>
  <si>
    <t>7764</t>
  </si>
  <si>
    <t>7767</t>
  </si>
  <si>
    <t>7769</t>
  </si>
  <si>
    <t>7770</t>
  </si>
  <si>
    <t>7784</t>
  </si>
  <si>
    <t>7790</t>
  </si>
  <si>
    <t>7795</t>
  </si>
  <si>
    <t>7804</t>
  </si>
  <si>
    <t>7815</t>
  </si>
  <si>
    <t>7819</t>
  </si>
  <si>
    <t>7831</t>
  </si>
  <si>
    <t>7838</t>
  </si>
  <si>
    <t>7845</t>
  </si>
  <si>
    <t>7870</t>
  </si>
  <si>
    <t>7871</t>
  </si>
  <si>
    <t>7875</t>
  </si>
  <si>
    <t>7888</t>
  </si>
  <si>
    <t>7898</t>
  </si>
  <si>
    <t>7908</t>
  </si>
  <si>
    <t>7914</t>
  </si>
  <si>
    <t>7915</t>
  </si>
  <si>
    <t>7917</t>
  </si>
  <si>
    <t>7931</t>
  </si>
  <si>
    <t>7937</t>
  </si>
  <si>
    <t>7942</t>
  </si>
  <si>
    <t>7944</t>
  </si>
  <si>
    <t>7955</t>
  </si>
  <si>
    <t>7959</t>
  </si>
  <si>
    <t>7976</t>
  </si>
  <si>
    <t>7979</t>
  </si>
  <si>
    <t>8003</t>
  </si>
  <si>
    <t>8013</t>
  </si>
  <si>
    <t>8018</t>
  </si>
  <si>
    <t>8034</t>
  </si>
  <si>
    <t>8037</t>
  </si>
  <si>
    <t>8041</t>
  </si>
  <si>
    <t>8049</t>
  </si>
  <si>
    <t>8052</t>
  </si>
  <si>
    <t>8073</t>
  </si>
  <si>
    <t>8076</t>
  </si>
  <si>
    <t>8088</t>
  </si>
  <si>
    <t>8091</t>
  </si>
  <si>
    <t>8093</t>
  </si>
  <si>
    <t>8104</t>
  </si>
  <si>
    <t>8107</t>
  </si>
  <si>
    <t>8122</t>
  </si>
  <si>
    <t>8136</t>
  </si>
  <si>
    <t>8144</t>
  </si>
  <si>
    <t>8161</t>
  </si>
  <si>
    <t>8172</t>
  </si>
  <si>
    <t>8188</t>
  </si>
  <si>
    <t>8194</t>
  </si>
  <si>
    <t>8211</t>
  </si>
  <si>
    <t>8213</t>
  </si>
  <si>
    <t>8227</t>
  </si>
  <si>
    <t>8243</t>
  </si>
  <si>
    <t>8244</t>
  </si>
  <si>
    <t>8246</t>
  </si>
  <si>
    <t>8255</t>
  </si>
  <si>
    <t>8260</t>
  </si>
  <si>
    <t>8266</t>
  </si>
  <si>
    <t>8288</t>
  </si>
  <si>
    <t>8292</t>
  </si>
  <si>
    <t>8310</t>
  </si>
  <si>
    <t>8313</t>
  </si>
  <si>
    <t>8319</t>
  </si>
  <si>
    <t>8343</t>
  </si>
  <si>
    <t>8386</t>
  </si>
  <si>
    <t>8403</t>
  </si>
  <si>
    <t>8423</t>
  </si>
  <si>
    <t>8433</t>
  </si>
  <si>
    <t>8436</t>
  </si>
  <si>
    <t>8438</t>
  </si>
  <si>
    <t>8441</t>
  </si>
  <si>
    <t>8448</t>
  </si>
  <si>
    <t>8451</t>
  </si>
  <si>
    <t>8452</t>
  </si>
  <si>
    <t>8462</t>
  </si>
  <si>
    <t>8467</t>
  </si>
  <si>
    <t>8471</t>
  </si>
  <si>
    <t>8485</t>
  </si>
  <si>
    <t>8499</t>
  </si>
  <si>
    <t>8515</t>
  </si>
  <si>
    <t>8546</t>
  </si>
  <si>
    <t>8562</t>
  </si>
  <si>
    <t>8568</t>
  </si>
  <si>
    <t>8570</t>
  </si>
  <si>
    <t>8585</t>
  </si>
  <si>
    <t>8588</t>
  </si>
  <si>
    <t>8593</t>
  </si>
  <si>
    <t>8596</t>
  </si>
  <si>
    <t>8597</t>
  </si>
  <si>
    <t>8598</t>
  </si>
  <si>
    <t>8614</t>
  </si>
  <si>
    <t>8616</t>
  </si>
  <si>
    <t>8619</t>
  </si>
  <si>
    <t>8631</t>
  </si>
  <si>
    <t>8636</t>
  </si>
  <si>
    <t>8638</t>
  </si>
  <si>
    <t>8642</t>
  </si>
  <si>
    <t>8671</t>
  </si>
  <si>
    <t>8673</t>
  </si>
  <si>
    <t>8679</t>
  </si>
  <si>
    <t>8682</t>
  </si>
  <si>
    <t>8691</t>
  </si>
  <si>
    <t>8700</t>
  </si>
  <si>
    <t>8716</t>
  </si>
  <si>
    <t>8720</t>
  </si>
  <si>
    <t>8723</t>
  </si>
  <si>
    <t>8724</t>
  </si>
  <si>
    <t>8742</t>
  </si>
  <si>
    <t>8747</t>
  </si>
  <si>
    <t>8798</t>
  </si>
  <si>
    <t>14</t>
  </si>
  <si>
    <t>33</t>
  </si>
  <si>
    <t>39</t>
  </si>
  <si>
    <t>53</t>
  </si>
  <si>
    <t>60</t>
  </si>
  <si>
    <t>65</t>
  </si>
  <si>
    <t>67</t>
  </si>
  <si>
    <t>80</t>
  </si>
  <si>
    <t>85</t>
  </si>
  <si>
    <t>108</t>
  </si>
  <si>
    <t>111</t>
  </si>
  <si>
    <t>114</t>
  </si>
  <si>
    <t>141</t>
  </si>
  <si>
    <t>145</t>
  </si>
  <si>
    <t>174</t>
  </si>
  <si>
    <t>181</t>
  </si>
  <si>
    <t>186</t>
  </si>
  <si>
    <t>197</t>
  </si>
  <si>
    <t>200</t>
  </si>
  <si>
    <t>211</t>
  </si>
  <si>
    <t>248</t>
  </si>
  <si>
    <t>249</t>
  </si>
  <si>
    <t>252</t>
  </si>
  <si>
    <t>255</t>
  </si>
  <si>
    <t>256</t>
  </si>
  <si>
    <t>269</t>
  </si>
  <si>
    <t>273</t>
  </si>
  <si>
    <t>274</t>
  </si>
  <si>
    <t>276</t>
  </si>
  <si>
    <t>280</t>
  </si>
  <si>
    <t>285</t>
  </si>
  <si>
    <t>302</t>
  </si>
  <si>
    <t>306</t>
  </si>
  <si>
    <t>310</t>
  </si>
  <si>
    <t>313</t>
  </si>
  <si>
    <t>314</t>
  </si>
  <si>
    <t>330</t>
  </si>
  <si>
    <t>337</t>
  </si>
  <si>
    <t>343</t>
  </si>
  <si>
    <t>351</t>
  </si>
  <si>
    <t>358</t>
  </si>
  <si>
    <t>368</t>
  </si>
  <si>
    <t>383</t>
  </si>
  <si>
    <t>386</t>
  </si>
  <si>
    <t>395</t>
  </si>
  <si>
    <t>399</t>
  </si>
  <si>
    <t>400</t>
  </si>
  <si>
    <t>402</t>
  </si>
  <si>
    <t>407</t>
  </si>
  <si>
    <t>417</t>
  </si>
  <si>
    <t>431</t>
  </si>
  <si>
    <t>467</t>
  </si>
  <si>
    <t>483</t>
  </si>
  <si>
    <t>498</t>
  </si>
  <si>
    <t>512</t>
  </si>
  <si>
    <t>518</t>
  </si>
  <si>
    <t>526</t>
  </si>
  <si>
    <t>533</t>
  </si>
  <si>
    <t>536</t>
  </si>
  <si>
    <t>544</t>
  </si>
  <si>
    <t>547</t>
  </si>
  <si>
    <t>584</t>
  </si>
  <si>
    <t>598</t>
  </si>
  <si>
    <t>609</t>
  </si>
  <si>
    <t>617</t>
  </si>
  <si>
    <t>618</t>
  </si>
  <si>
    <t>620</t>
  </si>
  <si>
    <t>632</t>
  </si>
  <si>
    <t>658</t>
  </si>
  <si>
    <t>664</t>
  </si>
  <si>
    <t>665</t>
  </si>
  <si>
    <t>670</t>
  </si>
  <si>
    <t>675</t>
  </si>
  <si>
    <t>681</t>
  </si>
  <si>
    <t>683</t>
  </si>
  <si>
    <t>697</t>
  </si>
  <si>
    <t>701</t>
  </si>
  <si>
    <t>726</t>
  </si>
  <si>
    <t>762</t>
  </si>
  <si>
    <t>771</t>
  </si>
  <si>
    <t>772</t>
  </si>
  <si>
    <t>783</t>
  </si>
  <si>
    <t>800</t>
  </si>
  <si>
    <t>805</t>
  </si>
  <si>
    <t>814</t>
  </si>
  <si>
    <t>829</t>
  </si>
  <si>
    <t>831</t>
  </si>
  <si>
    <t>846</t>
  </si>
  <si>
    <t>849</t>
  </si>
  <si>
    <t>860</t>
  </si>
  <si>
    <t>887</t>
  </si>
  <si>
    <t>889</t>
  </si>
  <si>
    <t>894</t>
  </si>
  <si>
    <t>906</t>
  </si>
  <si>
    <t>907</t>
  </si>
  <si>
    <t>912</t>
  </si>
  <si>
    <t>913</t>
  </si>
  <si>
    <t>923</t>
  </si>
  <si>
    <t>928</t>
  </si>
  <si>
    <t>944</t>
  </si>
  <si>
    <t>958</t>
  </si>
  <si>
    <t>960</t>
  </si>
  <si>
    <t>972</t>
  </si>
  <si>
    <t>973</t>
  </si>
  <si>
    <t>989</t>
  </si>
  <si>
    <t>1004</t>
  </si>
  <si>
    <t>1018</t>
  </si>
  <si>
    <t>1037</t>
  </si>
  <si>
    <t>1039</t>
  </si>
  <si>
    <t>1041</t>
  </si>
  <si>
    <t>1062</t>
  </si>
  <si>
    <t>1064</t>
  </si>
  <si>
    <t>1105</t>
  </si>
  <si>
    <t>1110</t>
  </si>
  <si>
    <t>1147</t>
  </si>
  <si>
    <t>1148</t>
  </si>
  <si>
    <t>1155</t>
  </si>
  <si>
    <t>1156</t>
  </si>
  <si>
    <t>1163</t>
  </si>
  <si>
    <t>1180</t>
  </si>
  <si>
    <t>1182</t>
  </si>
  <si>
    <t>1184</t>
  </si>
  <si>
    <t>1189</t>
  </si>
  <si>
    <t>1193</t>
  </si>
  <si>
    <t>1197</t>
  </si>
  <si>
    <t>1207</t>
  </si>
  <si>
    <t>1211</t>
  </si>
  <si>
    <t>1223</t>
  </si>
  <si>
    <t>1232</t>
  </si>
  <si>
    <t>1237</t>
  </si>
  <si>
    <t>1246</t>
  </si>
  <si>
    <t>1253</t>
  </si>
  <si>
    <t>1259</t>
  </si>
  <si>
    <t>1283</t>
  </si>
  <si>
    <t>1288</t>
  </si>
  <si>
    <t>1296</t>
  </si>
  <si>
    <t>1297</t>
  </si>
  <si>
    <t>1316</t>
  </si>
  <si>
    <t>1327</t>
  </si>
  <si>
    <t>1329</t>
  </si>
  <si>
    <t>1337</t>
  </si>
  <si>
    <t>1339</t>
  </si>
  <si>
    <t>1342</t>
  </si>
  <si>
    <t>1344</t>
  </si>
  <si>
    <t>1346</t>
  </si>
  <si>
    <t>1361</t>
  </si>
  <si>
    <t>1363</t>
  </si>
  <si>
    <t>1365</t>
  </si>
  <si>
    <t>1367</t>
  </si>
  <si>
    <t>1368</t>
  </si>
  <si>
    <t>1370</t>
  </si>
  <si>
    <t>1376</t>
  </si>
  <si>
    <t>1383</t>
  </si>
  <si>
    <t>1386</t>
  </si>
  <si>
    <t>1407</t>
  </si>
  <si>
    <t>1420</t>
  </si>
  <si>
    <t>1436</t>
  </si>
  <si>
    <t>1459</t>
  </si>
  <si>
    <t>1465</t>
  </si>
  <si>
    <t>1467</t>
  </si>
  <si>
    <t>1478</t>
  </si>
  <si>
    <t>1506</t>
  </si>
  <si>
    <t>1513</t>
  </si>
  <si>
    <t>1526</t>
  </si>
  <si>
    <t>1547</t>
  </si>
  <si>
    <t>1553</t>
  </si>
  <si>
    <t>1555</t>
  </si>
  <si>
    <t>1560</t>
  </si>
  <si>
    <t>1577</t>
  </si>
  <si>
    <t>1581</t>
  </si>
  <si>
    <t>1584</t>
  </si>
  <si>
    <t>1592</t>
  </si>
  <si>
    <t>1596</t>
  </si>
  <si>
    <t>1608</t>
  </si>
  <si>
    <t>1612</t>
  </si>
  <si>
    <t>1638</t>
  </si>
  <si>
    <t>1639</t>
  </si>
  <si>
    <t>1666</t>
  </si>
  <si>
    <t>1683</t>
  </si>
  <si>
    <t>1691</t>
  </si>
  <si>
    <t>1692</t>
  </si>
  <si>
    <t>1703</t>
  </si>
  <si>
    <t>1716</t>
  </si>
  <si>
    <t>1720</t>
  </si>
  <si>
    <t>1727</t>
  </si>
  <si>
    <t>1729</t>
  </si>
  <si>
    <t>1758</t>
  </si>
  <si>
    <t>1776</t>
  </si>
  <si>
    <t>1783</t>
  </si>
  <si>
    <t>1786</t>
  </si>
  <si>
    <t>1790</t>
  </si>
  <si>
    <t>1793</t>
  </si>
  <si>
    <t>1795</t>
  </si>
  <si>
    <t>1802</t>
  </si>
  <si>
    <t>1810</t>
  </si>
  <si>
    <t>1835</t>
  </si>
  <si>
    <t>1863</t>
  </si>
  <si>
    <t>1876</t>
  </si>
  <si>
    <t>1887</t>
  </si>
  <si>
    <t>1888</t>
  </si>
  <si>
    <t>1896</t>
  </si>
  <si>
    <t>1913</t>
  </si>
  <si>
    <t>1919</t>
  </si>
  <si>
    <t>1921</t>
  </si>
  <si>
    <t>1938</t>
  </si>
  <si>
    <t>1940</t>
  </si>
  <si>
    <t>1959</t>
  </si>
  <si>
    <t>1967</t>
  </si>
  <si>
    <t>1968</t>
  </si>
  <si>
    <t>1970</t>
  </si>
  <si>
    <t>1999</t>
  </si>
  <si>
    <t>2001</t>
  </si>
  <si>
    <t>2007</t>
  </si>
  <si>
    <t>2013</t>
  </si>
  <si>
    <t>2016</t>
  </si>
  <si>
    <t>2019</t>
  </si>
  <si>
    <t>2038</t>
  </si>
  <si>
    <t>2040</t>
  </si>
  <si>
    <t>2051</t>
  </si>
  <si>
    <t>2077</t>
  </si>
  <si>
    <t>2084</t>
  </si>
  <si>
    <t>2085</t>
  </si>
  <si>
    <t>2104</t>
  </si>
  <si>
    <t>2106</t>
  </si>
  <si>
    <t>2115</t>
  </si>
  <si>
    <t>2134</t>
  </si>
  <si>
    <t>2135</t>
  </si>
  <si>
    <t>2153</t>
  </si>
  <si>
    <t>2171</t>
  </si>
  <si>
    <t>2185</t>
  </si>
  <si>
    <t>2190</t>
  </si>
  <si>
    <t>2192</t>
  </si>
  <si>
    <t>2196</t>
  </si>
  <si>
    <t>2207</t>
  </si>
  <si>
    <t>2216</t>
  </si>
  <si>
    <t>2237</t>
  </si>
  <si>
    <t>2240</t>
  </si>
  <si>
    <t>2254</t>
  </si>
  <si>
    <t>2272</t>
  </si>
  <si>
    <t>2275</t>
  </si>
  <si>
    <t>2293</t>
  </si>
  <si>
    <t>2308</t>
  </si>
  <si>
    <t>2311</t>
  </si>
  <si>
    <t>2317</t>
  </si>
  <si>
    <t>2332</t>
  </si>
  <si>
    <t>2337</t>
  </si>
  <si>
    <t>2363</t>
  </si>
  <si>
    <t>2387</t>
  </si>
  <si>
    <t>2405</t>
  </si>
  <si>
    <t>2435</t>
  </si>
  <si>
    <t>2444</t>
  </si>
  <si>
    <t>2462</t>
  </si>
  <si>
    <t>2464</t>
  </si>
  <si>
    <t>2467</t>
  </si>
  <si>
    <t>2475</t>
  </si>
  <si>
    <t>2484</t>
  </si>
  <si>
    <t>2500</t>
  </si>
  <si>
    <t>2511</t>
  </si>
  <si>
    <t>2514</t>
  </si>
  <si>
    <t>2520</t>
  </si>
  <si>
    <t>2525</t>
  </si>
  <si>
    <t>2529</t>
  </si>
  <si>
    <t>2563</t>
  </si>
  <si>
    <t>2582</t>
  </si>
  <si>
    <t>2585</t>
  </si>
  <si>
    <t>2590</t>
  </si>
  <si>
    <t>2591</t>
  </si>
  <si>
    <t>2592</t>
  </si>
  <si>
    <t>2614</t>
  </si>
  <si>
    <t>2644</t>
  </si>
  <si>
    <t>2646</t>
  </si>
  <si>
    <t>2651</t>
  </si>
  <si>
    <t>2673</t>
  </si>
  <si>
    <t>2677</t>
  </si>
  <si>
    <t>2679</t>
  </si>
  <si>
    <t>2698</t>
  </si>
  <si>
    <t>2713</t>
  </si>
  <si>
    <t>2719</t>
  </si>
  <si>
    <t>2729</t>
  </si>
  <si>
    <t>2743</t>
  </si>
  <si>
    <t>2757</t>
  </si>
  <si>
    <t>2758</t>
  </si>
  <si>
    <t>2765</t>
  </si>
  <si>
    <t>2767</t>
  </si>
  <si>
    <t>2789</t>
  </si>
  <si>
    <t>2809</t>
  </si>
  <si>
    <t>2810</t>
  </si>
  <si>
    <t>2830</t>
  </si>
  <si>
    <t>2867</t>
  </si>
  <si>
    <t>2900</t>
  </si>
  <si>
    <t>2902</t>
  </si>
  <si>
    <t>2910</t>
  </si>
  <si>
    <t>2913</t>
  </si>
  <si>
    <t>2914</t>
  </si>
  <si>
    <t>2929</t>
  </si>
  <si>
    <t>2934</t>
  </si>
  <si>
    <t>2946</t>
  </si>
  <si>
    <t>2950</t>
  </si>
  <si>
    <t>2957</t>
  </si>
  <si>
    <t>2958</t>
  </si>
  <si>
    <t>2976</t>
  </si>
  <si>
    <t>2986</t>
  </si>
  <si>
    <t>2990</t>
  </si>
  <si>
    <t>2991</t>
  </si>
  <si>
    <t>3000</t>
  </si>
  <si>
    <t>3012</t>
  </si>
  <si>
    <t>3019</t>
  </si>
  <si>
    <t>3024</t>
  </si>
  <si>
    <t>3041</t>
  </si>
  <si>
    <t>3047</t>
  </si>
  <si>
    <t>3053</t>
  </si>
  <si>
    <t>3057</t>
  </si>
  <si>
    <t>3075</t>
  </si>
  <si>
    <t>3078</t>
  </si>
  <si>
    <t>3083</t>
  </si>
  <si>
    <t>3100</t>
  </si>
  <si>
    <t>3102</t>
  </si>
  <si>
    <t>3116</t>
  </si>
  <si>
    <t>3167</t>
  </si>
  <si>
    <t>3177</t>
  </si>
  <si>
    <t>3178</t>
  </si>
  <si>
    <t>3191</t>
  </si>
  <si>
    <t>3198</t>
  </si>
  <si>
    <t>3210</t>
  </si>
  <si>
    <t>3221</t>
  </si>
  <si>
    <t>3228</t>
  </si>
  <si>
    <t>3232</t>
  </si>
  <si>
    <t>3233</t>
  </si>
  <si>
    <t>3244</t>
  </si>
  <si>
    <t>3248</t>
  </si>
  <si>
    <t>3268</t>
  </si>
  <si>
    <t>3298</t>
  </si>
  <si>
    <t>3306</t>
  </si>
  <si>
    <t>3314</t>
  </si>
  <si>
    <t>3322</t>
  </si>
  <si>
    <t>3325</t>
  </si>
  <si>
    <t>3326</t>
  </si>
  <si>
    <t>3365</t>
  </si>
  <si>
    <t>3369</t>
  </si>
  <si>
    <t>3381</t>
  </si>
  <si>
    <t>3393</t>
  </si>
  <si>
    <t>3398</t>
  </si>
  <si>
    <t>3403</t>
  </si>
  <si>
    <t>3408</t>
  </si>
  <si>
    <t>3411</t>
  </si>
  <si>
    <t>3412</t>
  </si>
  <si>
    <t>3415</t>
  </si>
  <si>
    <t>3416</t>
  </si>
  <si>
    <t>3445</t>
  </si>
  <si>
    <t>3448</t>
  </si>
  <si>
    <t>3451</t>
  </si>
  <si>
    <t>3473</t>
  </si>
  <si>
    <t>3480</t>
  </si>
  <si>
    <t>3485</t>
  </si>
  <si>
    <t>3488</t>
  </si>
  <si>
    <t>3501</t>
  </si>
  <si>
    <t>3504</t>
  </si>
  <si>
    <t>3514</t>
  </si>
  <si>
    <t>3524</t>
  </si>
  <si>
    <t>3525</t>
  </si>
  <si>
    <t>3549</t>
  </si>
  <si>
    <t>3552</t>
  </si>
  <si>
    <t>3554</t>
  </si>
  <si>
    <t>3559</t>
  </si>
  <si>
    <t>3568</t>
  </si>
  <si>
    <t>3569</t>
  </si>
  <si>
    <t>3573</t>
  </si>
  <si>
    <t>3583</t>
  </si>
  <si>
    <t>3589</t>
  </si>
  <si>
    <t>3597</t>
  </si>
  <si>
    <t>3612</t>
  </si>
  <si>
    <t>3616</t>
  </si>
  <si>
    <t>3633</t>
  </si>
  <si>
    <t>3636</t>
  </si>
  <si>
    <t>3650</t>
  </si>
  <si>
    <t>3655</t>
  </si>
  <si>
    <t>3665</t>
  </si>
  <si>
    <t>3670</t>
  </si>
  <si>
    <t>3676</t>
  </si>
  <si>
    <t>3681</t>
  </si>
  <si>
    <t>3686</t>
  </si>
  <si>
    <t>3703</t>
  </si>
  <si>
    <t>3715</t>
  </si>
  <si>
    <t>3716</t>
  </si>
  <si>
    <t>3719</t>
  </si>
  <si>
    <t>3725</t>
  </si>
  <si>
    <t>3726</t>
  </si>
  <si>
    <t>3733</t>
  </si>
  <si>
    <t>3737</t>
  </si>
  <si>
    <t>3744</t>
  </si>
  <si>
    <t>3758</t>
  </si>
  <si>
    <t>3759</t>
  </si>
  <si>
    <t>3763</t>
  </si>
  <si>
    <t>3774</t>
  </si>
  <si>
    <t>3781</t>
  </si>
  <si>
    <t>3795</t>
  </si>
  <si>
    <t>3806</t>
  </si>
  <si>
    <t>3822</t>
  </si>
  <si>
    <t>3835</t>
  </si>
  <si>
    <t>3837</t>
  </si>
  <si>
    <t>3843</t>
  </si>
  <si>
    <t>3860</t>
  </si>
  <si>
    <t>3878</t>
  </si>
  <si>
    <t>3892</t>
  </si>
  <si>
    <t>3903</t>
  </si>
  <si>
    <t>3917</t>
  </si>
  <si>
    <t>3943</t>
  </si>
  <si>
    <t>3949</t>
  </si>
  <si>
    <t>3951</t>
  </si>
  <si>
    <t>4007</t>
  </si>
  <si>
    <t>4011</t>
  </si>
  <si>
    <t>4013</t>
  </si>
  <si>
    <t>4021</t>
  </si>
  <si>
    <t>4031</t>
  </si>
  <si>
    <t>4049</t>
  </si>
  <si>
    <t>4054</t>
  </si>
  <si>
    <t>4064</t>
  </si>
  <si>
    <t>4069</t>
  </si>
  <si>
    <t>4070</t>
  </si>
  <si>
    <t>4073</t>
  </si>
  <si>
    <t>4074</t>
  </si>
  <si>
    <t>4083</t>
  </si>
  <si>
    <t>4085</t>
  </si>
  <si>
    <t>4090</t>
  </si>
  <si>
    <t>4095</t>
  </si>
  <si>
    <t>4103</t>
  </si>
  <si>
    <t>4121</t>
  </si>
  <si>
    <t>4134</t>
  </si>
  <si>
    <t>4145</t>
  </si>
  <si>
    <t>4146</t>
  </si>
  <si>
    <t>4172</t>
  </si>
  <si>
    <t>4177</t>
  </si>
  <si>
    <t>4185</t>
  </si>
  <si>
    <t>4197</t>
  </si>
  <si>
    <t>4205</t>
  </si>
  <si>
    <t>4213</t>
  </si>
  <si>
    <t>4224</t>
  </si>
  <si>
    <t>4227</t>
  </si>
  <si>
    <t>4240</t>
  </si>
  <si>
    <t>4262</t>
  </si>
  <si>
    <t>4270</t>
  </si>
  <si>
    <t>4284</t>
  </si>
  <si>
    <t>4286</t>
  </si>
  <si>
    <t>4288</t>
  </si>
  <si>
    <t>4321</t>
  </si>
  <si>
    <t>4325</t>
  </si>
  <si>
    <t>4329</t>
  </si>
  <si>
    <t>4333</t>
  </si>
  <si>
    <t>4335</t>
  </si>
  <si>
    <t>4361</t>
  </si>
  <si>
    <t>4363</t>
  </si>
  <si>
    <t>4393</t>
  </si>
  <si>
    <t>4402</t>
  </si>
  <si>
    <t>4405</t>
  </si>
  <si>
    <t>4412</t>
  </si>
  <si>
    <t>4421</t>
  </si>
  <si>
    <t>4426</t>
  </si>
  <si>
    <t>4435</t>
  </si>
  <si>
    <t>4444</t>
  </si>
  <si>
    <t>4446</t>
  </si>
  <si>
    <t>4451</t>
  </si>
  <si>
    <t>4462</t>
  </si>
  <si>
    <t>4463</t>
  </si>
  <si>
    <t>4467</t>
  </si>
  <si>
    <t>4475</t>
  </si>
  <si>
    <t>4479</t>
  </si>
  <si>
    <t>4491</t>
  </si>
  <si>
    <t>4498</t>
  </si>
  <si>
    <t>4500</t>
  </si>
  <si>
    <t>4510</t>
  </si>
  <si>
    <t>4511</t>
  </si>
  <si>
    <t>4531</t>
  </si>
  <si>
    <t>4539</t>
  </si>
  <si>
    <t>4556</t>
  </si>
  <si>
    <t>4578</t>
  </si>
  <si>
    <t>4581</t>
  </si>
  <si>
    <t>4587</t>
  </si>
  <si>
    <t>4590</t>
  </si>
  <si>
    <t>4610</t>
  </si>
  <si>
    <t>4616</t>
  </si>
  <si>
    <t>4627</t>
  </si>
  <si>
    <t>4639</t>
  </si>
  <si>
    <t>4649</t>
  </si>
  <si>
    <t>4656</t>
  </si>
  <si>
    <t>4666</t>
  </si>
  <si>
    <t>4696</t>
  </si>
  <si>
    <t>4698</t>
  </si>
  <si>
    <t>4703</t>
  </si>
  <si>
    <t>4710</t>
  </si>
  <si>
    <t>4712</t>
  </si>
  <si>
    <t>4713</t>
  </si>
  <si>
    <t>4720</t>
  </si>
  <si>
    <t>4726</t>
  </si>
  <si>
    <t>4728</t>
  </si>
  <si>
    <t>4733</t>
  </si>
  <si>
    <t>4740</t>
  </si>
  <si>
    <t>4751</t>
  </si>
  <si>
    <t>4758</t>
  </si>
  <si>
    <t>4768</t>
  </si>
  <si>
    <t>4772</t>
  </si>
  <si>
    <t>4776</t>
  </si>
  <si>
    <t>4802</t>
  </si>
  <si>
    <t>4809</t>
  </si>
  <si>
    <t>4817</t>
  </si>
  <si>
    <t>4820</t>
  </si>
  <si>
    <t>4823</t>
  </si>
  <si>
    <t>4827</t>
  </si>
  <si>
    <t>4845</t>
  </si>
  <si>
    <t>4846</t>
  </si>
  <si>
    <t>4881</t>
  </si>
  <si>
    <t>4892</t>
  </si>
  <si>
    <t>4895</t>
  </si>
  <si>
    <t>4904</t>
  </si>
  <si>
    <t>4924</t>
  </si>
  <si>
    <t>4926</t>
  </si>
  <si>
    <t>4929</t>
  </si>
  <si>
    <t>4938</t>
  </si>
  <si>
    <t>4941</t>
  </si>
  <si>
    <t>4944</t>
  </si>
  <si>
    <t>4956</t>
  </si>
  <si>
    <t>4958</t>
  </si>
  <si>
    <t>4964</t>
  </si>
  <si>
    <t>4989</t>
  </si>
  <si>
    <t>4990</t>
  </si>
  <si>
    <t>4994</t>
  </si>
  <si>
    <t>4996</t>
  </si>
  <si>
    <t>4999</t>
  </si>
  <si>
    <t>5000</t>
  </si>
  <si>
    <t>5001</t>
  </si>
  <si>
    <t>5009</t>
  </si>
  <si>
    <t>5017</t>
  </si>
  <si>
    <t>5021</t>
  </si>
  <si>
    <t>5023</t>
  </si>
  <si>
    <t>5025</t>
  </si>
  <si>
    <t>5028</t>
  </si>
  <si>
    <t>5033</t>
  </si>
  <si>
    <t>5046</t>
  </si>
  <si>
    <t>5064</t>
  </si>
  <si>
    <t>5096</t>
  </si>
  <si>
    <t>5099</t>
  </si>
  <si>
    <t>5120</t>
  </si>
  <si>
    <t>5125</t>
  </si>
  <si>
    <t>5127</t>
  </si>
  <si>
    <t>5149</t>
  </si>
  <si>
    <t>5150</t>
  </si>
  <si>
    <t>5160</t>
  </si>
  <si>
    <t>5163</t>
  </si>
  <si>
    <t>5168</t>
  </si>
  <si>
    <t>5169</t>
  </si>
  <si>
    <t>5174</t>
  </si>
  <si>
    <t>5209</t>
  </si>
  <si>
    <t>5231</t>
  </si>
  <si>
    <t>5232</t>
  </si>
  <si>
    <t>5248</t>
  </si>
  <si>
    <t>5258</t>
  </si>
  <si>
    <t>5261</t>
  </si>
  <si>
    <t>5263</t>
  </si>
  <si>
    <t>5291</t>
  </si>
  <si>
    <t>5294</t>
  </si>
  <si>
    <t>5302</t>
  </si>
  <si>
    <t>5309</t>
  </si>
  <si>
    <t>5314</t>
  </si>
  <si>
    <t>5326</t>
  </si>
  <si>
    <t>5342</t>
  </si>
  <si>
    <t>5369</t>
  </si>
  <si>
    <t>5379</t>
  </si>
  <si>
    <t>5381</t>
  </si>
  <si>
    <t>5387</t>
  </si>
  <si>
    <t>5399</t>
  </si>
  <si>
    <t>5400</t>
  </si>
  <si>
    <t>5411</t>
  </si>
  <si>
    <t>5419</t>
  </si>
  <si>
    <t>5425</t>
  </si>
  <si>
    <t>5432</t>
  </si>
  <si>
    <t>5434</t>
  </si>
  <si>
    <t>5439</t>
  </si>
  <si>
    <t>5447</t>
  </si>
  <si>
    <t>5474</t>
  </si>
  <si>
    <t>5507</t>
  </si>
  <si>
    <t>5527</t>
  </si>
  <si>
    <t>5545</t>
  </si>
  <si>
    <t>5551</t>
  </si>
  <si>
    <t>5555</t>
  </si>
  <si>
    <t>5567</t>
  </si>
  <si>
    <t>5582</t>
  </si>
  <si>
    <t>5593</t>
  </si>
  <si>
    <t>5606</t>
  </si>
  <si>
    <t>5609</t>
  </si>
  <si>
    <t>5616</t>
  </si>
  <si>
    <t>5636</t>
  </si>
  <si>
    <t>5642</t>
  </si>
  <si>
    <t>5643</t>
  </si>
  <si>
    <t>5662</t>
  </si>
  <si>
    <t>5675</t>
  </si>
  <si>
    <t>5676</t>
  </si>
  <si>
    <t>5680</t>
  </si>
  <si>
    <t>5685</t>
  </si>
  <si>
    <t>5688</t>
  </si>
  <si>
    <t>5701</t>
  </si>
  <si>
    <t>5730</t>
  </si>
  <si>
    <t>5733</t>
  </si>
  <si>
    <t>5737</t>
  </si>
  <si>
    <t>5744</t>
  </si>
  <si>
    <t>5764</t>
  </si>
  <si>
    <t>5765</t>
  </si>
  <si>
    <t>5781</t>
  </si>
  <si>
    <t>5785</t>
  </si>
  <si>
    <t>5805</t>
  </si>
  <si>
    <t>5824</t>
  </si>
  <si>
    <t>5826</t>
  </si>
  <si>
    <t>5828</t>
  </si>
  <si>
    <t>5838</t>
  </si>
  <si>
    <t>5852</t>
  </si>
  <si>
    <t>5857</t>
  </si>
  <si>
    <t>5858</t>
  </si>
  <si>
    <t>5864</t>
  </si>
  <si>
    <t>5869</t>
  </si>
  <si>
    <t>5877</t>
  </si>
  <si>
    <t>5888</t>
  </si>
  <si>
    <t>5891</t>
  </si>
  <si>
    <t>5895</t>
  </si>
  <si>
    <t>5896</t>
  </si>
  <si>
    <t>5914</t>
  </si>
  <si>
    <t>5928</t>
  </si>
  <si>
    <t>5938</t>
  </si>
  <si>
    <t>5956</t>
  </si>
  <si>
    <t>5959</t>
  </si>
  <si>
    <t>5967</t>
  </si>
  <si>
    <t>5978</t>
  </si>
  <si>
    <t>5983</t>
  </si>
  <si>
    <t>5989</t>
  </si>
  <si>
    <t>6000</t>
  </si>
  <si>
    <t>6022</t>
  </si>
  <si>
    <t>6027</t>
  </si>
  <si>
    <t>6030</t>
  </si>
  <si>
    <t>6056</t>
  </si>
  <si>
    <t>6081</t>
  </si>
  <si>
    <t>6084</t>
  </si>
  <si>
    <t>6094</t>
  </si>
  <si>
    <t>6095</t>
  </si>
  <si>
    <t>6096</t>
  </si>
  <si>
    <t>6104</t>
  </si>
  <si>
    <t>6111</t>
  </si>
  <si>
    <t>6112</t>
  </si>
  <si>
    <t>6156</t>
  </si>
  <si>
    <t>6159</t>
  </si>
  <si>
    <t>6163</t>
  </si>
  <si>
    <t>6164</t>
  </si>
  <si>
    <t>6195</t>
  </si>
  <si>
    <t>6206</t>
  </si>
  <si>
    <t>6217</t>
  </si>
  <si>
    <t>6224</t>
  </si>
  <si>
    <t>6227</t>
  </si>
  <si>
    <t>6238</t>
  </si>
  <si>
    <t>6249</t>
  </si>
  <si>
    <t>6257</t>
  </si>
  <si>
    <t>6260</t>
  </si>
  <si>
    <t>6262</t>
  </si>
  <si>
    <t>6271</t>
  </si>
  <si>
    <t>6280</t>
  </si>
  <si>
    <t>6314</t>
  </si>
  <si>
    <t>6341</t>
  </si>
  <si>
    <t>6345</t>
  </si>
  <si>
    <t>6346</t>
  </si>
  <si>
    <t>6361</t>
  </si>
  <si>
    <t>6372</t>
  </si>
  <si>
    <t>6375</t>
  </si>
  <si>
    <t>6380</t>
  </si>
  <si>
    <t>6383</t>
  </si>
  <si>
    <t>6394</t>
  </si>
  <si>
    <t>6424</t>
  </si>
  <si>
    <t>6450</t>
  </si>
  <si>
    <t>6457</t>
  </si>
  <si>
    <t>6458</t>
  </si>
  <si>
    <t>6465</t>
  </si>
  <si>
    <t>6474</t>
  </si>
  <si>
    <t>6483</t>
  </si>
  <si>
    <t>6490</t>
  </si>
  <si>
    <t>6494</t>
  </si>
  <si>
    <t>6516</t>
  </si>
  <si>
    <t>6533</t>
  </si>
  <si>
    <t>6535</t>
  </si>
  <si>
    <t>6557</t>
  </si>
  <si>
    <t>6558</t>
  </si>
  <si>
    <t>6561</t>
  </si>
  <si>
    <t>6562</t>
  </si>
  <si>
    <t>6565</t>
  </si>
  <si>
    <t>6568</t>
  </si>
  <si>
    <t>6582</t>
  </si>
  <si>
    <t>6590</t>
  </si>
  <si>
    <t>6598</t>
  </si>
  <si>
    <t>6609</t>
  </si>
  <si>
    <t>6611</t>
  </si>
  <si>
    <t>6612</t>
  </si>
  <si>
    <t>6629</t>
  </si>
  <si>
    <t>6633</t>
  </si>
  <si>
    <t>6639</t>
  </si>
  <si>
    <t>6667</t>
  </si>
  <si>
    <t>6701</t>
  </si>
  <si>
    <t>6716</t>
  </si>
  <si>
    <t>6728</t>
  </si>
  <si>
    <t>6745</t>
  </si>
  <si>
    <t>6751</t>
  </si>
  <si>
    <t>6762</t>
  </si>
  <si>
    <t>6764</t>
  </si>
  <si>
    <t>6772</t>
  </si>
  <si>
    <t>6775</t>
  </si>
  <si>
    <t>6777</t>
  </si>
  <si>
    <t>6780</t>
  </si>
  <si>
    <t>6795</t>
  </si>
  <si>
    <t>6796</t>
  </si>
  <si>
    <t>6798</t>
  </si>
  <si>
    <t>6803</t>
  </si>
  <si>
    <t>6820</t>
  </si>
  <si>
    <t>6831</t>
  </si>
  <si>
    <t>6835</t>
  </si>
  <si>
    <t>6836</t>
  </si>
  <si>
    <t>6854</t>
  </si>
  <si>
    <t>6859</t>
  </si>
  <si>
    <t>6881</t>
  </si>
  <si>
    <t>6897</t>
  </si>
  <si>
    <t>6917</t>
  </si>
  <si>
    <t>6926</t>
  </si>
  <si>
    <t>6929</t>
  </si>
  <si>
    <t>6936</t>
  </si>
  <si>
    <t>6942</t>
  </si>
  <si>
    <t>6965</t>
  </si>
  <si>
    <t>6971</t>
  </si>
  <si>
    <t>6980</t>
  </si>
  <si>
    <t>6981</t>
  </si>
  <si>
    <t>7005</t>
  </si>
  <si>
    <t>7006</t>
  </si>
  <si>
    <t>7019</t>
  </si>
  <si>
    <t>7021</t>
  </si>
  <si>
    <t>7046</t>
  </si>
  <si>
    <t>7066</t>
  </si>
  <si>
    <t>7070</t>
  </si>
  <si>
    <t>7073</t>
  </si>
  <si>
    <t>7081</t>
  </si>
  <si>
    <t>7082</t>
  </si>
  <si>
    <t>7087</t>
  </si>
  <si>
    <t>7092</t>
  </si>
  <si>
    <t>7108</t>
  </si>
  <si>
    <t>7116</t>
  </si>
  <si>
    <t>7118</t>
  </si>
  <si>
    <t>7122</t>
  </si>
  <si>
    <t>7133</t>
  </si>
  <si>
    <t>7136</t>
  </si>
  <si>
    <t>7144</t>
  </si>
  <si>
    <t>7184</t>
  </si>
  <si>
    <t>7186</t>
  </si>
  <si>
    <t>7188</t>
  </si>
  <si>
    <t>7189</t>
  </si>
  <si>
    <t>7191</t>
  </si>
  <si>
    <t>7193</t>
  </si>
  <si>
    <t>7198</t>
  </si>
  <si>
    <t>7212</t>
  </si>
  <si>
    <t>7215</t>
  </si>
  <si>
    <t>7234</t>
  </si>
  <si>
    <t>7247</t>
  </si>
  <si>
    <t>7259</t>
  </si>
  <si>
    <t>7260</t>
  </si>
  <si>
    <t>7263</t>
  </si>
  <si>
    <t>7266</t>
  </si>
  <si>
    <t>7274</t>
  </si>
  <si>
    <t>7279</t>
  </si>
  <si>
    <t>7287</t>
  </si>
  <si>
    <t>7309</t>
  </si>
  <si>
    <t>7332</t>
  </si>
  <si>
    <t>7333</t>
  </si>
  <si>
    <t>7350</t>
  </si>
  <si>
    <t>7351</t>
  </si>
  <si>
    <t>7352</t>
  </si>
  <si>
    <t>7372</t>
  </si>
  <si>
    <t>7382</t>
  </si>
  <si>
    <t>7408</t>
  </si>
  <si>
    <t>7409</t>
  </si>
  <si>
    <t>7414</t>
  </si>
  <si>
    <t>7415</t>
  </si>
  <si>
    <t>7423</t>
  </si>
  <si>
    <t>7426</t>
  </si>
  <si>
    <t>7435</t>
  </si>
  <si>
    <t>7441</t>
  </si>
  <si>
    <t>7462</t>
  </si>
  <si>
    <t>7493</t>
  </si>
  <si>
    <t>7510</t>
  </si>
  <si>
    <t>7514</t>
  </si>
  <si>
    <t>7523</t>
  </si>
  <si>
    <t>7536</t>
  </si>
  <si>
    <t>7552</t>
  </si>
  <si>
    <t>7559</t>
  </si>
  <si>
    <t>7574</t>
  </si>
  <si>
    <t>7595</t>
  </si>
  <si>
    <t>7606</t>
  </si>
  <si>
    <t>7616</t>
  </si>
  <si>
    <t>7628</t>
  </si>
  <si>
    <t>7668</t>
  </si>
  <si>
    <t>7682</t>
  </si>
  <si>
    <t>7685</t>
  </si>
  <si>
    <t>7688</t>
  </si>
  <si>
    <t>7689</t>
  </si>
  <si>
    <t>7701</t>
  </si>
  <si>
    <t>7741</t>
  </si>
  <si>
    <t>7751</t>
  </si>
  <si>
    <t>7765</t>
  </si>
  <si>
    <t>7777</t>
  </si>
  <si>
    <t>7783</t>
  </si>
  <si>
    <t>7786</t>
  </si>
  <si>
    <t>7835</t>
  </si>
  <si>
    <t>7860</t>
  </si>
  <si>
    <t>7867</t>
  </si>
  <si>
    <t>7868</t>
  </si>
  <si>
    <t>7869</t>
  </si>
  <si>
    <t>7878</t>
  </si>
  <si>
    <t>7880</t>
  </si>
  <si>
    <t>7921</t>
  </si>
  <si>
    <t>7925</t>
  </si>
  <si>
    <t>7934</t>
  </si>
  <si>
    <t>7935</t>
  </si>
  <si>
    <t>7951</t>
  </si>
  <si>
    <t>7964</t>
  </si>
  <si>
    <t>7978</t>
  </si>
  <si>
    <t>7980</t>
  </si>
  <si>
    <t>7982</t>
  </si>
  <si>
    <t>7983</t>
  </si>
  <si>
    <t>7989</t>
  </si>
  <si>
    <t>7994</t>
  </si>
  <si>
    <t>8009</t>
  </si>
  <si>
    <t>8023</t>
  </si>
  <si>
    <t>8036</t>
  </si>
  <si>
    <t>8063</t>
  </si>
  <si>
    <t>8067</t>
  </si>
  <si>
    <t>8079</t>
  </si>
  <si>
    <t>8081</t>
  </si>
  <si>
    <t>8086</t>
  </si>
  <si>
    <t>8099</t>
  </si>
  <si>
    <t>8100</t>
  </si>
  <si>
    <t>8101</t>
  </si>
  <si>
    <t>8103</t>
  </si>
  <si>
    <t>8116</t>
  </si>
  <si>
    <t>8121</t>
  </si>
  <si>
    <t>8129</t>
  </si>
  <si>
    <t>8135</t>
  </si>
  <si>
    <t>8145</t>
  </si>
  <si>
    <t>8153</t>
  </si>
  <si>
    <t>8160</t>
  </si>
  <si>
    <t>8168</t>
  </si>
  <si>
    <t>8178</t>
  </si>
  <si>
    <t>8180</t>
  </si>
  <si>
    <t>8190</t>
  </si>
  <si>
    <t>8192</t>
  </si>
  <si>
    <t>8193</t>
  </si>
  <si>
    <t>8200</t>
  </si>
  <si>
    <t>8207</t>
  </si>
  <si>
    <t>8210</t>
  </si>
  <si>
    <t>8212</t>
  </si>
  <si>
    <t>8224</t>
  </si>
  <si>
    <t>8245</t>
  </si>
  <si>
    <t>8254</t>
  </si>
  <si>
    <t>8264</t>
  </si>
  <si>
    <t>8265</t>
  </si>
  <si>
    <t>8273</t>
  </si>
  <si>
    <t>8286</t>
  </si>
  <si>
    <t>8316</t>
  </si>
  <si>
    <t>8322</t>
  </si>
  <si>
    <t>8355</t>
  </si>
  <si>
    <t>8356</t>
  </si>
  <si>
    <t>8358</t>
  </si>
  <si>
    <t>8362</t>
  </si>
  <si>
    <t>8363</t>
  </si>
  <si>
    <t>8365</t>
  </si>
  <si>
    <t>8372</t>
  </si>
  <si>
    <t>8374</t>
  </si>
  <si>
    <t>8376</t>
  </si>
  <si>
    <t>8383</t>
  </si>
  <si>
    <t>8398</t>
  </si>
  <si>
    <t>8402</t>
  </si>
  <si>
    <t>8411</t>
  </si>
  <si>
    <t>8414</t>
  </si>
  <si>
    <t>8415</t>
  </si>
  <si>
    <t>8426</t>
  </si>
  <si>
    <t>8430</t>
  </si>
  <si>
    <t>8434</t>
  </si>
  <si>
    <t>8435</t>
  </si>
  <si>
    <t>8439</t>
  </si>
  <si>
    <t>8516</t>
  </si>
  <si>
    <t>8548</t>
  </si>
  <si>
    <t>8550</t>
  </si>
  <si>
    <t>8551</t>
  </si>
  <si>
    <t>8553</t>
  </si>
  <si>
    <t>8560</t>
  </si>
  <si>
    <t>8563</t>
  </si>
  <si>
    <t>8569</t>
  </si>
  <si>
    <t>8573</t>
  </si>
  <si>
    <t>8583</t>
  </si>
  <si>
    <t>8587</t>
  </si>
  <si>
    <t>8613</t>
  </si>
  <si>
    <t>8632</t>
  </si>
  <si>
    <t>8641</t>
  </si>
  <si>
    <t>8645</t>
  </si>
  <si>
    <t>8647</t>
  </si>
  <si>
    <t>8650</t>
  </si>
  <si>
    <t>8661</t>
  </si>
  <si>
    <t>8688</t>
  </si>
  <si>
    <t>8701</t>
  </si>
  <si>
    <t>8711</t>
  </si>
  <si>
    <t>8722</t>
  </si>
  <si>
    <t>8749</t>
  </si>
  <si>
    <t>8760</t>
  </si>
  <si>
    <t>8782</t>
  </si>
  <si>
    <t>8785</t>
  </si>
  <si>
    <t>8787</t>
  </si>
  <si>
    <t>2</t>
  </si>
  <si>
    <t>13</t>
  </si>
  <si>
    <t>25</t>
  </si>
  <si>
    <t>35</t>
  </si>
  <si>
    <t>51</t>
  </si>
  <si>
    <t>78</t>
  </si>
  <si>
    <t>103</t>
  </si>
  <si>
    <t>115</t>
  </si>
  <si>
    <t>132</t>
  </si>
  <si>
    <t>154</t>
  </si>
  <si>
    <t>155</t>
  </si>
  <si>
    <t>157</t>
  </si>
  <si>
    <t>177</t>
  </si>
  <si>
    <t>179</t>
  </si>
  <si>
    <t>182</t>
  </si>
  <si>
    <t>184</t>
  </si>
  <si>
    <t>188</t>
  </si>
  <si>
    <t>204</t>
  </si>
  <si>
    <t>207</t>
  </si>
  <si>
    <t>209</t>
  </si>
  <si>
    <t>227</t>
  </si>
  <si>
    <t>231</t>
  </si>
  <si>
    <t>266</t>
  </si>
  <si>
    <t>289</t>
  </si>
  <si>
    <t>317</t>
  </si>
  <si>
    <t>324</t>
  </si>
  <si>
    <t>329</t>
  </si>
  <si>
    <t>353</t>
  </si>
  <si>
    <t>359</t>
  </si>
  <si>
    <t>363</t>
  </si>
  <si>
    <t>378</t>
  </si>
  <si>
    <t>389</t>
  </si>
  <si>
    <t>396</t>
  </si>
  <si>
    <t>408</t>
  </si>
  <si>
    <t>444</t>
  </si>
  <si>
    <t>445</t>
  </si>
  <si>
    <t>455</t>
  </si>
  <si>
    <t>466</t>
  </si>
  <si>
    <t>487</t>
  </si>
  <si>
    <t>489</t>
  </si>
  <si>
    <t>492</t>
  </si>
  <si>
    <t>497</t>
  </si>
  <si>
    <t>499</t>
  </si>
  <si>
    <t>503</t>
  </si>
  <si>
    <t>509</t>
  </si>
  <si>
    <t>514</t>
  </si>
  <si>
    <t>516</t>
  </si>
  <si>
    <t>522</t>
  </si>
  <si>
    <t>542</t>
  </si>
  <si>
    <t>550</t>
  </si>
  <si>
    <t>551</t>
  </si>
  <si>
    <t>567</t>
  </si>
  <si>
    <t>580</t>
  </si>
  <si>
    <t>592</t>
  </si>
  <si>
    <t>593</t>
  </si>
  <si>
    <t>599</t>
  </si>
  <si>
    <t>605</t>
  </si>
  <si>
    <t>613</t>
  </si>
  <si>
    <t>621</t>
  </si>
  <si>
    <t>624</t>
  </si>
  <si>
    <t>629</t>
  </si>
  <si>
    <t>630</t>
  </si>
  <si>
    <t>639</t>
  </si>
  <si>
    <t>649</t>
  </si>
  <si>
    <t>666</t>
  </si>
  <si>
    <t>682</t>
  </si>
  <si>
    <t>693</t>
  </si>
  <si>
    <t>696</t>
  </si>
  <si>
    <t>712</t>
  </si>
  <si>
    <t>713</t>
  </si>
  <si>
    <t>715</t>
  </si>
  <si>
    <t>722</t>
  </si>
  <si>
    <t>727</t>
  </si>
  <si>
    <t>728</t>
  </si>
  <si>
    <t>731</t>
  </si>
  <si>
    <t>767</t>
  </si>
  <si>
    <t>770</t>
  </si>
  <si>
    <t>774</t>
  </si>
  <si>
    <t>776</t>
  </si>
  <si>
    <t>786</t>
  </si>
  <si>
    <t>789</t>
  </si>
  <si>
    <t>790</t>
  </si>
  <si>
    <t>798</t>
  </si>
  <si>
    <t>803</t>
  </si>
  <si>
    <t>809</t>
  </si>
  <si>
    <t>819</t>
  </si>
  <si>
    <t>822</t>
  </si>
  <si>
    <t>826</t>
  </si>
  <si>
    <t>841</t>
  </si>
  <si>
    <t>856</t>
  </si>
  <si>
    <t>869</t>
  </si>
  <si>
    <t>876</t>
  </si>
  <si>
    <t>891</t>
  </si>
  <si>
    <t>935</t>
  </si>
  <si>
    <t>947</t>
  </si>
  <si>
    <t>955</t>
  </si>
  <si>
    <t>974</t>
  </si>
  <si>
    <t>975</t>
  </si>
  <si>
    <t>977</t>
  </si>
  <si>
    <t>983</t>
  </si>
  <si>
    <t>992</t>
  </si>
  <si>
    <t>1006</t>
  </si>
  <si>
    <t>1021</t>
  </si>
  <si>
    <t>1033</t>
  </si>
  <si>
    <t>1036</t>
  </si>
  <si>
    <t>1051</t>
  </si>
  <si>
    <t>1076</t>
  </si>
  <si>
    <t>1091</t>
  </si>
  <si>
    <t>1102</t>
  </si>
  <si>
    <t>1108</t>
  </si>
  <si>
    <t>1121</t>
  </si>
  <si>
    <t>1126</t>
  </si>
  <si>
    <t>1127</t>
  </si>
  <si>
    <t>1134</t>
  </si>
  <si>
    <t>1137</t>
  </si>
  <si>
    <t>1138</t>
  </si>
  <si>
    <t>1151</t>
  </si>
  <si>
    <t>1164</t>
  </si>
  <si>
    <t>1167</t>
  </si>
  <si>
    <t>1178</t>
  </si>
  <si>
    <t>1188</t>
  </si>
  <si>
    <t>1200</t>
  </si>
  <si>
    <t>1208</t>
  </si>
  <si>
    <t>1219</t>
  </si>
  <si>
    <t>1233</t>
  </si>
  <si>
    <t>1243</t>
  </si>
  <si>
    <t>1268</t>
  </si>
  <si>
    <t>1309</t>
  </si>
  <si>
    <t>1314</t>
  </si>
  <si>
    <t>1315</t>
  </si>
  <si>
    <t>1317</t>
  </si>
  <si>
    <t>1322</t>
  </si>
  <si>
    <t>1345</t>
  </si>
  <si>
    <t>1350</t>
  </si>
  <si>
    <t>1358</t>
  </si>
  <si>
    <t>1360</t>
  </si>
  <si>
    <t>1362</t>
  </si>
  <si>
    <t>1389</t>
  </si>
  <si>
    <t>1401</t>
  </si>
  <si>
    <t>1416</t>
  </si>
  <si>
    <t>1428</t>
  </si>
  <si>
    <t>1461</t>
  </si>
  <si>
    <t>1469</t>
  </si>
  <si>
    <t>1474</t>
  </si>
  <si>
    <t>1489</t>
  </si>
  <si>
    <t>1499</t>
  </si>
  <si>
    <t>1510</t>
  </si>
  <si>
    <t>1520</t>
  </si>
  <si>
    <t>1522</t>
  </si>
  <si>
    <t>1525</t>
  </si>
  <si>
    <t>1537</t>
  </si>
  <si>
    <t>1540</t>
  </si>
  <si>
    <t>1556</t>
  </si>
  <si>
    <t>1566</t>
  </si>
  <si>
    <t>1589</t>
  </si>
  <si>
    <t>1604</t>
  </si>
  <si>
    <t>1618</t>
  </si>
  <si>
    <t>1627</t>
  </si>
  <si>
    <t>1629</t>
  </si>
  <si>
    <t>1665</t>
  </si>
  <si>
    <t>1670</t>
  </si>
  <si>
    <t>1693</t>
  </si>
  <si>
    <t>1705</t>
  </si>
  <si>
    <t>1706</t>
  </si>
  <si>
    <t>1717</t>
  </si>
  <si>
    <t>1737</t>
  </si>
  <si>
    <t>1740</t>
  </si>
  <si>
    <t>1762</t>
  </si>
  <si>
    <t>1770</t>
  </si>
  <si>
    <t>1778</t>
  </si>
  <si>
    <t>1785</t>
  </si>
  <si>
    <t>1794</t>
  </si>
  <si>
    <t>1808</t>
  </si>
  <si>
    <t>1829</t>
  </si>
  <si>
    <t>1842</t>
  </si>
  <si>
    <t>1848</t>
  </si>
  <si>
    <t>1849</t>
  </si>
  <si>
    <t>1852</t>
  </si>
  <si>
    <t>1862</t>
  </si>
  <si>
    <t>1865</t>
  </si>
  <si>
    <t>1872</t>
  </si>
  <si>
    <t>1877</t>
  </si>
  <si>
    <t>1882</t>
  </si>
  <si>
    <t>1883</t>
  </si>
  <si>
    <t>1901</t>
  </si>
  <si>
    <t>1905</t>
  </si>
  <si>
    <t>1925</t>
  </si>
  <si>
    <t>1930</t>
  </si>
  <si>
    <t>1950</t>
  </si>
  <si>
    <t>1960</t>
  </si>
  <si>
    <t>1965</t>
  </si>
  <si>
    <t>1974</t>
  </si>
  <si>
    <t>1997</t>
  </si>
  <si>
    <t>2000</t>
  </si>
  <si>
    <t>2026</t>
  </si>
  <si>
    <t>2028</t>
  </si>
  <si>
    <t>2032</t>
  </si>
  <si>
    <t>2039</t>
  </si>
  <si>
    <t>2043</t>
  </si>
  <si>
    <t>2074</t>
  </si>
  <si>
    <t>2087</t>
  </si>
  <si>
    <t>2089</t>
  </si>
  <si>
    <t>2109</t>
  </si>
  <si>
    <t>2121</t>
  </si>
  <si>
    <t>2127</t>
  </si>
  <si>
    <t>2137</t>
  </si>
  <si>
    <t>2138</t>
  </si>
  <si>
    <t>2142</t>
  </si>
  <si>
    <t>2144</t>
  </si>
  <si>
    <t>2217</t>
  </si>
  <si>
    <t>2220</t>
  </si>
  <si>
    <t>2228</t>
  </si>
  <si>
    <t>2234</t>
  </si>
  <si>
    <t>2261</t>
  </si>
  <si>
    <t>2265</t>
  </si>
  <si>
    <t>2270</t>
  </si>
  <si>
    <t>2271</t>
  </si>
  <si>
    <t>2319</t>
  </si>
  <si>
    <t>2334</t>
  </si>
  <si>
    <t>2335</t>
  </si>
  <si>
    <t>2336</t>
  </si>
  <si>
    <t>2377</t>
  </si>
  <si>
    <t>2383</t>
  </si>
  <si>
    <t>2384</t>
  </si>
  <si>
    <t>2391</t>
  </si>
  <si>
    <t>2396</t>
  </si>
  <si>
    <t>2409</t>
  </si>
  <si>
    <t>2415</t>
  </si>
  <si>
    <t>2424</t>
  </si>
  <si>
    <t>2426</t>
  </si>
  <si>
    <t>2439</t>
  </si>
  <si>
    <t>2445</t>
  </si>
  <si>
    <t>2448</t>
  </si>
  <si>
    <t>2460</t>
  </si>
  <si>
    <t>2461</t>
  </si>
  <si>
    <t>2479</t>
  </si>
  <si>
    <t>2486</t>
  </si>
  <si>
    <t>2490</t>
  </si>
  <si>
    <t>2492</t>
  </si>
  <si>
    <t>2513</t>
  </si>
  <si>
    <t>2521</t>
  </si>
  <si>
    <t>2527</t>
  </si>
  <si>
    <t>2534</t>
  </si>
  <si>
    <t>2553</t>
  </si>
  <si>
    <t>2556</t>
  </si>
  <si>
    <t>2558</t>
  </si>
  <si>
    <t>2564</t>
  </si>
  <si>
    <t>2567</t>
  </si>
  <si>
    <t>2568</t>
  </si>
  <si>
    <t>2580</t>
  </si>
  <si>
    <t>2587</t>
  </si>
  <si>
    <t>2604</t>
  </si>
  <si>
    <t>2605</t>
  </si>
  <si>
    <t>2622</t>
  </si>
  <si>
    <t>2637</t>
  </si>
  <si>
    <t>2639</t>
  </si>
  <si>
    <t>2658</t>
  </si>
  <si>
    <t>2662</t>
  </si>
  <si>
    <t>2663</t>
  </si>
  <si>
    <t>2668</t>
  </si>
  <si>
    <t>2675</t>
  </si>
  <si>
    <t>2682</t>
  </si>
  <si>
    <t>2693</t>
  </si>
  <si>
    <t>2695</t>
  </si>
  <si>
    <t>2696</t>
  </si>
  <si>
    <t>2701</t>
  </si>
  <si>
    <t>2721</t>
  </si>
  <si>
    <t>2727</t>
  </si>
  <si>
    <t>2741</t>
  </si>
  <si>
    <t>2746</t>
  </si>
  <si>
    <t>2769</t>
  </si>
  <si>
    <t>2772</t>
  </si>
  <si>
    <t>2780</t>
  </si>
  <si>
    <t>2786</t>
  </si>
  <si>
    <t>2787</t>
  </si>
  <si>
    <t>2797</t>
  </si>
  <si>
    <t>2801</t>
  </si>
  <si>
    <t>2806</t>
  </si>
  <si>
    <t>2807</t>
  </si>
  <si>
    <t>2821</t>
  </si>
  <si>
    <t>2832</t>
  </si>
  <si>
    <t>2842</t>
  </si>
  <si>
    <t>2852</t>
  </si>
  <si>
    <t>2854</t>
  </si>
  <si>
    <t>2862</t>
  </si>
  <si>
    <t>2864</t>
  </si>
  <si>
    <t>2872</t>
  </si>
  <si>
    <t>2886</t>
  </si>
  <si>
    <t>2903</t>
  </si>
  <si>
    <t>2905</t>
  </si>
  <si>
    <t>2911</t>
  </si>
  <si>
    <t>2919</t>
  </si>
  <si>
    <t>2925</t>
  </si>
  <si>
    <t>2952</t>
  </si>
  <si>
    <t>2962</t>
  </si>
  <si>
    <t>2988</t>
  </si>
  <si>
    <t>2993</t>
  </si>
  <si>
    <t>2999</t>
  </si>
  <si>
    <t>3006</t>
  </si>
  <si>
    <t>3015</t>
  </si>
  <si>
    <t>3017</t>
  </si>
  <si>
    <t>3032</t>
  </si>
  <si>
    <t>3039</t>
  </si>
  <si>
    <t>3067</t>
  </si>
  <si>
    <t>3105</t>
  </si>
  <si>
    <t>3110</t>
  </si>
  <si>
    <t>3113</t>
  </si>
  <si>
    <t>3132</t>
  </si>
  <si>
    <t>3169</t>
  </si>
  <si>
    <t>3186</t>
  </si>
  <si>
    <t>3193</t>
  </si>
  <si>
    <t>3204</t>
  </si>
  <si>
    <t>3213</t>
  </si>
  <si>
    <t>3226</t>
  </si>
  <si>
    <t>3231</t>
  </si>
  <si>
    <t>3240</t>
  </si>
  <si>
    <t>3242</t>
  </si>
  <si>
    <t>3243</t>
  </si>
  <si>
    <t>3258</t>
  </si>
  <si>
    <t>3263</t>
  </si>
  <si>
    <t>3264</t>
  </si>
  <si>
    <t>3277</t>
  </si>
  <si>
    <t>3292</t>
  </si>
  <si>
    <t>3300</t>
  </si>
  <si>
    <t>3303</t>
  </si>
  <si>
    <t>3305</t>
  </si>
  <si>
    <t>3309</t>
  </si>
  <si>
    <t>3311</t>
  </si>
  <si>
    <t>3328</t>
  </si>
  <si>
    <t>3333</t>
  </si>
  <si>
    <t>3340</t>
  </si>
  <si>
    <t>3343</t>
  </si>
  <si>
    <t>3344</t>
  </si>
  <si>
    <t>3379</t>
  </si>
  <si>
    <t>3397</t>
  </si>
  <si>
    <t>3402</t>
  </si>
  <si>
    <t>3405</t>
  </si>
  <si>
    <t>3407</t>
  </si>
  <si>
    <t>3414</t>
  </si>
  <si>
    <t>3431</t>
  </si>
  <si>
    <t>3434</t>
  </si>
  <si>
    <t>3439</t>
  </si>
  <si>
    <t>3443</t>
  </si>
  <si>
    <t>3455</t>
  </si>
  <si>
    <t>3478</t>
  </si>
  <si>
    <t>3490</t>
  </si>
  <si>
    <t>3498</t>
  </si>
  <si>
    <t>3505</t>
  </si>
  <si>
    <t>3509</t>
  </si>
  <si>
    <t>3528</t>
  </si>
  <si>
    <t>3537</t>
  </si>
  <si>
    <t>3544</t>
  </si>
  <si>
    <t>3578</t>
  </si>
  <si>
    <t>3588</t>
  </si>
  <si>
    <t>3590</t>
  </si>
  <si>
    <t>3598</t>
  </si>
  <si>
    <t>3602</t>
  </si>
  <si>
    <t>3606</t>
  </si>
  <si>
    <t>3609</t>
  </si>
  <si>
    <t>3620</t>
  </si>
  <si>
    <t>3626</t>
  </si>
  <si>
    <t>3630</t>
  </si>
  <si>
    <t>3637</t>
  </si>
  <si>
    <t>3657</t>
  </si>
  <si>
    <t>3659</t>
  </si>
  <si>
    <t>3662</t>
  </si>
  <si>
    <t>3673</t>
  </si>
  <si>
    <t>3677</t>
  </si>
  <si>
    <t>3694</t>
  </si>
  <si>
    <t>3701</t>
  </si>
  <si>
    <t>3704</t>
  </si>
  <si>
    <t>3706</t>
  </si>
  <si>
    <t>3707</t>
  </si>
  <si>
    <t>3714</t>
  </si>
  <si>
    <t>3717</t>
  </si>
  <si>
    <t>3738</t>
  </si>
  <si>
    <t>3747</t>
  </si>
  <si>
    <t>3771</t>
  </si>
  <si>
    <t>3809</t>
  </si>
  <si>
    <t>3812</t>
  </si>
  <si>
    <t>3826</t>
  </si>
  <si>
    <t>3831</t>
  </si>
  <si>
    <t>3833</t>
  </si>
  <si>
    <t>3861</t>
  </si>
  <si>
    <t>3864</t>
  </si>
  <si>
    <t>3865</t>
  </si>
  <si>
    <t>3879</t>
  </si>
  <si>
    <t>3880</t>
  </si>
  <si>
    <t>3884</t>
  </si>
  <si>
    <t>3896</t>
  </si>
  <si>
    <t>3897</t>
  </si>
  <si>
    <t>3898</t>
  </si>
  <si>
    <t>3899</t>
  </si>
  <si>
    <t>3901</t>
  </si>
  <si>
    <t>3909</t>
  </si>
  <si>
    <t>3913</t>
  </si>
  <si>
    <t>3920</t>
  </si>
  <si>
    <t>3929</t>
  </si>
  <si>
    <t>3933</t>
  </si>
  <si>
    <t>3944</t>
  </si>
  <si>
    <t>3991</t>
  </si>
  <si>
    <t>3994</t>
  </si>
  <si>
    <t>3997</t>
  </si>
  <si>
    <t>4005</t>
  </si>
  <si>
    <t>4029</t>
  </si>
  <si>
    <t>4035</t>
  </si>
  <si>
    <t>4057</t>
  </si>
  <si>
    <t>4059</t>
  </si>
  <si>
    <t>4060</t>
  </si>
  <si>
    <t>4087</t>
  </si>
  <si>
    <t>4088</t>
  </si>
  <si>
    <t>4100</t>
  </si>
  <si>
    <t>4114</t>
  </si>
  <si>
    <t>4122</t>
  </si>
  <si>
    <t>4123</t>
  </si>
  <si>
    <t>4142</t>
  </si>
  <si>
    <t>4153</t>
  </si>
  <si>
    <t>4166</t>
  </si>
  <si>
    <t>4186</t>
  </si>
  <si>
    <t>4191</t>
  </si>
  <si>
    <t>4204</t>
  </si>
  <si>
    <t>4244</t>
  </si>
  <si>
    <t>4251</t>
  </si>
  <si>
    <t>4257</t>
  </si>
  <si>
    <t>4261</t>
  </si>
  <si>
    <t>4269</t>
  </si>
  <si>
    <t>4290</t>
  </si>
  <si>
    <t>4300</t>
  </si>
  <si>
    <t>4305</t>
  </si>
  <si>
    <t>4308</t>
  </si>
  <si>
    <t>4309</t>
  </si>
  <si>
    <t>4316</t>
  </si>
  <si>
    <t>4318</t>
  </si>
  <si>
    <t>4323</t>
  </si>
  <si>
    <t>4324</t>
  </si>
  <si>
    <t>4331</t>
  </si>
  <si>
    <t>4340</t>
  </si>
  <si>
    <t>4345</t>
  </si>
  <si>
    <t>4347</t>
  </si>
  <si>
    <t>4350</t>
  </si>
  <si>
    <t>4354</t>
  </si>
  <si>
    <t>4358</t>
  </si>
  <si>
    <t>4362</t>
  </si>
  <si>
    <t>4375</t>
  </si>
  <si>
    <t>4383</t>
  </si>
  <si>
    <t>4392</t>
  </si>
  <si>
    <t>4411</t>
  </si>
  <si>
    <t>4415</t>
  </si>
  <si>
    <t>4422</t>
  </si>
  <si>
    <t>4423</t>
  </si>
  <si>
    <t>4424</t>
  </si>
  <si>
    <t>4443</t>
  </si>
  <si>
    <t>4468</t>
  </si>
  <si>
    <t>4476</t>
  </si>
  <si>
    <t>4486</t>
  </si>
  <si>
    <t>4494</t>
  </si>
  <si>
    <t>4519</t>
  </si>
  <si>
    <t>4526</t>
  </si>
  <si>
    <t>4529</t>
  </si>
  <si>
    <t>4530</t>
  </si>
  <si>
    <t>4536</t>
  </si>
  <si>
    <t>4549</t>
  </si>
  <si>
    <t>4550</t>
  </si>
  <si>
    <t>4553</t>
  </si>
  <si>
    <t>4555</t>
  </si>
  <si>
    <t>4558</t>
  </si>
  <si>
    <t>4589</t>
  </si>
  <si>
    <t>4604</t>
  </si>
  <si>
    <t>4633</t>
  </si>
  <si>
    <t>4641</t>
  </si>
  <si>
    <t>4643</t>
  </si>
  <si>
    <t>4651</t>
  </si>
  <si>
    <t>4668</t>
  </si>
  <si>
    <t>4697</t>
  </si>
  <si>
    <t>4699</t>
  </si>
  <si>
    <t>4746</t>
  </si>
  <si>
    <t>4747</t>
  </si>
  <si>
    <t>4756</t>
  </si>
  <si>
    <t>4759</t>
  </si>
  <si>
    <t>4763</t>
  </si>
  <si>
    <t>4771</t>
  </si>
  <si>
    <t>4779</t>
  </si>
  <si>
    <t>4789</t>
  </si>
  <si>
    <t>4793</t>
  </si>
  <si>
    <t>4818</t>
  </si>
  <si>
    <t>4829</t>
  </si>
  <si>
    <t>4838</t>
  </si>
  <si>
    <t>4855</t>
  </si>
  <si>
    <t>4856</t>
  </si>
  <si>
    <t>4891</t>
  </si>
  <si>
    <t>4905</t>
  </si>
  <si>
    <t>4908</t>
  </si>
  <si>
    <t>4909</t>
  </si>
  <si>
    <t>4919</t>
  </si>
  <si>
    <t>4962</t>
  </si>
  <si>
    <t>4963</t>
  </si>
  <si>
    <t>4970</t>
  </si>
  <si>
    <t>4975</t>
  </si>
  <si>
    <t>4979</t>
  </si>
  <si>
    <t>5008</t>
  </si>
  <si>
    <t>5016</t>
  </si>
  <si>
    <t>5032</t>
  </si>
  <si>
    <t>5039</t>
  </si>
  <si>
    <t>5077</t>
  </si>
  <si>
    <t>5091</t>
  </si>
  <si>
    <t>5098</t>
  </si>
  <si>
    <t>5105</t>
  </si>
  <si>
    <t>5111</t>
  </si>
  <si>
    <t>5112</t>
  </si>
  <si>
    <t>5115</t>
  </si>
  <si>
    <t>5121</t>
  </si>
  <si>
    <t>5126</t>
  </si>
  <si>
    <t>5141</t>
  </si>
  <si>
    <t>5166</t>
  </si>
  <si>
    <t>5180</t>
  </si>
  <si>
    <t>5185</t>
  </si>
  <si>
    <t>5190</t>
  </si>
  <si>
    <t>5194</t>
  </si>
  <si>
    <t>5198</t>
  </si>
  <si>
    <t>5215</t>
  </si>
  <si>
    <t>5221</t>
  </si>
  <si>
    <t>5227</t>
  </si>
  <si>
    <t>5228</t>
  </si>
  <si>
    <t>5233</t>
  </si>
  <si>
    <t>5241</t>
  </si>
  <si>
    <t>5266</t>
  </si>
  <si>
    <t>5269</t>
  </si>
  <si>
    <t>5271</t>
  </si>
  <si>
    <t>5276</t>
  </si>
  <si>
    <t>5277</t>
  </si>
  <si>
    <t>5279</t>
  </si>
  <si>
    <t>5284</t>
  </si>
  <si>
    <t>5287</t>
  </si>
  <si>
    <t>5295</t>
  </si>
  <si>
    <t>5311</t>
  </si>
  <si>
    <t>5317</t>
  </si>
  <si>
    <t>5329</t>
  </si>
  <si>
    <t>5338</t>
  </si>
  <si>
    <t>5353</t>
  </si>
  <si>
    <t>5358</t>
  </si>
  <si>
    <t>5363</t>
  </si>
  <si>
    <t>5366</t>
  </si>
  <si>
    <t>5367</t>
  </si>
  <si>
    <t>5371</t>
  </si>
  <si>
    <t>5373</t>
  </si>
  <si>
    <t>5383</t>
  </si>
  <si>
    <t>5388</t>
  </si>
  <si>
    <t>5389</t>
  </si>
  <si>
    <t>5398</t>
  </si>
  <si>
    <t>5405</t>
  </si>
  <si>
    <t>5410</t>
  </si>
  <si>
    <t>5416</t>
  </si>
  <si>
    <t>5460</t>
  </si>
  <si>
    <t>5472</t>
  </si>
  <si>
    <t>5487</t>
  </si>
  <si>
    <t>5490</t>
  </si>
  <si>
    <t>5495</t>
  </si>
  <si>
    <t>5520</t>
  </si>
  <si>
    <t>5523</t>
  </si>
  <si>
    <t>5559</t>
  </si>
  <si>
    <t>5565</t>
  </si>
  <si>
    <t>5577</t>
  </si>
  <si>
    <t>5580</t>
  </si>
  <si>
    <t>5592</t>
  </si>
  <si>
    <t>5596</t>
  </si>
  <si>
    <t>5604</t>
  </si>
  <si>
    <t>5608</t>
  </si>
  <si>
    <t>5612</t>
  </si>
  <si>
    <t>5623</t>
  </si>
  <si>
    <t>5624</t>
  </si>
  <si>
    <t>5627</t>
  </si>
  <si>
    <t>5630</t>
  </si>
  <si>
    <t>5651</t>
  </si>
  <si>
    <t>5668</t>
  </si>
  <si>
    <t>5671</t>
  </si>
  <si>
    <t>5728</t>
  </si>
  <si>
    <t>5732</t>
  </si>
  <si>
    <t>5746</t>
  </si>
  <si>
    <t>5758</t>
  </si>
  <si>
    <t>5776</t>
  </si>
  <si>
    <t>5783</t>
  </si>
  <si>
    <t>5797</t>
  </si>
  <si>
    <t>5807</t>
  </si>
  <si>
    <t>5811</t>
  </si>
  <si>
    <t>5814</t>
  </si>
  <si>
    <t>5816</t>
  </si>
  <si>
    <t>5820</t>
  </si>
  <si>
    <t>5831</t>
  </si>
  <si>
    <t>5841</t>
  </si>
  <si>
    <t>5847</t>
  </si>
  <si>
    <t>5856</t>
  </si>
  <si>
    <t>5882</t>
  </si>
  <si>
    <t>5884</t>
  </si>
  <si>
    <t>5933</t>
  </si>
  <si>
    <t>5949</t>
  </si>
  <si>
    <t>5961</t>
  </si>
  <si>
    <t>6014</t>
  </si>
  <si>
    <t>6015</t>
  </si>
  <si>
    <t>6019</t>
  </si>
  <si>
    <t>6033</t>
  </si>
  <si>
    <t>6038</t>
  </si>
  <si>
    <t>6039</t>
  </si>
  <si>
    <t>6045</t>
  </si>
  <si>
    <t>6066</t>
  </si>
  <si>
    <t>6068</t>
  </si>
  <si>
    <t>6071</t>
  </si>
  <si>
    <t>6074</t>
  </si>
  <si>
    <t>6076</t>
  </si>
  <si>
    <t>6079</t>
  </si>
  <si>
    <t>6098</t>
  </si>
  <si>
    <t>6101</t>
  </si>
  <si>
    <t>6116</t>
  </si>
  <si>
    <t>6117</t>
  </si>
  <si>
    <t>6118</t>
  </si>
  <si>
    <t>6122</t>
  </si>
  <si>
    <t>6127</t>
  </si>
  <si>
    <t>6128</t>
  </si>
  <si>
    <t>6129</t>
  </si>
  <si>
    <t>6133</t>
  </si>
  <si>
    <t>6150</t>
  </si>
  <si>
    <t>6158</t>
  </si>
  <si>
    <t>6192</t>
  </si>
  <si>
    <t>6207</t>
  </si>
  <si>
    <t>6210</t>
  </si>
  <si>
    <t>6221</t>
  </si>
  <si>
    <t>6233</t>
  </si>
  <si>
    <t>6253</t>
  </si>
  <si>
    <t>6270</t>
  </si>
  <si>
    <t>6273</t>
  </si>
  <si>
    <t>6278</t>
  </si>
  <si>
    <t>6299</t>
  </si>
  <si>
    <t>6300</t>
  </si>
  <si>
    <t>6304</t>
  </si>
  <si>
    <t>6311</t>
  </si>
  <si>
    <t>6319</t>
  </si>
  <si>
    <t>6326</t>
  </si>
  <si>
    <t>6336</t>
  </si>
  <si>
    <t>6342</t>
  </si>
  <si>
    <t>6356</t>
  </si>
  <si>
    <t>6360</t>
  </si>
  <si>
    <t>6362</t>
  </si>
  <si>
    <t>6369</t>
  </si>
  <si>
    <t>6376</t>
  </si>
  <si>
    <t>6387</t>
  </si>
  <si>
    <t>6388</t>
  </si>
  <si>
    <t>6448</t>
  </si>
  <si>
    <t>6449</t>
  </si>
  <si>
    <t>6452</t>
  </si>
  <si>
    <t>6467</t>
  </si>
  <si>
    <t>6476</t>
  </si>
  <si>
    <t>6478</t>
  </si>
  <si>
    <t>6498</t>
  </si>
  <si>
    <t>6507</t>
  </si>
  <si>
    <t>6514</t>
  </si>
  <si>
    <t>6518</t>
  </si>
  <si>
    <t>6520</t>
  </si>
  <si>
    <t>6524</t>
  </si>
  <si>
    <t>6536</t>
  </si>
  <si>
    <t>6538</t>
  </si>
  <si>
    <t>6547</t>
  </si>
  <si>
    <t>6553</t>
  </si>
  <si>
    <t>6560</t>
  </si>
  <si>
    <t>6607</t>
  </si>
  <si>
    <t>6623</t>
  </si>
  <si>
    <t>6643</t>
  </si>
  <si>
    <t>6652</t>
  </si>
  <si>
    <t>6673</t>
  </si>
  <si>
    <t>6674</t>
  </si>
  <si>
    <t>6677</t>
  </si>
  <si>
    <t>6680</t>
  </si>
  <si>
    <t>6681</t>
  </si>
  <si>
    <t>6686</t>
  </si>
  <si>
    <t>6697</t>
  </si>
  <si>
    <t>6700</t>
  </si>
  <si>
    <t>6719</t>
  </si>
  <si>
    <t>6725</t>
  </si>
  <si>
    <t>6726</t>
  </si>
  <si>
    <t>6752</t>
  </si>
  <si>
    <t>6761</t>
  </si>
  <si>
    <t>6763</t>
  </si>
  <si>
    <t>6789</t>
  </si>
  <si>
    <t>6797</t>
  </si>
  <si>
    <t>6801</t>
  </si>
  <si>
    <t>6806</t>
  </si>
  <si>
    <t>6808</t>
  </si>
  <si>
    <t>6812</t>
  </si>
  <si>
    <t>6855</t>
  </si>
  <si>
    <t>6862</t>
  </si>
  <si>
    <t>6864</t>
  </si>
  <si>
    <t>6874</t>
  </si>
  <si>
    <t>6882</t>
  </si>
  <si>
    <t>6886</t>
  </si>
  <si>
    <t>6888</t>
  </si>
  <si>
    <t>6900</t>
  </si>
  <si>
    <t>6901</t>
  </si>
  <si>
    <t>6940</t>
  </si>
  <si>
    <t>6963</t>
  </si>
  <si>
    <t>6967</t>
  </si>
  <si>
    <t>6973</t>
  </si>
  <si>
    <t>6978</t>
  </si>
  <si>
    <t>6983</t>
  </si>
  <si>
    <t>7008</t>
  </si>
  <si>
    <t>7012</t>
  </si>
  <si>
    <t>7014</t>
  </si>
  <si>
    <t>7022</t>
  </si>
  <si>
    <t>7032</t>
  </si>
  <si>
    <t>7045</t>
  </si>
  <si>
    <t>7054</t>
  </si>
  <si>
    <t>7056</t>
  </si>
  <si>
    <t>7076</t>
  </si>
  <si>
    <t>7083</t>
  </si>
  <si>
    <t>7086</t>
  </si>
  <si>
    <t>7101</t>
  </si>
  <si>
    <t>7121</t>
  </si>
  <si>
    <t>7135</t>
  </si>
  <si>
    <t>7138</t>
  </si>
  <si>
    <t>7139</t>
  </si>
  <si>
    <t>7153</t>
  </si>
  <si>
    <t>7164</t>
  </si>
  <si>
    <t>7169</t>
  </si>
  <si>
    <t>7205</t>
  </si>
  <si>
    <t>7206</t>
  </si>
  <si>
    <t>7217</t>
  </si>
  <si>
    <t>7223</t>
  </si>
  <si>
    <t>7232</t>
  </si>
  <si>
    <t>7233</t>
  </si>
  <si>
    <t>7235</t>
  </si>
  <si>
    <t>7237</t>
  </si>
  <si>
    <t>7245</t>
  </si>
  <si>
    <t>7264</t>
  </si>
  <si>
    <t>7270</t>
  </si>
  <si>
    <t>7296</t>
  </si>
  <si>
    <t>7313</t>
  </si>
  <si>
    <t>7330</t>
  </si>
  <si>
    <t>7340</t>
  </si>
  <si>
    <t>7348</t>
  </si>
  <si>
    <t>7368</t>
  </si>
  <si>
    <t>7377</t>
  </si>
  <si>
    <t>7378</t>
  </si>
  <si>
    <t>7401</t>
  </si>
  <si>
    <t>7404</t>
  </si>
  <si>
    <t>7405</t>
  </si>
  <si>
    <t>7413</t>
  </si>
  <si>
    <t>7418</t>
  </si>
  <si>
    <t>7444</t>
  </si>
  <si>
    <t>7447</t>
  </si>
  <si>
    <t>7464</t>
  </si>
  <si>
    <t>7485</t>
  </si>
  <si>
    <t>7491</t>
  </si>
  <si>
    <t>7508</t>
  </si>
  <si>
    <t>7513</t>
  </si>
  <si>
    <t>7524</t>
  </si>
  <si>
    <t>7525</t>
  </si>
  <si>
    <t>7529</t>
  </si>
  <si>
    <t>7542</t>
  </si>
  <si>
    <t>7543</t>
  </si>
  <si>
    <t>7550</t>
  </si>
  <si>
    <t>7554</t>
  </si>
  <si>
    <t>7556</t>
  </si>
  <si>
    <t>7571</t>
  </si>
  <si>
    <t>7586</t>
  </si>
  <si>
    <t>7588</t>
  </si>
  <si>
    <t>7592</t>
  </si>
  <si>
    <t>7596</t>
  </si>
  <si>
    <t>7611</t>
  </si>
  <si>
    <t>7612</t>
  </si>
  <si>
    <t>7613</t>
  </si>
  <si>
    <t>7632</t>
  </si>
  <si>
    <t>7634</t>
  </si>
  <si>
    <t>7643</t>
  </si>
  <si>
    <t>7650</t>
  </si>
  <si>
    <t>7651</t>
  </si>
  <si>
    <t>7654</t>
  </si>
  <si>
    <t>7662</t>
  </si>
  <si>
    <t>7683</t>
  </si>
  <si>
    <t>7692</t>
  </si>
  <si>
    <t>7718</t>
  </si>
  <si>
    <t>7722</t>
  </si>
  <si>
    <t>7723</t>
  </si>
  <si>
    <t>7726</t>
  </si>
  <si>
    <t>7731</t>
  </si>
  <si>
    <t>7746</t>
  </si>
  <si>
    <t>7748</t>
  </si>
  <si>
    <t>7749</t>
  </si>
  <si>
    <t>7782</t>
  </si>
  <si>
    <t>7892</t>
  </si>
  <si>
    <t>7900</t>
  </si>
  <si>
    <t>7903</t>
  </si>
  <si>
    <t>7910</t>
  </si>
  <si>
    <t>7922</t>
  </si>
  <si>
    <t>7924</t>
  </si>
  <si>
    <t>7926</t>
  </si>
  <si>
    <t>7930</t>
  </si>
  <si>
    <t>7938</t>
  </si>
  <si>
    <t>7957</t>
  </si>
  <si>
    <t>7958</t>
  </si>
  <si>
    <t>7995</t>
  </si>
  <si>
    <t>7996</t>
  </si>
  <si>
    <t>7999</t>
  </si>
  <si>
    <t>8005</t>
  </si>
  <si>
    <t>8024</t>
  </si>
  <si>
    <t>8056</t>
  </si>
  <si>
    <t>8084</t>
  </si>
  <si>
    <t>8111</t>
  </si>
  <si>
    <t>8126</t>
  </si>
  <si>
    <t>8141</t>
  </si>
  <si>
    <t>8155</t>
  </si>
  <si>
    <t>8156</t>
  </si>
  <si>
    <t>8171</t>
  </si>
  <si>
    <t>8197</t>
  </si>
  <si>
    <t>8203</t>
  </si>
  <si>
    <t>8208</t>
  </si>
  <si>
    <t>8218</t>
  </si>
  <si>
    <t>8232</t>
  </si>
  <si>
    <t>8236</t>
  </si>
  <si>
    <t>8282</t>
  </si>
  <si>
    <t>8305</t>
  </si>
  <si>
    <t>8345</t>
  </si>
  <si>
    <t>8346</t>
  </si>
  <si>
    <t>8349</t>
  </si>
  <si>
    <t>8360</t>
  </si>
  <si>
    <t>8366</t>
  </si>
  <si>
    <t>8370</t>
  </si>
  <si>
    <t>8381</t>
  </si>
  <si>
    <t>8384</t>
  </si>
  <si>
    <t>8388</t>
  </si>
  <si>
    <t>8391</t>
  </si>
  <si>
    <t>8400</t>
  </si>
  <si>
    <t>8413</t>
  </si>
  <si>
    <t>8428</t>
  </si>
  <si>
    <t>8454</t>
  </si>
  <si>
    <t>8457</t>
  </si>
  <si>
    <t>8490</t>
  </si>
  <si>
    <t>8492</t>
  </si>
  <si>
    <t>8502</t>
  </si>
  <si>
    <t>8506</t>
  </si>
  <si>
    <t>8518</t>
  </si>
  <si>
    <t>8519</t>
  </si>
  <si>
    <t>8522</t>
  </si>
  <si>
    <t>8526</t>
  </si>
  <si>
    <t>8541</t>
  </si>
  <si>
    <t>8547</t>
  </si>
  <si>
    <t>8559</t>
  </si>
  <si>
    <t>8564</t>
  </si>
  <si>
    <t>8567</t>
  </si>
  <si>
    <t>8584</t>
  </si>
  <si>
    <t>8591</t>
  </si>
  <si>
    <t>8592</t>
  </si>
  <si>
    <t>8595</t>
  </si>
  <si>
    <t>8603</t>
  </si>
  <si>
    <t>8605</t>
  </si>
  <si>
    <t>8620</t>
  </si>
  <si>
    <t>8634</t>
  </si>
  <si>
    <t>8653</t>
  </si>
  <si>
    <t>8654</t>
  </si>
  <si>
    <t>8660</t>
  </si>
  <si>
    <t>8675</t>
  </si>
  <si>
    <t>8697</t>
  </si>
  <si>
    <t>8710</t>
  </si>
  <si>
    <t>8727</t>
  </si>
  <si>
    <t>8737</t>
  </si>
  <si>
    <t>8741</t>
  </si>
  <si>
    <t>8761</t>
  </si>
  <si>
    <t>8774</t>
  </si>
  <si>
    <t>8778</t>
  </si>
  <si>
    <t>8788</t>
  </si>
  <si>
    <t>8800</t>
  </si>
  <si>
    <t>8801</t>
  </si>
  <si>
    <t>30</t>
  </si>
  <si>
    <t>34</t>
  </si>
  <si>
    <t>46</t>
  </si>
  <si>
    <t>50</t>
  </si>
  <si>
    <t>52</t>
  </si>
  <si>
    <t>55</t>
  </si>
  <si>
    <t>72</t>
  </si>
  <si>
    <t>77</t>
  </si>
  <si>
    <t>79</t>
  </si>
  <si>
    <t>81</t>
  </si>
  <si>
    <t>94</t>
  </si>
  <si>
    <t>95</t>
  </si>
  <si>
    <t>101</t>
  </si>
  <si>
    <t>105</t>
  </si>
  <si>
    <t>113</t>
  </si>
  <si>
    <t>152</t>
  </si>
  <si>
    <t>158</t>
  </si>
  <si>
    <t>169</t>
  </si>
  <si>
    <t>187</t>
  </si>
  <si>
    <t>189</t>
  </si>
  <si>
    <t>191</t>
  </si>
  <si>
    <t>202</t>
  </si>
  <si>
    <t>219</t>
  </si>
  <si>
    <t>229</t>
  </si>
  <si>
    <t>232</t>
  </si>
  <si>
    <t>235</t>
  </si>
  <si>
    <t>242</t>
  </si>
  <si>
    <t>250</t>
  </si>
  <si>
    <t>282</t>
  </si>
  <si>
    <t>283</t>
  </si>
  <si>
    <t>301</t>
  </si>
  <si>
    <t>339</t>
  </si>
  <si>
    <t>354</t>
  </si>
  <si>
    <t>355</t>
  </si>
  <si>
    <t>356</t>
  </si>
  <si>
    <t>377</t>
  </si>
  <si>
    <t>387</t>
  </si>
  <si>
    <t>416</t>
  </si>
  <si>
    <t>432</t>
  </si>
  <si>
    <t>448</t>
  </si>
  <si>
    <t>454</t>
  </si>
  <si>
    <t>459</t>
  </si>
  <si>
    <t>473</t>
  </si>
  <si>
    <t>485</t>
  </si>
  <si>
    <t>510</t>
  </si>
  <si>
    <t>513</t>
  </si>
  <si>
    <t>529</t>
  </si>
  <si>
    <t>530</t>
  </si>
  <si>
    <t>549</t>
  </si>
  <si>
    <t>563</t>
  </si>
  <si>
    <t>573</t>
  </si>
  <si>
    <t>574</t>
  </si>
  <si>
    <t>586</t>
  </si>
  <si>
    <t>587</t>
  </si>
  <si>
    <t>597</t>
  </si>
  <si>
    <t>607</t>
  </si>
  <si>
    <t>635</t>
  </si>
  <si>
    <t>636</t>
  </si>
  <si>
    <t>644</t>
  </si>
  <si>
    <t>650</t>
  </si>
  <si>
    <t>676</t>
  </si>
  <si>
    <t>684</t>
  </si>
  <si>
    <t>688</t>
  </si>
  <si>
    <t>689</t>
  </si>
  <si>
    <t>695</t>
  </si>
  <si>
    <t>706</t>
  </si>
  <si>
    <t>721</t>
  </si>
  <si>
    <t>724</t>
  </si>
  <si>
    <t>733</t>
  </si>
  <si>
    <t>734</t>
  </si>
  <si>
    <t>739</t>
  </si>
  <si>
    <t>744</t>
  </si>
  <si>
    <t>763</t>
  </si>
  <si>
    <t>792</t>
  </si>
  <si>
    <t>799</t>
  </si>
  <si>
    <t>827</t>
  </si>
  <si>
    <t>830</t>
  </si>
  <si>
    <t>851</t>
  </si>
  <si>
    <t>857</t>
  </si>
  <si>
    <t>859</t>
  </si>
  <si>
    <t>867</t>
  </si>
  <si>
    <t>873</t>
  </si>
  <si>
    <t>883</t>
  </si>
  <si>
    <t>892</t>
  </si>
  <si>
    <t>909</t>
  </si>
  <si>
    <t>925</t>
  </si>
  <si>
    <t>948</t>
  </si>
  <si>
    <t>952</t>
  </si>
  <si>
    <t>957</t>
  </si>
  <si>
    <t>961</t>
  </si>
  <si>
    <t>966</t>
  </si>
  <si>
    <t>968</t>
  </si>
  <si>
    <t>982</t>
  </si>
  <si>
    <t>1015</t>
  </si>
  <si>
    <t>1019</t>
  </si>
  <si>
    <t>1023</t>
  </si>
  <si>
    <t>1063</t>
  </si>
  <si>
    <t>1081</t>
  </si>
  <si>
    <t>1083</t>
  </si>
  <si>
    <t>1084</t>
  </si>
  <si>
    <t>1097</t>
  </si>
  <si>
    <t>1115</t>
  </si>
  <si>
    <t>1117</t>
  </si>
  <si>
    <t>1132</t>
  </si>
  <si>
    <t>1146</t>
  </si>
  <si>
    <t>1159</t>
  </si>
  <si>
    <t>1174</t>
  </si>
  <si>
    <t>1191</t>
  </si>
  <si>
    <t>1239</t>
  </si>
  <si>
    <t>1252</t>
  </si>
  <si>
    <t>1260</t>
  </si>
  <si>
    <t>1261</t>
  </si>
  <si>
    <t>1262</t>
  </si>
  <si>
    <t>1266</t>
  </si>
  <si>
    <t>1269</t>
  </si>
  <si>
    <t>1293</t>
  </si>
  <si>
    <t>1308</t>
  </si>
  <si>
    <t>1359</t>
  </si>
  <si>
    <t>1373</t>
  </si>
  <si>
    <t>1385</t>
  </si>
  <si>
    <t>1400</t>
  </si>
  <si>
    <t>1415</t>
  </si>
  <si>
    <t>1418</t>
  </si>
  <si>
    <t>1424</t>
  </si>
  <si>
    <t>1426</t>
  </si>
  <si>
    <t>1444</t>
  </si>
  <si>
    <t>1447</t>
  </si>
  <si>
    <t>1448</t>
  </si>
  <si>
    <t>1449</t>
  </si>
  <si>
    <t>1451</t>
  </si>
  <si>
    <t>1454</t>
  </si>
  <si>
    <t>1475</t>
  </si>
  <si>
    <t>1479</t>
  </si>
  <si>
    <t>1490</t>
  </si>
  <si>
    <t>1495</t>
  </si>
  <si>
    <t>1502</t>
  </si>
  <si>
    <t>1532</t>
  </si>
  <si>
    <t>1546</t>
  </si>
  <si>
    <t>1569</t>
  </si>
  <si>
    <t>1574</t>
  </si>
  <si>
    <t>1578</t>
  </si>
  <si>
    <t>1585</t>
  </si>
  <si>
    <t>1610</t>
  </si>
  <si>
    <t>1617</t>
  </si>
  <si>
    <t>1642</t>
  </si>
  <si>
    <t>1643</t>
  </si>
  <si>
    <t>1645</t>
  </si>
  <si>
    <t>1656</t>
  </si>
  <si>
    <t>1674</t>
  </si>
  <si>
    <t>1676</t>
  </si>
  <si>
    <t>1699</t>
  </si>
  <si>
    <t>1700</t>
  </si>
  <si>
    <t>1723</t>
  </si>
  <si>
    <t>1725</t>
  </si>
  <si>
    <t>1726</t>
  </si>
  <si>
    <t>1731</t>
  </si>
  <si>
    <t>1751</t>
  </si>
  <si>
    <t>1753</t>
  </si>
  <si>
    <t>1760</t>
  </si>
  <si>
    <t>1764</t>
  </si>
  <si>
    <t>1767</t>
  </si>
  <si>
    <t>1775</t>
  </si>
  <si>
    <t>1779</t>
  </si>
  <si>
    <t>1788</t>
  </si>
  <si>
    <t>1791</t>
  </si>
  <si>
    <t>1796</t>
  </si>
  <si>
    <t>1806</t>
  </si>
  <si>
    <t>1817</t>
  </si>
  <si>
    <t>1828</t>
  </si>
  <si>
    <t>1839</t>
  </si>
  <si>
    <t>1861</t>
  </si>
  <si>
    <t>1886</t>
  </si>
  <si>
    <t>1903</t>
  </si>
  <si>
    <t>1915</t>
  </si>
  <si>
    <t>1918</t>
  </si>
  <si>
    <t>1920</t>
  </si>
  <si>
    <t>1949</t>
  </si>
  <si>
    <t>1956</t>
  </si>
  <si>
    <t>1969</t>
  </si>
  <si>
    <t>1971</t>
  </si>
  <si>
    <t>1976</t>
  </si>
  <si>
    <t>1986</t>
  </si>
  <si>
    <t>1991</t>
  </si>
  <si>
    <t>2004</t>
  </si>
  <si>
    <t>2006</t>
  </si>
  <si>
    <t>2020</t>
  </si>
  <si>
    <t>2052</t>
  </si>
  <si>
    <t>2083</t>
  </si>
  <si>
    <t>2093</t>
  </si>
  <si>
    <t>2097</t>
  </si>
  <si>
    <t>2101</t>
  </si>
  <si>
    <t>2111</t>
  </si>
  <si>
    <t>2122</t>
  </si>
  <si>
    <t>2133</t>
  </si>
  <si>
    <t>2149</t>
  </si>
  <si>
    <t>2150</t>
  </si>
  <si>
    <t>2178</t>
  </si>
  <si>
    <t>2191</t>
  </si>
  <si>
    <t>2201</t>
  </si>
  <si>
    <t>2212</t>
  </si>
  <si>
    <t>2215</t>
  </si>
  <si>
    <t>2219</t>
  </si>
  <si>
    <t>2236</t>
  </si>
  <si>
    <t>2250</t>
  </si>
  <si>
    <t>2273</t>
  </si>
  <si>
    <t>2277</t>
  </si>
  <si>
    <t>2281</t>
  </si>
  <si>
    <t>2343</t>
  </si>
  <si>
    <t>2353</t>
  </si>
  <si>
    <t>2354</t>
  </si>
  <si>
    <t>2368</t>
  </si>
  <si>
    <t>2374</t>
  </si>
  <si>
    <t>2380</t>
  </si>
  <si>
    <t>2392</t>
  </si>
  <si>
    <t>2397</t>
  </si>
  <si>
    <t>2412</t>
  </si>
  <si>
    <t>2452</t>
  </si>
  <si>
    <t>2454</t>
  </si>
  <si>
    <t>2455</t>
  </si>
  <si>
    <t>2456</t>
  </si>
  <si>
    <t>2457</t>
  </si>
  <si>
    <t>2466</t>
  </si>
  <si>
    <t>2471</t>
  </si>
  <si>
    <t>2485</t>
  </si>
  <si>
    <t>2487</t>
  </si>
  <si>
    <t>2495</t>
  </si>
  <si>
    <t>2531</t>
  </si>
  <si>
    <t>2544</t>
  </si>
  <si>
    <t>2566</t>
  </si>
  <si>
    <t>2584</t>
  </si>
  <si>
    <t>2603</t>
  </si>
  <si>
    <t>2608</t>
  </si>
  <si>
    <t>2623</t>
  </si>
  <si>
    <t>2633</t>
  </si>
  <si>
    <t>2645</t>
  </si>
  <si>
    <t>2648</t>
  </si>
  <si>
    <t>2665</t>
  </si>
  <si>
    <t>2691</t>
  </si>
  <si>
    <t>2697</t>
  </si>
  <si>
    <t>2704</t>
  </si>
  <si>
    <t>2716</t>
  </si>
  <si>
    <t>2717</t>
  </si>
  <si>
    <t>2750</t>
  </si>
  <si>
    <t>2752</t>
  </si>
  <si>
    <t>2755</t>
  </si>
  <si>
    <t>2764</t>
  </si>
  <si>
    <t>2777</t>
  </si>
  <si>
    <t>2783</t>
  </si>
  <si>
    <t>2798</t>
  </si>
  <si>
    <t>2811</t>
  </si>
  <si>
    <t>2812</t>
  </si>
  <si>
    <t>2840</t>
  </si>
  <si>
    <t>2843</t>
  </si>
  <si>
    <t>2846</t>
  </si>
  <si>
    <t>2849</t>
  </si>
  <si>
    <t>2866</t>
  </si>
  <si>
    <t>2883</t>
  </si>
  <si>
    <t>2884</t>
  </si>
  <si>
    <t>2906</t>
  </si>
  <si>
    <t>2916</t>
  </si>
  <si>
    <t>2922</t>
  </si>
  <si>
    <t>2938</t>
  </si>
  <si>
    <t>2960</t>
  </si>
  <si>
    <t>2964</t>
  </si>
  <si>
    <t>2965</t>
  </si>
  <si>
    <t>2967</t>
  </si>
  <si>
    <t>2974</t>
  </si>
  <si>
    <t>2987</t>
  </si>
  <si>
    <t>3005</t>
  </si>
  <si>
    <t>3013</t>
  </si>
  <si>
    <t>3037</t>
  </si>
  <si>
    <t>3044</t>
  </si>
  <si>
    <t>3051</t>
  </si>
  <si>
    <t>3052</t>
  </si>
  <si>
    <t>3058</t>
  </si>
  <si>
    <t>3070</t>
  </si>
  <si>
    <t>3072</t>
  </si>
  <si>
    <t>3080</t>
  </si>
  <si>
    <t>3118</t>
  </si>
  <si>
    <t>3119</t>
  </si>
  <si>
    <t>3127</t>
  </si>
  <si>
    <t>3131</t>
  </si>
  <si>
    <t>3138</t>
  </si>
  <si>
    <t>3146</t>
  </si>
  <si>
    <t>3156</t>
  </si>
  <si>
    <t>3165</t>
  </si>
  <si>
    <t>3181</t>
  </si>
  <si>
    <t>3185</t>
  </si>
  <si>
    <t>3189</t>
  </si>
  <si>
    <t>3202</t>
  </si>
  <si>
    <t>3209</t>
  </si>
  <si>
    <t>3216</t>
  </si>
  <si>
    <t>3249</t>
  </si>
  <si>
    <t>3252</t>
  </si>
  <si>
    <t>3266</t>
  </si>
  <si>
    <t>3276</t>
  </si>
  <si>
    <t>3282</t>
  </si>
  <si>
    <t>3295</t>
  </si>
  <si>
    <t>3331</t>
  </si>
  <si>
    <t>3342</t>
  </si>
  <si>
    <t>3345</t>
  </si>
  <si>
    <t>3359</t>
  </si>
  <si>
    <t>3360</t>
  </si>
  <si>
    <t>3370</t>
  </si>
  <si>
    <t>3378</t>
  </si>
  <si>
    <t>3386</t>
  </si>
  <si>
    <t>3401</t>
  </si>
  <si>
    <t>3406</t>
  </si>
  <si>
    <t>3422</t>
  </si>
  <si>
    <t>3427</t>
  </si>
  <si>
    <t>3435</t>
  </si>
  <si>
    <t>3444</t>
  </si>
  <si>
    <t>3458</t>
  </si>
  <si>
    <t>3461</t>
  </si>
  <si>
    <t>3468</t>
  </si>
  <si>
    <t>3470</t>
  </si>
  <si>
    <t>3482</t>
  </si>
  <si>
    <t>3489</t>
  </si>
  <si>
    <t>3494</t>
  </si>
  <si>
    <t>3507</t>
  </si>
  <si>
    <t>3513</t>
  </si>
  <si>
    <t>3519</t>
  </si>
  <si>
    <t>3534</t>
  </si>
  <si>
    <t>3541</t>
  </si>
  <si>
    <t>3546</t>
  </si>
  <si>
    <t>3548</t>
  </si>
  <si>
    <t>3575</t>
  </si>
  <si>
    <t>3579</t>
  </si>
  <si>
    <t>3592</t>
  </si>
  <si>
    <t>3593</t>
  </si>
  <si>
    <t>3596</t>
  </si>
  <si>
    <t>3603</t>
  </si>
  <si>
    <t>3624</t>
  </si>
  <si>
    <t>3634</t>
  </si>
  <si>
    <t>3642</t>
  </si>
  <si>
    <t>3645</t>
  </si>
  <si>
    <t>3658</t>
  </si>
  <si>
    <t>3661</t>
  </si>
  <si>
    <t>3672</t>
  </si>
  <si>
    <t>3685</t>
  </si>
  <si>
    <t>3687</t>
  </si>
  <si>
    <t>3688</t>
  </si>
  <si>
    <t>3710</t>
  </si>
  <si>
    <t>3729</t>
  </si>
  <si>
    <t>3743</t>
  </si>
  <si>
    <t>3752</t>
  </si>
  <si>
    <t>3761</t>
  </si>
  <si>
    <t>3778</t>
  </si>
  <si>
    <t>3779</t>
  </si>
  <si>
    <t>3782</t>
  </si>
  <si>
    <t>3838</t>
  </si>
  <si>
    <t>3839</t>
  </si>
  <si>
    <t>3859</t>
  </si>
  <si>
    <t>3872</t>
  </si>
  <si>
    <t>3874</t>
  </si>
  <si>
    <t>3876</t>
  </si>
  <si>
    <t>3883</t>
  </si>
  <si>
    <t>3894</t>
  </si>
  <si>
    <t>3895</t>
  </si>
  <si>
    <t>3912</t>
  </si>
  <si>
    <t>3924</t>
  </si>
  <si>
    <t>3930</t>
  </si>
  <si>
    <t>3936</t>
  </si>
  <si>
    <t>3939</t>
  </si>
  <si>
    <t>3942</t>
  </si>
  <si>
    <t>3965</t>
  </si>
  <si>
    <t>3966</t>
  </si>
  <si>
    <t>3971</t>
  </si>
  <si>
    <t>3974</t>
  </si>
  <si>
    <t>3975</t>
  </si>
  <si>
    <t>3987</t>
  </si>
  <si>
    <t>3988</t>
  </si>
  <si>
    <t>4000</t>
  </si>
  <si>
    <t>4001</t>
  </si>
  <si>
    <t>4003</t>
  </si>
  <si>
    <t>4009</t>
  </si>
  <si>
    <t>4014</t>
  </si>
  <si>
    <t>4016</t>
  </si>
  <si>
    <t>4032</t>
  </si>
  <si>
    <t>4045</t>
  </si>
  <si>
    <t>4055</t>
  </si>
  <si>
    <t>4084</t>
  </si>
  <si>
    <t>4107</t>
  </si>
  <si>
    <t>4118</t>
  </si>
  <si>
    <t>4165</t>
  </si>
  <si>
    <t>4180</t>
  </si>
  <si>
    <t>4184</t>
  </si>
  <si>
    <t>4188</t>
  </si>
  <si>
    <t>4190</t>
  </si>
  <si>
    <t>4208</t>
  </si>
  <si>
    <t>4210</t>
  </si>
  <si>
    <t>4229</t>
  </si>
  <si>
    <t>4245</t>
  </si>
  <si>
    <t>4258</t>
  </si>
  <si>
    <t>4273</t>
  </si>
  <si>
    <t>4292</t>
  </si>
  <si>
    <t>4293</t>
  </si>
  <si>
    <t>4296</t>
  </si>
  <si>
    <t>4301</t>
  </si>
  <si>
    <t>4310</t>
  </si>
  <si>
    <t>4314</t>
  </si>
  <si>
    <t>4369</t>
  </si>
  <si>
    <t>4371</t>
  </si>
  <si>
    <t>4372</t>
  </si>
  <si>
    <t>4404</t>
  </si>
  <si>
    <t>4408</t>
  </si>
  <si>
    <t>4409</t>
  </si>
  <si>
    <t>4445</t>
  </si>
  <si>
    <t>4450</t>
  </si>
  <si>
    <t>4455</t>
  </si>
  <si>
    <t>4458</t>
  </si>
  <si>
    <t>4493</t>
  </si>
  <si>
    <t>4495</t>
  </si>
  <si>
    <t>4503</t>
  </si>
  <si>
    <t>4538</t>
  </si>
  <si>
    <t>4544</t>
  </si>
  <si>
    <t>4560</t>
  </si>
  <si>
    <t>4582</t>
  </si>
  <si>
    <t>4585</t>
  </si>
  <si>
    <t>4600</t>
  </si>
  <si>
    <t>4614</t>
  </si>
  <si>
    <t>4620</t>
  </si>
  <si>
    <t>4650</t>
  </si>
  <si>
    <t>4667</t>
  </si>
  <si>
    <t>4669</t>
  </si>
  <si>
    <t>4683</t>
  </si>
  <si>
    <t>4693</t>
  </si>
  <si>
    <t>4701</t>
  </si>
  <si>
    <t>4727</t>
  </si>
  <si>
    <t>4737</t>
  </si>
  <si>
    <t>4752</t>
  </si>
  <si>
    <t>4762</t>
  </si>
  <si>
    <t>4764</t>
  </si>
  <si>
    <t>4773</t>
  </si>
  <si>
    <t>4780</t>
  </si>
  <si>
    <t>4788</t>
  </si>
  <si>
    <t>4807</t>
  </si>
  <si>
    <t>4811</t>
  </si>
  <si>
    <t>4813</t>
  </si>
  <si>
    <t>4880</t>
  </si>
  <si>
    <t>4898</t>
  </si>
  <si>
    <t>4901</t>
  </si>
  <si>
    <t>4914</t>
  </si>
  <si>
    <t>4920</t>
  </si>
  <si>
    <t>4921</t>
  </si>
  <si>
    <t>4937</t>
  </si>
  <si>
    <t>4948</t>
  </si>
  <si>
    <t>4980</t>
  </si>
  <si>
    <t>4983</t>
  </si>
  <si>
    <t>4991</t>
  </si>
  <si>
    <t>5013</t>
  </si>
  <si>
    <t>5030</t>
  </si>
  <si>
    <t>5035</t>
  </si>
  <si>
    <t>5049</t>
  </si>
  <si>
    <t>5051</t>
  </si>
  <si>
    <t>5055</t>
  </si>
  <si>
    <t>5062</t>
  </si>
  <si>
    <t>5084</t>
  </si>
  <si>
    <t>5090</t>
  </si>
  <si>
    <t>5094</t>
  </si>
  <si>
    <t>5104</t>
  </si>
  <si>
    <t>5108</t>
  </si>
  <si>
    <t>5134</t>
  </si>
  <si>
    <t>5156</t>
  </si>
  <si>
    <t>5157</t>
  </si>
  <si>
    <t>5176</t>
  </si>
  <si>
    <t>5196</t>
  </si>
  <si>
    <t>5207</t>
  </si>
  <si>
    <t>5217</t>
  </si>
  <si>
    <t>5230</t>
  </si>
  <si>
    <t>5240</t>
  </si>
  <si>
    <t>5260</t>
  </si>
  <si>
    <t>5288</t>
  </si>
  <si>
    <t>5305</t>
  </si>
  <si>
    <t>5313</t>
  </si>
  <si>
    <t>5316</t>
  </si>
  <si>
    <t>5318</t>
  </si>
  <si>
    <t>5330</t>
  </si>
  <si>
    <t>5332</t>
  </si>
  <si>
    <t>5345</t>
  </si>
  <si>
    <t>5346</t>
  </si>
  <si>
    <t>5348</t>
  </si>
  <si>
    <t>5354</t>
  </si>
  <si>
    <t>5368</t>
  </si>
  <si>
    <t>5404</t>
  </si>
  <si>
    <t>5414</t>
  </si>
  <si>
    <t>5427</t>
  </si>
  <si>
    <t>5430</t>
  </si>
  <si>
    <t>5443</t>
  </si>
  <si>
    <t>5452</t>
  </si>
  <si>
    <t>5455</t>
  </si>
  <si>
    <t>5459</t>
  </si>
  <si>
    <t>5469</t>
  </si>
  <si>
    <t>5481</t>
  </si>
  <si>
    <t>5504</t>
  </si>
  <si>
    <t>5509</t>
  </si>
  <si>
    <t>5510</t>
  </si>
  <si>
    <t>5514</t>
  </si>
  <si>
    <t>5516</t>
  </si>
  <si>
    <t>5519</t>
  </si>
  <si>
    <t>5532</t>
  </si>
  <si>
    <t>5535</t>
  </si>
  <si>
    <t>5556</t>
  </si>
  <si>
    <t>5561</t>
  </si>
  <si>
    <t>5571</t>
  </si>
  <si>
    <t>5572</t>
  </si>
  <si>
    <t>5586</t>
  </si>
  <si>
    <t>5605</t>
  </si>
  <si>
    <t>5614</t>
  </si>
  <si>
    <t>5638</t>
  </si>
  <si>
    <t>5641</t>
  </si>
  <si>
    <t>5646</t>
  </si>
  <si>
    <t>5655</t>
  </si>
  <si>
    <t>5658</t>
  </si>
  <si>
    <t>5660</t>
  </si>
  <si>
    <t>5678</t>
  </si>
  <si>
    <t>5682</t>
  </si>
  <si>
    <t>5695</t>
  </si>
  <si>
    <t>5697</t>
  </si>
  <si>
    <t>5705</t>
  </si>
  <si>
    <t>5712</t>
  </si>
  <si>
    <t>5717</t>
  </si>
  <si>
    <t>5745</t>
  </si>
  <si>
    <t>5753</t>
  </si>
  <si>
    <t>5763</t>
  </si>
  <si>
    <t>5771</t>
  </si>
  <si>
    <t>5775</t>
  </si>
  <si>
    <t>5782</t>
  </si>
  <si>
    <t>5786</t>
  </si>
  <si>
    <t>5791</t>
  </si>
  <si>
    <t>5799</t>
  </si>
  <si>
    <t>5815</t>
  </si>
  <si>
    <t>5825</t>
  </si>
  <si>
    <t>5834</t>
  </si>
  <si>
    <t>5839</t>
  </si>
  <si>
    <t>5843</t>
  </si>
  <si>
    <t>5846</t>
  </si>
  <si>
    <t>5850</t>
  </si>
  <si>
    <t>5868</t>
  </si>
  <si>
    <t>5886</t>
  </si>
  <si>
    <t>5906</t>
  </si>
  <si>
    <t>5907</t>
  </si>
  <si>
    <t>5919</t>
  </si>
  <si>
    <t>5922</t>
  </si>
  <si>
    <t>5937</t>
  </si>
  <si>
    <t>5941</t>
  </si>
  <si>
    <t>5944</t>
  </si>
  <si>
    <t>5947</t>
  </si>
  <si>
    <t>5950</t>
  </si>
  <si>
    <t>5955</t>
  </si>
  <si>
    <t>5958</t>
  </si>
  <si>
    <t>5972</t>
  </si>
  <si>
    <t>5975</t>
  </si>
  <si>
    <t>5977</t>
  </si>
  <si>
    <t>5979</t>
  </si>
  <si>
    <t>5988</t>
  </si>
  <si>
    <t>5991</t>
  </si>
  <si>
    <t>5992</t>
  </si>
  <si>
    <t>6010</t>
  </si>
  <si>
    <t>6011</t>
  </si>
  <si>
    <t>6018</t>
  </si>
  <si>
    <t>6021</t>
  </si>
  <si>
    <t>6024</t>
  </si>
  <si>
    <t>6032</t>
  </si>
  <si>
    <t>6040</t>
  </si>
  <si>
    <t>6052</t>
  </si>
  <si>
    <t>6055</t>
  </si>
  <si>
    <t>6061</t>
  </si>
  <si>
    <t>6070</t>
  </si>
  <si>
    <t>6075</t>
  </si>
  <si>
    <t>6078</t>
  </si>
  <si>
    <t>6086</t>
  </si>
  <si>
    <t>6089</t>
  </si>
  <si>
    <t>6097</t>
  </si>
  <si>
    <t>6105</t>
  </si>
  <si>
    <t>6107</t>
  </si>
  <si>
    <t>6110</t>
  </si>
  <si>
    <t>6143</t>
  </si>
  <si>
    <t>6151</t>
  </si>
  <si>
    <t>6175</t>
  </si>
  <si>
    <t>6184</t>
  </si>
  <si>
    <t>6187</t>
  </si>
  <si>
    <t>6212</t>
  </si>
  <si>
    <t>6216</t>
  </si>
  <si>
    <t>6235</t>
  </si>
  <si>
    <t>6246</t>
  </si>
  <si>
    <t>6255</t>
  </si>
  <si>
    <t>6256</t>
  </si>
  <si>
    <t>6275</t>
  </si>
  <si>
    <t>6282</t>
  </si>
  <si>
    <t>6294</t>
  </si>
  <si>
    <t>6307</t>
  </si>
  <si>
    <t>6320</t>
  </si>
  <si>
    <t>6321</t>
  </si>
  <si>
    <t>6324</t>
  </si>
  <si>
    <t>6325</t>
  </si>
  <si>
    <t>6330</t>
  </si>
  <si>
    <t>6334</t>
  </si>
  <si>
    <t>6344</t>
  </si>
  <si>
    <t>6352</t>
  </si>
  <si>
    <t>6366</t>
  </si>
  <si>
    <t>6392</t>
  </si>
  <si>
    <t>6393</t>
  </si>
  <si>
    <t>6406</t>
  </si>
  <si>
    <t>6471</t>
  </si>
  <si>
    <t>6480</t>
  </si>
  <si>
    <t>6484</t>
  </si>
  <si>
    <t>6487</t>
  </si>
  <si>
    <t>6502</t>
  </si>
  <si>
    <t>6519</t>
  </si>
  <si>
    <t>6532</t>
  </si>
  <si>
    <t>6534</t>
  </si>
  <si>
    <t>6541</t>
  </si>
  <si>
    <t>6545</t>
  </si>
  <si>
    <t>6549</t>
  </si>
  <si>
    <t>6555</t>
  </si>
  <si>
    <t>6559</t>
  </si>
  <si>
    <t>6578</t>
  </si>
  <si>
    <t>6584</t>
  </si>
  <si>
    <t>6594</t>
  </si>
  <si>
    <t>6605</t>
  </si>
  <si>
    <t>6617</t>
  </si>
  <si>
    <t>6625</t>
  </si>
  <si>
    <t>6627</t>
  </si>
  <si>
    <t>6630</t>
  </si>
  <si>
    <t>6636</t>
  </si>
  <si>
    <t>6640</t>
  </si>
  <si>
    <t>6661</t>
  </si>
  <si>
    <t>6688</t>
  </si>
  <si>
    <t>6703</t>
  </si>
  <si>
    <t>6710</t>
  </si>
  <si>
    <t>6717</t>
  </si>
  <si>
    <t>6731</t>
  </si>
  <si>
    <t>6732</t>
  </si>
  <si>
    <t>6733</t>
  </si>
  <si>
    <t>6744</t>
  </si>
  <si>
    <t>6746</t>
  </si>
  <si>
    <t>6767</t>
  </si>
  <si>
    <t>6768</t>
  </si>
  <si>
    <t>6781</t>
  </si>
  <si>
    <t>6783</t>
  </si>
  <si>
    <t>6786</t>
  </si>
  <si>
    <t>6788</t>
  </si>
  <si>
    <t>6793</t>
  </si>
  <si>
    <t>6811</t>
  </si>
  <si>
    <t>6821</t>
  </si>
  <si>
    <t>6828</t>
  </si>
  <si>
    <t>6853</t>
  </si>
  <si>
    <t>6867</t>
  </si>
  <si>
    <t>6923</t>
  </si>
  <si>
    <t>6925</t>
  </si>
  <si>
    <t>6941</t>
  </si>
  <si>
    <t>6950</t>
  </si>
  <si>
    <t>6976</t>
  </si>
  <si>
    <t>6982</t>
  </si>
  <si>
    <t>6998</t>
  </si>
  <si>
    <t>7000</t>
  </si>
  <si>
    <t>7015</t>
  </si>
  <si>
    <t>7025</t>
  </si>
  <si>
    <t>7029</t>
  </si>
  <si>
    <t>7031</t>
  </si>
  <si>
    <t>7035</t>
  </si>
  <si>
    <t>7041</t>
  </si>
  <si>
    <t>7048</t>
  </si>
  <si>
    <t>7052</t>
  </si>
  <si>
    <t>7060</t>
  </si>
  <si>
    <t>7063</t>
  </si>
  <si>
    <t>7071</t>
  </si>
  <si>
    <t>7091</t>
  </si>
  <si>
    <t>7120</t>
  </si>
  <si>
    <t>7140</t>
  </si>
  <si>
    <t>7146</t>
  </si>
  <si>
    <t>7147</t>
  </si>
  <si>
    <t>7159</t>
  </si>
  <si>
    <t>7163</t>
  </si>
  <si>
    <t>7165</t>
  </si>
  <si>
    <t>7168</t>
  </si>
  <si>
    <t>7181</t>
  </si>
  <si>
    <t>7195</t>
  </si>
  <si>
    <t>7199</t>
  </si>
  <si>
    <t>7254</t>
  </si>
  <si>
    <t>7255</t>
  </si>
  <si>
    <t>7258</t>
  </si>
  <si>
    <t>7268</t>
  </si>
  <si>
    <t>7269</t>
  </si>
  <si>
    <t>7273</t>
  </si>
  <si>
    <t>7288</t>
  </si>
  <si>
    <t>7300</t>
  </si>
  <si>
    <t>7307</t>
  </si>
  <si>
    <t>7316</t>
  </si>
  <si>
    <t>7318</t>
  </si>
  <si>
    <t>7359</t>
  </si>
  <si>
    <t>7360</t>
  </si>
  <si>
    <t>7373</t>
  </si>
  <si>
    <t>7381</t>
  </si>
  <si>
    <t>7439</t>
  </si>
  <si>
    <t>7452</t>
  </si>
  <si>
    <t>7472</t>
  </si>
  <si>
    <t>7484</t>
  </si>
  <si>
    <t>7499</t>
  </si>
  <si>
    <t>7502</t>
  </si>
  <si>
    <t>7522</t>
  </si>
  <si>
    <t>7526</t>
  </si>
  <si>
    <t>7539</t>
  </si>
  <si>
    <t>7546</t>
  </si>
  <si>
    <t>7567</t>
  </si>
  <si>
    <t>7572</t>
  </si>
  <si>
    <t>7581</t>
  </si>
  <si>
    <t>7618</t>
  </si>
  <si>
    <t>7619</t>
  </si>
  <si>
    <t>7641</t>
  </si>
  <si>
    <t>7659</t>
  </si>
  <si>
    <t>7679</t>
  </si>
  <si>
    <t>7686</t>
  </si>
  <si>
    <t>7698</t>
  </si>
  <si>
    <t>7724</t>
  </si>
  <si>
    <t>7737</t>
  </si>
  <si>
    <t>7738</t>
  </si>
  <si>
    <t>7739</t>
  </si>
  <si>
    <t>7742</t>
  </si>
  <si>
    <t>7766</t>
  </si>
  <si>
    <t>7771</t>
  </si>
  <si>
    <t>7778</t>
  </si>
  <si>
    <t>7779</t>
  </si>
  <si>
    <t>7780</t>
  </si>
  <si>
    <t>7805</t>
  </si>
  <si>
    <t>7808</t>
  </si>
  <si>
    <t>7826</t>
  </si>
  <si>
    <t>7830</t>
  </si>
  <si>
    <t>7839</t>
  </si>
  <si>
    <t>7843</t>
  </si>
  <si>
    <t>7857</t>
  </si>
  <si>
    <t>7859</t>
  </si>
  <si>
    <t>7864</t>
  </si>
  <si>
    <t>7873</t>
  </si>
  <si>
    <t>7876</t>
  </si>
  <si>
    <t>7884</t>
  </si>
  <si>
    <t>7885</t>
  </si>
  <si>
    <t>7889</t>
  </si>
  <si>
    <t>7906</t>
  </si>
  <si>
    <t>7947</t>
  </si>
  <si>
    <t>7952</t>
  </si>
  <si>
    <t>7966</t>
  </si>
  <si>
    <t>7975</t>
  </si>
  <si>
    <t>7986</t>
  </si>
  <si>
    <t>7987</t>
  </si>
  <si>
    <t>7998</t>
  </si>
  <si>
    <t>8025</t>
  </si>
  <si>
    <t>8047</t>
  </si>
  <si>
    <t>8059</t>
  </si>
  <si>
    <t>8061</t>
  </si>
  <si>
    <t>8074</t>
  </si>
  <si>
    <t>8083</t>
  </si>
  <si>
    <t>8085</t>
  </si>
  <si>
    <t>8094</t>
  </si>
  <si>
    <t>8139</t>
  </si>
  <si>
    <t>8152</t>
  </si>
  <si>
    <t>8157</t>
  </si>
  <si>
    <t>8163</t>
  </si>
  <si>
    <t>8191</t>
  </si>
  <si>
    <t>8215</t>
  </si>
  <si>
    <t>8216</t>
  </si>
  <si>
    <t>8217</t>
  </si>
  <si>
    <t>8222</t>
  </si>
  <si>
    <t>8223</t>
  </si>
  <si>
    <t>8225</t>
  </si>
  <si>
    <t>8251</t>
  </si>
  <si>
    <t>8268</t>
  </si>
  <si>
    <t>8276</t>
  </si>
  <si>
    <t>8279</t>
  </si>
  <si>
    <t>8280</t>
  </si>
  <si>
    <t>8281</t>
  </si>
  <si>
    <t>8284</t>
  </si>
  <si>
    <t>8296</t>
  </si>
  <si>
    <t>8307</t>
  </si>
  <si>
    <t>8308</t>
  </si>
  <si>
    <t>8318</t>
  </si>
  <si>
    <t>8321</t>
  </si>
  <si>
    <t>8328</t>
  </si>
  <si>
    <t>8332</t>
  </si>
  <si>
    <t>8334</t>
  </si>
  <si>
    <t>8337</t>
  </si>
  <si>
    <t>8369</t>
  </si>
  <si>
    <t>8395</t>
  </si>
  <si>
    <t>8408</t>
  </si>
  <si>
    <t>8410</t>
  </si>
  <si>
    <t>8416</t>
  </si>
  <si>
    <t>8459</t>
  </si>
  <si>
    <t>8461</t>
  </si>
  <si>
    <t>8468</t>
  </si>
  <si>
    <t>8475</t>
  </si>
  <si>
    <t>8482</t>
  </si>
  <si>
    <t>8493</t>
  </si>
  <si>
    <t>8503</t>
  </si>
  <si>
    <t>8504</t>
  </si>
  <si>
    <t>8512</t>
  </si>
  <si>
    <t>8524</t>
  </si>
  <si>
    <t>8529</t>
  </si>
  <si>
    <t>8530</t>
  </si>
  <si>
    <t>8549</t>
  </si>
  <si>
    <t>8557</t>
  </si>
  <si>
    <t>8599</t>
  </si>
  <si>
    <t>8609</t>
  </si>
  <si>
    <t>8639</t>
  </si>
  <si>
    <t>8659</t>
  </si>
  <si>
    <t>8664</t>
  </si>
  <si>
    <t>8670</t>
  </si>
  <si>
    <t>8728</t>
  </si>
  <si>
    <t>8729</t>
  </si>
  <si>
    <t>8733</t>
  </si>
  <si>
    <t>8740</t>
  </si>
  <si>
    <t>8748</t>
  </si>
  <si>
    <t>8754</t>
  </si>
  <si>
    <t>8756</t>
  </si>
  <si>
    <t>8757</t>
  </si>
  <si>
    <t>8758</t>
  </si>
  <si>
    <t>8759</t>
  </si>
  <si>
    <t>8769</t>
  </si>
  <si>
    <t>8771</t>
  </si>
  <si>
    <t>8773</t>
  </si>
  <si>
    <t>8777</t>
  </si>
  <si>
    <t>22</t>
  </si>
  <si>
    <t>26</t>
  </si>
  <si>
    <t>31</t>
  </si>
  <si>
    <t>42</t>
  </si>
  <si>
    <t>43</t>
  </si>
  <si>
    <t>44</t>
  </si>
  <si>
    <t>48</t>
  </si>
  <si>
    <t>57</t>
  </si>
  <si>
    <t>75</t>
  </si>
  <si>
    <t>82</t>
  </si>
  <si>
    <t>86</t>
  </si>
  <si>
    <t>88</t>
  </si>
  <si>
    <t>90</t>
  </si>
  <si>
    <t>106</t>
  </si>
  <si>
    <t>116</t>
  </si>
  <si>
    <t>119</t>
  </si>
  <si>
    <t>122</t>
  </si>
  <si>
    <t>123</t>
  </si>
  <si>
    <t>124</t>
  </si>
  <si>
    <t>125</t>
  </si>
  <si>
    <t>127</t>
  </si>
  <si>
    <t>130</t>
  </si>
  <si>
    <t>137</t>
  </si>
  <si>
    <t>164</t>
  </si>
  <si>
    <t>168</t>
  </si>
  <si>
    <t>170</t>
  </si>
  <si>
    <t>180</t>
  </si>
  <si>
    <t>212</t>
  </si>
  <si>
    <t>214</t>
  </si>
  <si>
    <t>221</t>
  </si>
  <si>
    <t>223</t>
  </si>
  <si>
    <t>225</t>
  </si>
  <si>
    <t>226</t>
  </si>
  <si>
    <t>241</t>
  </si>
  <si>
    <t>251</t>
  </si>
  <si>
    <t>270</t>
  </si>
  <si>
    <t>287</t>
  </si>
  <si>
    <t>288</t>
  </si>
  <si>
    <t>291</t>
  </si>
  <si>
    <t>294</t>
  </si>
  <si>
    <t>309</t>
  </si>
  <si>
    <t>318</t>
  </si>
  <si>
    <t>366</t>
  </si>
  <si>
    <t>394</t>
  </si>
  <si>
    <t>409</t>
  </si>
  <si>
    <t>415</t>
  </si>
  <si>
    <t>418</t>
  </si>
  <si>
    <t>419</t>
  </si>
  <si>
    <t>427</t>
  </si>
  <si>
    <t>440</t>
  </si>
  <si>
    <t>446</t>
  </si>
  <si>
    <t>456</t>
  </si>
  <si>
    <t>468</t>
  </si>
  <si>
    <t>472</t>
  </si>
  <si>
    <t>481</t>
  </si>
  <si>
    <t>507</t>
  </si>
  <si>
    <t>525</t>
  </si>
  <si>
    <t>527</t>
  </si>
  <si>
    <t>532</t>
  </si>
  <si>
    <t>535</t>
  </si>
  <si>
    <t>539</t>
  </si>
  <si>
    <t>545</t>
  </si>
  <si>
    <t>554</t>
  </si>
  <si>
    <t>558</t>
  </si>
  <si>
    <t>561</t>
  </si>
  <si>
    <t>594</t>
  </si>
  <si>
    <t>601</t>
  </si>
  <si>
    <t>610</t>
  </si>
  <si>
    <t>611</t>
  </si>
  <si>
    <t>645</t>
  </si>
  <si>
    <t>662</t>
  </si>
  <si>
    <t>680</t>
  </si>
  <si>
    <t>711</t>
  </si>
  <si>
    <t>716</t>
  </si>
  <si>
    <t>719</t>
  </si>
  <si>
    <t>730</t>
  </si>
  <si>
    <t>738</t>
  </si>
  <si>
    <t>747</t>
  </si>
  <si>
    <t>754</t>
  </si>
  <si>
    <t>779</t>
  </si>
  <si>
    <t>780</t>
  </si>
  <si>
    <t>781</t>
  </si>
  <si>
    <t>788</t>
  </si>
  <si>
    <t>793</t>
  </si>
  <si>
    <t>812</t>
  </si>
  <si>
    <t>813</t>
  </si>
  <si>
    <t>864</t>
  </si>
  <si>
    <t>878</t>
  </si>
  <si>
    <t>890</t>
  </si>
  <si>
    <t>899</t>
  </si>
  <si>
    <t>905</t>
  </si>
  <si>
    <t>917</t>
  </si>
  <si>
    <t>924</t>
  </si>
  <si>
    <t>942</t>
  </si>
  <si>
    <t>943</t>
  </si>
  <si>
    <t>950</t>
  </si>
  <si>
    <t>953</t>
  </si>
  <si>
    <t>959</t>
  </si>
  <si>
    <t>980</t>
  </si>
  <si>
    <t>990</t>
  </si>
  <si>
    <t>999</t>
  </si>
  <si>
    <t>1011</t>
  </si>
  <si>
    <t>1040</t>
  </si>
  <si>
    <t>1047</t>
  </si>
  <si>
    <t>1050</t>
  </si>
  <si>
    <t>1053</t>
  </si>
  <si>
    <t>1055</t>
  </si>
  <si>
    <t>1077</t>
  </si>
  <si>
    <t>1078</t>
  </si>
  <si>
    <t>1094</t>
  </si>
  <si>
    <t>1103</t>
  </si>
  <si>
    <t>1129</t>
  </si>
  <si>
    <t>1140</t>
  </si>
  <si>
    <t>1149</t>
  </si>
  <si>
    <t>1172</t>
  </si>
  <si>
    <t>1176</t>
  </si>
  <si>
    <t>1196</t>
  </si>
  <si>
    <t>1199</t>
  </si>
  <si>
    <t>1206</t>
  </si>
  <si>
    <t>1209</t>
  </si>
  <si>
    <t>1213</t>
  </si>
  <si>
    <t>1215</t>
  </si>
  <si>
    <t>1228</t>
  </si>
  <si>
    <t>1244</t>
  </si>
  <si>
    <t>1249</t>
  </si>
  <si>
    <t>1282</t>
  </si>
  <si>
    <t>1300</t>
  </si>
  <si>
    <t>1303</t>
  </si>
  <si>
    <t>1304</t>
  </si>
  <si>
    <t>1311</t>
  </si>
  <si>
    <t>1312</t>
  </si>
  <si>
    <t>1319</t>
  </si>
  <si>
    <t>1324</t>
  </si>
  <si>
    <t>1331</t>
  </si>
  <si>
    <t>1333</t>
  </si>
  <si>
    <t>1340</t>
  </si>
  <si>
    <t>1352</t>
  </si>
  <si>
    <t>1355</t>
  </si>
  <si>
    <t>1364</t>
  </si>
  <si>
    <t>1375</t>
  </si>
  <si>
    <t>1387</t>
  </si>
  <si>
    <t>1390</t>
  </si>
  <si>
    <t>1398</t>
  </si>
  <si>
    <t>1408</t>
  </si>
  <si>
    <t>1414</t>
  </si>
  <si>
    <t>1427</t>
  </si>
  <si>
    <t>1432</t>
  </si>
  <si>
    <t>1434</t>
  </si>
  <si>
    <t>1445</t>
  </si>
  <si>
    <t>1462</t>
  </si>
  <si>
    <t>1476</t>
  </si>
  <si>
    <t>1492</t>
  </si>
  <si>
    <t>1497</t>
  </si>
  <si>
    <t>1521</t>
  </si>
  <si>
    <t>1529</t>
  </si>
  <si>
    <t>1533</t>
  </si>
  <si>
    <t>1535</t>
  </si>
  <si>
    <t>1536</t>
  </si>
  <si>
    <t>1542</t>
  </si>
  <si>
    <t>1554</t>
  </si>
  <si>
    <t>1558</t>
  </si>
  <si>
    <t>1563</t>
  </si>
  <si>
    <t>1565</t>
  </si>
  <si>
    <t>1575</t>
  </si>
  <si>
    <t>1582</t>
  </si>
  <si>
    <t>1583</t>
  </si>
  <si>
    <t>1590</t>
  </si>
  <si>
    <t>1591</t>
  </si>
  <si>
    <t>1602</t>
  </si>
  <si>
    <t>1619</t>
  </si>
  <si>
    <t>1624</t>
  </si>
  <si>
    <t>1654</t>
  </si>
  <si>
    <t>1655</t>
  </si>
  <si>
    <t>1669</t>
  </si>
  <si>
    <t>1686</t>
  </si>
  <si>
    <t>1687</t>
  </si>
  <si>
    <t>1694</t>
  </si>
  <si>
    <t>1697</t>
  </si>
  <si>
    <t>1713</t>
  </si>
  <si>
    <t>1718</t>
  </si>
  <si>
    <t>1771</t>
  </si>
  <si>
    <t>1772</t>
  </si>
  <si>
    <t>1784</t>
  </si>
  <si>
    <t>1822</t>
  </si>
  <si>
    <t>1834</t>
  </si>
  <si>
    <t>1853</t>
  </si>
  <si>
    <t>1874</t>
  </si>
  <si>
    <t>1890</t>
  </si>
  <si>
    <t>1952</t>
  </si>
  <si>
    <t>1966</t>
  </si>
  <si>
    <t>1972</t>
  </si>
  <si>
    <t>2009</t>
  </si>
  <si>
    <t>2011</t>
  </si>
  <si>
    <t>2017</t>
  </si>
  <si>
    <t>2027</t>
  </si>
  <si>
    <t>2030</t>
  </si>
  <si>
    <t>2041</t>
  </si>
  <si>
    <t>2045</t>
  </si>
  <si>
    <t>2059</t>
  </si>
  <si>
    <t>2060</t>
  </si>
  <si>
    <t>2062</t>
  </si>
  <si>
    <t>2064</t>
  </si>
  <si>
    <t>2092</t>
  </si>
  <si>
    <t>2096</t>
  </si>
  <si>
    <t>2099</t>
  </si>
  <si>
    <t>2105</t>
  </si>
  <si>
    <t>2117</t>
  </si>
  <si>
    <t>2120</t>
  </si>
  <si>
    <t>2132</t>
  </si>
  <si>
    <t>2140</t>
  </si>
  <si>
    <t>2143</t>
  </si>
  <si>
    <t>2147</t>
  </si>
  <si>
    <t>2159</t>
  </si>
  <si>
    <t>2167</t>
  </si>
  <si>
    <t>2172</t>
  </si>
  <si>
    <t>2211</t>
  </si>
  <si>
    <t>2227</t>
  </si>
  <si>
    <t>2239</t>
  </si>
  <si>
    <t>2248</t>
  </si>
  <si>
    <t>2249</t>
  </si>
  <si>
    <t>2253</t>
  </si>
  <si>
    <t>2262</t>
  </si>
  <si>
    <t>2264</t>
  </si>
  <si>
    <t>2289</t>
  </si>
  <si>
    <t>2294</t>
  </si>
  <si>
    <t>2296</t>
  </si>
  <si>
    <t>2309</t>
  </si>
  <si>
    <t>2315</t>
  </si>
  <si>
    <t>2330</t>
  </si>
  <si>
    <t>2348</t>
  </si>
  <si>
    <t>2359</t>
  </si>
  <si>
    <t>2373</t>
  </si>
  <si>
    <t>2376</t>
  </si>
  <si>
    <t>2382</t>
  </si>
  <si>
    <t>2395</t>
  </si>
  <si>
    <t>2406</t>
  </si>
  <si>
    <t>2420</t>
  </si>
  <si>
    <t>2422</t>
  </si>
  <si>
    <t>2431</t>
  </si>
  <si>
    <t>2440</t>
  </si>
  <si>
    <t>2441</t>
  </si>
  <si>
    <t>2442</t>
  </si>
  <si>
    <t>2450</t>
  </si>
  <si>
    <t>2509</t>
  </si>
  <si>
    <t>2516</t>
  </si>
  <si>
    <t>2526</t>
  </si>
  <si>
    <t>2528</t>
  </si>
  <si>
    <t>2532</t>
  </si>
  <si>
    <t>2541</t>
  </si>
  <si>
    <t>2543</t>
  </si>
  <si>
    <t>2573</t>
  </si>
  <si>
    <t>2579</t>
  </si>
  <si>
    <t>2589</t>
  </si>
  <si>
    <t>2595</t>
  </si>
  <si>
    <t>2601</t>
  </si>
  <si>
    <t>2615</t>
  </si>
  <si>
    <t>2616</t>
  </si>
  <si>
    <t>2652</t>
  </si>
  <si>
    <t>2653</t>
  </si>
  <si>
    <t>2656</t>
  </si>
  <si>
    <t>2666</t>
  </si>
  <si>
    <t>2672</t>
  </si>
  <si>
    <t>2678</t>
  </si>
  <si>
    <t>2686</t>
  </si>
  <si>
    <t>2689</t>
  </si>
  <si>
    <t>2705</t>
  </si>
  <si>
    <t>2720</t>
  </si>
  <si>
    <t>2725</t>
  </si>
  <si>
    <t>2730</t>
  </si>
  <si>
    <t>2732</t>
  </si>
  <si>
    <t>2736</t>
  </si>
  <si>
    <t>2739</t>
  </si>
  <si>
    <t>2740</t>
  </si>
  <si>
    <t>2745</t>
  </si>
  <si>
    <t>2770</t>
  </si>
  <si>
    <t>2773</t>
  </si>
  <si>
    <t>2788</t>
  </si>
  <si>
    <t>2824</t>
  </si>
  <si>
    <t>2825</t>
  </si>
  <si>
    <t>2831</t>
  </si>
  <si>
    <t>2850</t>
  </si>
  <si>
    <t>2858</t>
  </si>
  <si>
    <t>2879</t>
  </si>
  <si>
    <t>2891</t>
  </si>
  <si>
    <t>2893</t>
  </si>
  <si>
    <t>2895</t>
  </si>
  <si>
    <t>2918</t>
  </si>
  <si>
    <t>2931</t>
  </si>
  <si>
    <t>2939</t>
  </si>
  <si>
    <t>2943</t>
  </si>
  <si>
    <t>2953</t>
  </si>
  <si>
    <t>2956</t>
  </si>
  <si>
    <t>2963</t>
  </si>
  <si>
    <t>2970</t>
  </si>
  <si>
    <t>2972</t>
  </si>
  <si>
    <t>2973</t>
  </si>
  <si>
    <t>2975</t>
  </si>
  <si>
    <t>2981</t>
  </si>
  <si>
    <t>2984</t>
  </si>
  <si>
    <t>3009</t>
  </si>
  <si>
    <t>3020</t>
  </si>
  <si>
    <t>3023</t>
  </si>
  <si>
    <t>3026</t>
  </si>
  <si>
    <t>3035</t>
  </si>
  <si>
    <t>3042</t>
  </si>
  <si>
    <t>3043</t>
  </si>
  <si>
    <t>3066</t>
  </si>
  <si>
    <t>3068</t>
  </si>
  <si>
    <t>3074</t>
  </si>
  <si>
    <t>3076</t>
  </si>
  <si>
    <t>3082</t>
  </si>
  <si>
    <t>3090</t>
  </si>
  <si>
    <t>3091</t>
  </si>
  <si>
    <t>3125</t>
  </si>
  <si>
    <t>3126</t>
  </si>
  <si>
    <t>3135</t>
  </si>
  <si>
    <t>3136</t>
  </si>
  <si>
    <t>3142</t>
  </si>
  <si>
    <t>3148</t>
  </si>
  <si>
    <t>3150</t>
  </si>
  <si>
    <t>3157</t>
  </si>
  <si>
    <t>3160</t>
  </si>
  <si>
    <t>3184</t>
  </si>
  <si>
    <t>3187</t>
  </si>
  <si>
    <t>3196</t>
  </si>
  <si>
    <t>3206</t>
  </si>
  <si>
    <t>3207</t>
  </si>
  <si>
    <t>3215</t>
  </si>
  <si>
    <t>3219</t>
  </si>
  <si>
    <t>3220</t>
  </si>
  <si>
    <t>3235</t>
  </si>
  <si>
    <t>3256</t>
  </si>
  <si>
    <t>3288</t>
  </si>
  <si>
    <t>3307</t>
  </si>
  <si>
    <t>3312</t>
  </si>
  <si>
    <t>3320</t>
  </si>
  <si>
    <t>3321</t>
  </si>
  <si>
    <t>3323</t>
  </si>
  <si>
    <t>3332</t>
  </si>
  <si>
    <t>3341</t>
  </si>
  <si>
    <t>3352</t>
  </si>
  <si>
    <t>3364</t>
  </si>
  <si>
    <t>3372</t>
  </si>
  <si>
    <t>3383</t>
  </si>
  <si>
    <t>3389</t>
  </si>
  <si>
    <t>3395</t>
  </si>
  <si>
    <t>3400</t>
  </si>
  <si>
    <t>3460</t>
  </si>
  <si>
    <t>3475</t>
  </si>
  <si>
    <t>3476</t>
  </si>
  <si>
    <t>3491</t>
  </si>
  <si>
    <t>3493</t>
  </si>
  <si>
    <t>3503</t>
  </si>
  <si>
    <t>3547</t>
  </si>
  <si>
    <t>3556</t>
  </si>
  <si>
    <t>3558</t>
  </si>
  <si>
    <t>3571</t>
  </si>
  <si>
    <t>3581</t>
  </si>
  <si>
    <t>3582</t>
  </si>
  <si>
    <t>3587</t>
  </si>
  <si>
    <t>3619</t>
  </si>
  <si>
    <t>3623</t>
  </si>
  <si>
    <t>3643</t>
  </si>
  <si>
    <t>3648</t>
  </si>
  <si>
    <t>3656</t>
  </si>
  <si>
    <t>3660</t>
  </si>
  <si>
    <t>3663</t>
  </si>
  <si>
    <t>3695</t>
  </si>
  <si>
    <t>3709</t>
  </si>
  <si>
    <t>3718</t>
  </si>
  <si>
    <t>3723</t>
  </si>
  <si>
    <t>3745</t>
  </si>
  <si>
    <t>3783</t>
  </si>
  <si>
    <t>3792</t>
  </si>
  <si>
    <t>3807</t>
  </si>
  <si>
    <t>3815</t>
  </si>
  <si>
    <t>3818</t>
  </si>
  <si>
    <t>3821</t>
  </si>
  <si>
    <t>3823</t>
  </si>
  <si>
    <t>3828</t>
  </si>
  <si>
    <t>3830</t>
  </si>
  <si>
    <t>3840</t>
  </si>
  <si>
    <t>3842</t>
  </si>
  <si>
    <t>3849</t>
  </si>
  <si>
    <t>3852</t>
  </si>
  <si>
    <t>3868</t>
  </si>
  <si>
    <t>3886</t>
  </si>
  <si>
    <t>3887</t>
  </si>
  <si>
    <t>3905</t>
  </si>
  <si>
    <t>3916</t>
  </si>
  <si>
    <t>3932</t>
  </si>
  <si>
    <t>3938</t>
  </si>
  <si>
    <t>3947</t>
  </si>
  <si>
    <t>3950</t>
  </si>
  <si>
    <t>3967</t>
  </si>
  <si>
    <t>3969</t>
  </si>
  <si>
    <t>3979</t>
  </si>
  <si>
    <t>3989</t>
  </si>
  <si>
    <t>3998</t>
  </si>
  <si>
    <t>4006</t>
  </si>
  <si>
    <t>4018</t>
  </si>
  <si>
    <t>4023</t>
  </si>
  <si>
    <t>4034</t>
  </si>
  <si>
    <t>4041</t>
  </si>
  <si>
    <t>4050</t>
  </si>
  <si>
    <t>4089</t>
  </si>
  <si>
    <t>4104</t>
  </si>
  <si>
    <t>4108</t>
  </si>
  <si>
    <t>4131</t>
  </si>
  <si>
    <t>4147</t>
  </si>
  <si>
    <t>4152</t>
  </si>
  <si>
    <t>4161</t>
  </si>
  <si>
    <t>4187</t>
  </si>
  <si>
    <t>4192</t>
  </si>
  <si>
    <t>4201</t>
  </si>
  <si>
    <t>4242</t>
  </si>
  <si>
    <t>4246</t>
  </si>
  <si>
    <t>4256</t>
  </si>
  <si>
    <t>4267</t>
  </si>
  <si>
    <t>4281</t>
  </si>
  <si>
    <t>4289</t>
  </si>
  <si>
    <t>4294</t>
  </si>
  <si>
    <t>4322</t>
  </si>
  <si>
    <t>4344</t>
  </si>
  <si>
    <t>4351</t>
  </si>
  <si>
    <t>4356</t>
  </si>
  <si>
    <t>4359</t>
  </si>
  <si>
    <t>4377</t>
  </si>
  <si>
    <t>4378</t>
  </si>
  <si>
    <t>4381</t>
  </si>
  <si>
    <t>4418</t>
  </si>
  <si>
    <t>4419</t>
  </si>
  <si>
    <t>4420</t>
  </si>
  <si>
    <t>4436</t>
  </si>
  <si>
    <t>4456</t>
  </si>
  <si>
    <t>4477</t>
  </si>
  <si>
    <t>4481</t>
  </si>
  <si>
    <t>4483</t>
  </si>
  <si>
    <t>4497</t>
  </si>
  <si>
    <t>4504</t>
  </si>
  <si>
    <t>4508</t>
  </si>
  <si>
    <t>4515</t>
  </si>
  <si>
    <t>4521</t>
  </si>
  <si>
    <t>4522</t>
  </si>
  <si>
    <t>4524</t>
  </si>
  <si>
    <t>4525</t>
  </si>
  <si>
    <t>4542</t>
  </si>
  <si>
    <t>4546</t>
  </si>
  <si>
    <t>4566</t>
  </si>
  <si>
    <t>4567</t>
  </si>
  <si>
    <t>4577</t>
  </si>
  <si>
    <t>4579</t>
  </si>
  <si>
    <t>4583</t>
  </si>
  <si>
    <t>4588</t>
  </si>
  <si>
    <t>4605</t>
  </si>
  <si>
    <t>4642</t>
  </si>
  <si>
    <t>4673</t>
  </si>
  <si>
    <t>4674</t>
  </si>
  <si>
    <t>4690</t>
  </si>
  <si>
    <t>4705</t>
  </si>
  <si>
    <t>4706</t>
  </si>
  <si>
    <t>4729</t>
  </si>
  <si>
    <t>4731</t>
  </si>
  <si>
    <t>4732</t>
  </si>
  <si>
    <t>4734</t>
  </si>
  <si>
    <t>4755</t>
  </si>
  <si>
    <t>4765</t>
  </si>
  <si>
    <t>4766</t>
  </si>
  <si>
    <t>4767</t>
  </si>
  <si>
    <t>4774</t>
  </si>
  <si>
    <t>4791</t>
  </si>
  <si>
    <t>4803</t>
  </si>
  <si>
    <t>4810</t>
  </si>
  <si>
    <t>4824</t>
  </si>
  <si>
    <t>4830</t>
  </si>
  <si>
    <t>4840</t>
  </si>
  <si>
    <t>4854</t>
  </si>
  <si>
    <t>4858</t>
  </si>
  <si>
    <t>4863</t>
  </si>
  <si>
    <t>4873</t>
  </si>
  <si>
    <t>4874</t>
  </si>
  <si>
    <t>4883</t>
  </si>
  <si>
    <t>4885</t>
  </si>
  <si>
    <t>4890</t>
  </si>
  <si>
    <t>4893</t>
  </si>
  <si>
    <t>4899</t>
  </si>
  <si>
    <t>4910</t>
  </si>
  <si>
    <t>4923</t>
  </si>
  <si>
    <t>4927</t>
  </si>
  <si>
    <t>4934</t>
  </si>
  <si>
    <t>4951</t>
  </si>
  <si>
    <t>4954</t>
  </si>
  <si>
    <t>4957</t>
  </si>
  <si>
    <t>4977</t>
  </si>
  <si>
    <t>4978</t>
  </si>
  <si>
    <t>4982</t>
  </si>
  <si>
    <t>4988</t>
  </si>
  <si>
    <t>4995</t>
  </si>
  <si>
    <t>5002</t>
  </si>
  <si>
    <t>5024</t>
  </si>
  <si>
    <t>5027</t>
  </si>
  <si>
    <t>5048</t>
  </si>
  <si>
    <t>5059</t>
  </si>
  <si>
    <t>5061</t>
  </si>
  <si>
    <t>5109</t>
  </si>
  <si>
    <t>5139</t>
  </si>
  <si>
    <t>5143</t>
  </si>
  <si>
    <t>5175</t>
  </si>
  <si>
    <t>5187</t>
  </si>
  <si>
    <t>5188</t>
  </si>
  <si>
    <t>5195</t>
  </si>
  <si>
    <t>5202</t>
  </si>
  <si>
    <t>5206</t>
  </si>
  <si>
    <t>5238</t>
  </si>
  <si>
    <t>5255</t>
  </si>
  <si>
    <t>5259</t>
  </si>
  <si>
    <t>5262</t>
  </si>
  <si>
    <t>5273</t>
  </si>
  <si>
    <t>5289</t>
  </si>
  <si>
    <t>5301</t>
  </si>
  <si>
    <t>5307</t>
  </si>
  <si>
    <t>5310</t>
  </si>
  <si>
    <t>5336</t>
  </si>
  <si>
    <t>5372</t>
  </si>
  <si>
    <t>5374</t>
  </si>
  <si>
    <t>5376</t>
  </si>
  <si>
    <t>5378</t>
  </si>
  <si>
    <t>5384</t>
  </si>
  <si>
    <t>5396</t>
  </si>
  <si>
    <t>5397</t>
  </si>
  <si>
    <t>5413</t>
  </si>
  <si>
    <t>5421</t>
  </si>
  <si>
    <t>5438</t>
  </si>
  <si>
    <t>5444</t>
  </si>
  <si>
    <t>5446</t>
  </si>
  <si>
    <t>5451</t>
  </si>
  <si>
    <t>5473</t>
  </si>
  <si>
    <t>5492</t>
  </si>
  <si>
    <t>5498</t>
  </si>
  <si>
    <t>5525</t>
  </si>
  <si>
    <t>5536</t>
  </si>
  <si>
    <t>5537</t>
  </si>
  <si>
    <t>5550</t>
  </si>
  <si>
    <t>5554</t>
  </si>
  <si>
    <t>5579</t>
  </si>
  <si>
    <t>5584</t>
  </si>
  <si>
    <t>5591</t>
  </si>
  <si>
    <t>5598</t>
  </si>
  <si>
    <t>5634</t>
  </si>
  <si>
    <t>5635</t>
  </si>
  <si>
    <t>5656</t>
  </si>
  <si>
    <t>5661</t>
  </si>
  <si>
    <t>5665</t>
  </si>
  <si>
    <t>5669</t>
  </si>
  <si>
    <t>5672</t>
  </si>
  <si>
    <t>5679</t>
  </si>
  <si>
    <t>5696</t>
  </si>
  <si>
    <t>5703</t>
  </si>
  <si>
    <t>5710</t>
  </si>
  <si>
    <t>5716</t>
  </si>
  <si>
    <t>5721</t>
  </si>
  <si>
    <t>5724</t>
  </si>
  <si>
    <t>5725</t>
  </si>
  <si>
    <t>5731</t>
  </si>
  <si>
    <t>5734</t>
  </si>
  <si>
    <t>5755</t>
  </si>
  <si>
    <t>5778</t>
  </si>
  <si>
    <t>5787</t>
  </si>
  <si>
    <t>5790</t>
  </si>
  <si>
    <t>5793</t>
  </si>
  <si>
    <t>5813</t>
  </si>
  <si>
    <t>5822</t>
  </si>
  <si>
    <t>5832</t>
  </si>
  <si>
    <t>5836</t>
  </si>
  <si>
    <t>5849</t>
  </si>
  <si>
    <t>5851</t>
  </si>
  <si>
    <t>5854</t>
  </si>
  <si>
    <t>5859</t>
  </si>
  <si>
    <t>5860</t>
  </si>
  <si>
    <t>5875</t>
  </si>
  <si>
    <t>5879</t>
  </si>
  <si>
    <t>5887</t>
  </si>
  <si>
    <t>5893</t>
  </si>
  <si>
    <t>5897</t>
  </si>
  <si>
    <t>5900</t>
  </si>
  <si>
    <t>5909</t>
  </si>
  <si>
    <t>5924</t>
  </si>
  <si>
    <t>5930</t>
  </si>
  <si>
    <t>5931</t>
  </si>
  <si>
    <t>5940</t>
  </si>
  <si>
    <t>5942</t>
  </si>
  <si>
    <t>5943</t>
  </si>
  <si>
    <t>5957</t>
  </si>
  <si>
    <t>5968</t>
  </si>
  <si>
    <t>5980</t>
  </si>
  <si>
    <t>5990</t>
  </si>
  <si>
    <t>5995</t>
  </si>
  <si>
    <t>6016</t>
  </si>
  <si>
    <t>6037</t>
  </si>
  <si>
    <t>6054</t>
  </si>
  <si>
    <t>6059</t>
  </si>
  <si>
    <t>6060</t>
  </si>
  <si>
    <t>6088</t>
  </si>
  <si>
    <t>6120</t>
  </si>
  <si>
    <t>6126</t>
  </si>
  <si>
    <t>6131</t>
  </si>
  <si>
    <t>6135</t>
  </si>
  <si>
    <t>6141</t>
  </si>
  <si>
    <t>6182</t>
  </si>
  <si>
    <t>6185</t>
  </si>
  <si>
    <t>6194</t>
  </si>
  <si>
    <t>6205</t>
  </si>
  <si>
    <t>6219</t>
  </si>
  <si>
    <t>6225</t>
  </si>
  <si>
    <t>6232</t>
  </si>
  <si>
    <t>6239</t>
  </si>
  <si>
    <t>6243</t>
  </si>
  <si>
    <t>6276</t>
  </si>
  <si>
    <t>6295</t>
  </si>
  <si>
    <t>6315</t>
  </si>
  <si>
    <t>6322</t>
  </si>
  <si>
    <t>6339</t>
  </si>
  <si>
    <t>6348</t>
  </si>
  <si>
    <t>6374</t>
  </si>
  <si>
    <t>6401</t>
  </si>
  <si>
    <t>6411</t>
  </si>
  <si>
    <t>6413</t>
  </si>
  <si>
    <t>6418</t>
  </si>
  <si>
    <t>6435</t>
  </si>
  <si>
    <t>6437</t>
  </si>
  <si>
    <t>6439</t>
  </si>
  <si>
    <t>6440</t>
  </si>
  <si>
    <t>6442</t>
  </si>
  <si>
    <t>6464</t>
  </si>
  <si>
    <t>6482</t>
  </si>
  <si>
    <t>6489</t>
  </si>
  <si>
    <t>6506</t>
  </si>
  <si>
    <t>6517</t>
  </si>
  <si>
    <t>6521</t>
  </si>
  <si>
    <t>6523</t>
  </si>
  <si>
    <t>6526</t>
  </si>
  <si>
    <t>6546</t>
  </si>
  <si>
    <t>6595</t>
  </si>
  <si>
    <t>6618</t>
  </si>
  <si>
    <t>6620</t>
  </si>
  <si>
    <t>6635</t>
  </si>
  <si>
    <t>6642</t>
  </si>
  <si>
    <t>6646</t>
  </si>
  <si>
    <t>6647</t>
  </si>
  <si>
    <t>6663</t>
  </si>
  <si>
    <t>6675</t>
  </si>
  <si>
    <t>6676</t>
  </si>
  <si>
    <t>6687</t>
  </si>
  <si>
    <t>6690</t>
  </si>
  <si>
    <t>6704</t>
  </si>
  <si>
    <t>6707</t>
  </si>
  <si>
    <t>6740</t>
  </si>
  <si>
    <t>6765</t>
  </si>
  <si>
    <t>6769</t>
  </si>
  <si>
    <t>6771</t>
  </si>
  <si>
    <t>6799</t>
  </si>
  <si>
    <t>6816</t>
  </si>
  <si>
    <t>6817</t>
  </si>
  <si>
    <t>6824</t>
  </si>
  <si>
    <t>6829</t>
  </si>
  <si>
    <t>6852</t>
  </si>
  <si>
    <t>6856</t>
  </si>
  <si>
    <t>6870</t>
  </si>
  <si>
    <t>6872</t>
  </si>
  <si>
    <t>6887</t>
  </si>
  <si>
    <t>6896</t>
  </si>
  <si>
    <t>6902</t>
  </si>
  <si>
    <t>6903</t>
  </si>
  <si>
    <t>6914</t>
  </si>
  <si>
    <t>6918</t>
  </si>
  <si>
    <t>6945</t>
  </si>
  <si>
    <t>6946</t>
  </si>
  <si>
    <t>6956</t>
  </si>
  <si>
    <t>6957</t>
  </si>
  <si>
    <t>6961</t>
  </si>
  <si>
    <t>6969</t>
  </si>
  <si>
    <t>6970</t>
  </si>
  <si>
    <t>6972</t>
  </si>
  <si>
    <t>6987</t>
  </si>
  <si>
    <t>6988</t>
  </si>
  <si>
    <t>7004</t>
  </si>
  <si>
    <t>7009</t>
  </si>
  <si>
    <t>7010</t>
  </si>
  <si>
    <t>7013</t>
  </si>
  <si>
    <t>7034</t>
  </si>
  <si>
    <t>7039</t>
  </si>
  <si>
    <t>7042</t>
  </si>
  <si>
    <t>7084</t>
  </si>
  <si>
    <t>7085</t>
  </si>
  <si>
    <t>7088</t>
  </si>
  <si>
    <t>7115</t>
  </si>
  <si>
    <t>7126</t>
  </si>
  <si>
    <t>7148</t>
  </si>
  <si>
    <t>7150</t>
  </si>
  <si>
    <t>7152</t>
  </si>
  <si>
    <t>7158</t>
  </si>
  <si>
    <t>7172</t>
  </si>
  <si>
    <t>7180</t>
  </si>
  <si>
    <t>7209</t>
  </si>
  <si>
    <t>7211</t>
  </si>
  <si>
    <t>7213</t>
  </si>
  <si>
    <t>7220</t>
  </si>
  <si>
    <t>7228</t>
  </si>
  <si>
    <t>7239</t>
  </si>
  <si>
    <t>7251</t>
  </si>
  <si>
    <t>7261</t>
  </si>
  <si>
    <t>7278</t>
  </si>
  <si>
    <t>7283</t>
  </si>
  <si>
    <t>7289</t>
  </si>
  <si>
    <t>7299</t>
  </si>
  <si>
    <t>7315</t>
  </si>
  <si>
    <t>7329</t>
  </si>
  <si>
    <t>7335</t>
  </si>
  <si>
    <t>7346</t>
  </si>
  <si>
    <t>7357</t>
  </si>
  <si>
    <t>7363</t>
  </si>
  <si>
    <t>7374</t>
  </si>
  <si>
    <t>7375</t>
  </si>
  <si>
    <t>7380</t>
  </si>
  <si>
    <t>7384</t>
  </si>
  <si>
    <t>7398</t>
  </si>
  <si>
    <t>7437</t>
  </si>
  <si>
    <t>7445</t>
  </si>
  <si>
    <t>7451</t>
  </si>
  <si>
    <t>7471</t>
  </si>
  <si>
    <t>7495</t>
  </si>
  <si>
    <t>7511</t>
  </si>
  <si>
    <t>7516</t>
  </si>
  <si>
    <t>7528</t>
  </si>
  <si>
    <t>7534</t>
  </si>
  <si>
    <t>7535</t>
  </si>
  <si>
    <t>7540</t>
  </si>
  <si>
    <t>7547</t>
  </si>
  <si>
    <t>7555</t>
  </si>
  <si>
    <t>7583</t>
  </si>
  <si>
    <t>7591</t>
  </si>
  <si>
    <t>7593</t>
  </si>
  <si>
    <t>7620</t>
  </si>
  <si>
    <t>7627</t>
  </si>
  <si>
    <t>7630</t>
  </si>
  <si>
    <t>7638</t>
  </si>
  <si>
    <t>7642</t>
  </si>
  <si>
    <t>7645</t>
  </si>
  <si>
    <t>7646</t>
  </si>
  <si>
    <t>7656</t>
  </si>
  <si>
    <t>7671</t>
  </si>
  <si>
    <t>7673</t>
  </si>
  <si>
    <t>7674</t>
  </si>
  <si>
    <t>7732</t>
  </si>
  <si>
    <t>7755</t>
  </si>
  <si>
    <t>7773</t>
  </si>
  <si>
    <t>7774</t>
  </si>
  <si>
    <t>7775</t>
  </si>
  <si>
    <t>7814</t>
  </si>
  <si>
    <t>7817</t>
  </si>
  <si>
    <t>7828</t>
  </si>
  <si>
    <t>7829</t>
  </si>
  <si>
    <t>7832</t>
  </si>
  <si>
    <t>7844</t>
  </si>
  <si>
    <t>7846</t>
  </si>
  <si>
    <t>7849</t>
  </si>
  <si>
    <t>7862</t>
  </si>
  <si>
    <t>7891</t>
  </si>
  <si>
    <t>7913</t>
  </si>
  <si>
    <t>7919</t>
  </si>
  <si>
    <t>7933</t>
  </si>
  <si>
    <t>7953</t>
  </si>
  <si>
    <t>7956</t>
  </si>
  <si>
    <t>7963</t>
  </si>
  <si>
    <t>7990</t>
  </si>
  <si>
    <t>7992</t>
  </si>
  <si>
    <t>7993</t>
  </si>
  <si>
    <t>8026</t>
  </si>
  <si>
    <t>8031</t>
  </si>
  <si>
    <t>8032</t>
  </si>
  <si>
    <t>8060</t>
  </si>
  <si>
    <t>8065</t>
  </si>
  <si>
    <t>8066</t>
  </si>
  <si>
    <t>8080</t>
  </si>
  <si>
    <t>8089</t>
  </si>
  <si>
    <t>8106</t>
  </si>
  <si>
    <t>8115</t>
  </si>
  <si>
    <t>8142</t>
  </si>
  <si>
    <t>8147</t>
  </si>
  <si>
    <t>8179</t>
  </si>
  <si>
    <t>8182</t>
  </si>
  <si>
    <t>8189</t>
  </si>
  <si>
    <t>8220</t>
  </si>
  <si>
    <t>8226</t>
  </si>
  <si>
    <t>8252</t>
  </si>
  <si>
    <t>8270</t>
  </si>
  <si>
    <t>8295</t>
  </si>
  <si>
    <t>8297</t>
  </si>
  <si>
    <t>8302</t>
  </si>
  <si>
    <t>8309</t>
  </si>
  <si>
    <t>8320</t>
  </si>
  <si>
    <t>8326</t>
  </si>
  <si>
    <t>8341</t>
  </si>
  <si>
    <t>8342</t>
  </si>
  <si>
    <t>8361</t>
  </si>
  <si>
    <t>8364</t>
  </si>
  <si>
    <t>8373</t>
  </si>
  <si>
    <t>8385</t>
  </si>
  <si>
    <t>8393</t>
  </si>
  <si>
    <t>8420</t>
  </si>
  <si>
    <t>8425</t>
  </si>
  <si>
    <t>8460</t>
  </si>
  <si>
    <t>8463</t>
  </si>
  <si>
    <t>8470</t>
  </si>
  <si>
    <t>8472</t>
  </si>
  <si>
    <t>8473</t>
  </si>
  <si>
    <t>8476</t>
  </si>
  <si>
    <t>8479</t>
  </si>
  <si>
    <t>8483</t>
  </si>
  <si>
    <t>8486</t>
  </si>
  <si>
    <t>8487</t>
  </si>
  <si>
    <t>8488</t>
  </si>
  <si>
    <t>8489</t>
  </si>
  <si>
    <t>8501</t>
  </si>
  <si>
    <t>8510</t>
  </si>
  <si>
    <t>8527</t>
  </si>
  <si>
    <t>8531</t>
  </si>
  <si>
    <t>8579</t>
  </si>
  <si>
    <t>8586</t>
  </si>
  <si>
    <t>8600</t>
  </si>
  <si>
    <t>8604</t>
  </si>
  <si>
    <t>8617</t>
  </si>
  <si>
    <t>8625</t>
  </si>
  <si>
    <t>8637</t>
  </si>
  <si>
    <t>8677</t>
  </si>
  <si>
    <t>8687</t>
  </si>
  <si>
    <t>8689</t>
  </si>
  <si>
    <t>8692</t>
  </si>
  <si>
    <t>8704</t>
  </si>
  <si>
    <t>8708</t>
  </si>
  <si>
    <t>8714</t>
  </si>
  <si>
    <t>8732</t>
  </si>
  <si>
    <t>8736</t>
  </si>
  <si>
    <t>8767</t>
  </si>
  <si>
    <t>8772</t>
  </si>
  <si>
    <t>8781</t>
  </si>
  <si>
    <t>8795</t>
  </si>
  <si>
    <t>8802</t>
  </si>
  <si>
    <t>1</t>
  </si>
  <si>
    <t>7</t>
  </si>
  <si>
    <t>12</t>
  </si>
  <si>
    <t>16</t>
  </si>
  <si>
    <t>18</t>
  </si>
  <si>
    <t>32</t>
  </si>
  <si>
    <t>36</t>
  </si>
  <si>
    <t>45</t>
  </si>
  <si>
    <t>66</t>
  </si>
  <si>
    <t>93</t>
  </si>
  <si>
    <t>97</t>
  </si>
  <si>
    <t>110</t>
  </si>
  <si>
    <t>121</t>
  </si>
  <si>
    <t>138</t>
  </si>
  <si>
    <t>161</t>
  </si>
  <si>
    <t>190</t>
  </si>
  <si>
    <t>193</t>
  </si>
  <si>
    <t>222</t>
  </si>
  <si>
    <t>230</t>
  </si>
  <si>
    <t>257</t>
  </si>
  <si>
    <t>262</t>
  </si>
  <si>
    <t>279</t>
  </si>
  <si>
    <t>316</t>
  </si>
  <si>
    <t>322</t>
  </si>
  <si>
    <t>325</t>
  </si>
  <si>
    <t>336</t>
  </si>
  <si>
    <t>344</t>
  </si>
  <si>
    <t>348</t>
  </si>
  <si>
    <t>349</t>
  </si>
  <si>
    <t>372</t>
  </si>
  <si>
    <t>374</t>
  </si>
  <si>
    <t>380</t>
  </si>
  <si>
    <t>384</t>
  </si>
  <si>
    <t>403</t>
  </si>
  <si>
    <t>422</t>
  </si>
  <si>
    <t>424</t>
  </si>
  <si>
    <t>430</t>
  </si>
  <si>
    <t>434</t>
  </si>
  <si>
    <t>439</t>
  </si>
  <si>
    <t>449</t>
  </si>
  <si>
    <t>458</t>
  </si>
  <si>
    <t>464</t>
  </si>
  <si>
    <t>465</t>
  </si>
  <si>
    <t>471</t>
  </si>
  <si>
    <t>477</t>
  </si>
  <si>
    <t>479</t>
  </si>
  <si>
    <t>482</t>
  </si>
  <si>
    <t>506</t>
  </si>
  <si>
    <t>515</t>
  </si>
  <si>
    <t>537</t>
  </si>
  <si>
    <t>538</t>
  </si>
  <si>
    <t>541</t>
  </si>
  <si>
    <t>543</t>
  </si>
  <si>
    <t>565</t>
  </si>
  <si>
    <t>590</t>
  </si>
  <si>
    <t>596</t>
  </si>
  <si>
    <t>614</t>
  </si>
  <si>
    <t>626</t>
  </si>
  <si>
    <t>628</t>
  </si>
  <si>
    <t>634</t>
  </si>
  <si>
    <t>642</t>
  </si>
  <si>
    <t>643</t>
  </si>
  <si>
    <t>652</t>
  </si>
  <si>
    <t>677</t>
  </si>
  <si>
    <t>687</t>
  </si>
  <si>
    <t>702</t>
  </si>
  <si>
    <t>718</t>
  </si>
  <si>
    <t>729</t>
  </si>
  <si>
    <t>736</t>
  </si>
  <si>
    <t>752</t>
  </si>
  <si>
    <t>761</t>
  </si>
  <si>
    <t>777</t>
  </si>
  <si>
    <t>778</t>
  </si>
  <si>
    <t>817</t>
  </si>
  <si>
    <t>818</t>
  </si>
  <si>
    <t>828</t>
  </si>
  <si>
    <t>833</t>
  </si>
  <si>
    <t>838</t>
  </si>
  <si>
    <t>842</t>
  </si>
  <si>
    <t>865</t>
  </si>
  <si>
    <t>884</t>
  </si>
  <si>
    <t>893</t>
  </si>
  <si>
    <t>898</t>
  </si>
  <si>
    <t>900</t>
  </si>
  <si>
    <t>904</t>
  </si>
  <si>
    <t>908</t>
  </si>
  <si>
    <t>939</t>
  </si>
  <si>
    <t>951</t>
  </si>
  <si>
    <t>962</t>
  </si>
  <si>
    <t>964</t>
  </si>
  <si>
    <t>967</t>
  </si>
  <si>
    <t>969</t>
  </si>
  <si>
    <t>993</t>
  </si>
  <si>
    <t>994</t>
  </si>
  <si>
    <t>995</t>
  </si>
  <si>
    <t>996</t>
  </si>
  <si>
    <t>1003</t>
  </si>
  <si>
    <t>1016</t>
  </si>
  <si>
    <t>1027</t>
  </si>
  <si>
    <t>1031</t>
  </si>
  <si>
    <t>1034</t>
  </si>
  <si>
    <t>1061</t>
  </si>
  <si>
    <t>1069</t>
  </si>
  <si>
    <t>1070</t>
  </si>
  <si>
    <t>1075</t>
  </si>
  <si>
    <t>1082</t>
  </si>
  <si>
    <t>1090</t>
  </si>
  <si>
    <t>1093</t>
  </si>
  <si>
    <t>1095</t>
  </si>
  <si>
    <t>1098</t>
  </si>
  <si>
    <t>1099</t>
  </si>
  <si>
    <t>1109</t>
  </si>
  <si>
    <t>1118</t>
  </si>
  <si>
    <t>1154</t>
  </si>
  <si>
    <t>1173</t>
  </si>
  <si>
    <t>1210</t>
  </si>
  <si>
    <t>1218</t>
  </si>
  <si>
    <t>1227</t>
  </si>
  <si>
    <t>1235</t>
  </si>
  <si>
    <t>1242</t>
  </si>
  <si>
    <t>1245</t>
  </si>
  <si>
    <t>1281</t>
  </si>
  <si>
    <t>1285</t>
  </si>
  <si>
    <t>1292</t>
  </si>
  <si>
    <t>1295</t>
  </si>
  <si>
    <t>1307</t>
  </si>
  <si>
    <t>1310</t>
  </si>
  <si>
    <t>1325</t>
  </si>
  <si>
    <t>1354</t>
  </si>
  <si>
    <t>1372</t>
  </si>
  <si>
    <t>1392</t>
  </si>
  <si>
    <t>1394</t>
  </si>
  <si>
    <t>1399</t>
  </si>
  <si>
    <t>1406</t>
  </si>
  <si>
    <t>1412</t>
  </si>
  <si>
    <t>1413</t>
  </si>
  <si>
    <t>1421</t>
  </si>
  <si>
    <t>1425</t>
  </si>
  <si>
    <t>1438</t>
  </si>
  <si>
    <t>1457</t>
  </si>
  <si>
    <t>1460</t>
  </si>
  <si>
    <t>1473</t>
  </si>
  <si>
    <t>1482</t>
  </si>
  <si>
    <t>1486</t>
  </si>
  <si>
    <t>1488</t>
  </si>
  <si>
    <t>1527</t>
  </si>
  <si>
    <t>1538</t>
  </si>
  <si>
    <t>1543</t>
  </si>
  <si>
    <t>1552</t>
  </si>
  <si>
    <t>1564</t>
  </si>
  <si>
    <t>1573</t>
  </si>
  <si>
    <t>1588</t>
  </si>
  <si>
    <t>1597</t>
  </si>
  <si>
    <t>1598</t>
  </si>
  <si>
    <t>1621</t>
  </si>
  <si>
    <t>1623</t>
  </si>
  <si>
    <t>1633</t>
  </si>
  <si>
    <t>1635</t>
  </si>
  <si>
    <t>1640</t>
  </si>
  <si>
    <t>1651</t>
  </si>
  <si>
    <t>1662</t>
  </si>
  <si>
    <t>1695</t>
  </si>
  <si>
    <t>1701</t>
  </si>
  <si>
    <t>1712</t>
  </si>
  <si>
    <t>1714</t>
  </si>
  <si>
    <t>1721</t>
  </si>
  <si>
    <t>1728</t>
  </si>
  <si>
    <t>1733</t>
  </si>
  <si>
    <t>1735</t>
  </si>
  <si>
    <t>1738</t>
  </si>
  <si>
    <t>1750</t>
  </si>
  <si>
    <t>1763</t>
  </si>
  <si>
    <t>1773</t>
  </si>
  <si>
    <t>1798</t>
  </si>
  <si>
    <t>1804</t>
  </si>
  <si>
    <t>1807</t>
  </si>
  <si>
    <t>1813</t>
  </si>
  <si>
    <t>1819</t>
  </si>
  <si>
    <t>1843</t>
  </si>
  <si>
    <t>1844</t>
  </si>
  <si>
    <t>1845</t>
  </si>
  <si>
    <t>1854</t>
  </si>
  <si>
    <t>1856</t>
  </si>
  <si>
    <t>1879</t>
  </si>
  <si>
    <t>1880</t>
  </si>
  <si>
    <t>1889</t>
  </si>
  <si>
    <t>1893</t>
  </si>
  <si>
    <t>1906</t>
  </si>
  <si>
    <t>1910</t>
  </si>
  <si>
    <t>1928</t>
  </si>
  <si>
    <t>1955</t>
  </si>
  <si>
    <t>1962</t>
  </si>
  <si>
    <t>1964</t>
  </si>
  <si>
    <t>1978</t>
  </si>
  <si>
    <t>1994</t>
  </si>
  <si>
    <t>2014</t>
  </si>
  <si>
    <t>2023</t>
  </si>
  <si>
    <t>2035</t>
  </si>
  <si>
    <t>2036</t>
  </si>
  <si>
    <t>2037</t>
  </si>
  <si>
    <t>2054</t>
  </si>
  <si>
    <t>2061</t>
  </si>
  <si>
    <t>2067</t>
  </si>
  <si>
    <t>2075</t>
  </si>
  <si>
    <t>2103</t>
  </si>
  <si>
    <t>2108</t>
  </si>
  <si>
    <t>2113</t>
  </si>
  <si>
    <t>2118</t>
  </si>
  <si>
    <t>2136</t>
  </si>
  <si>
    <t>2148</t>
  </si>
  <si>
    <t>2152</t>
  </si>
  <si>
    <t>2155</t>
  </si>
  <si>
    <t>2163</t>
  </si>
  <si>
    <t>2164</t>
  </si>
  <si>
    <t>2173</t>
  </si>
  <si>
    <t>2175</t>
  </si>
  <si>
    <t>2180</t>
  </si>
  <si>
    <t>2194</t>
  </si>
  <si>
    <t>2204</t>
  </si>
  <si>
    <t>2210</t>
  </si>
  <si>
    <t>2231</t>
  </si>
  <si>
    <t>2242</t>
  </si>
  <si>
    <t>2259</t>
  </si>
  <si>
    <t>2266</t>
  </si>
  <si>
    <t>2280</t>
  </si>
  <si>
    <t>2282</t>
  </si>
  <si>
    <t>2284</t>
  </si>
  <si>
    <t>2287</t>
  </si>
  <si>
    <t>2291</t>
  </si>
  <si>
    <t>2303</t>
  </si>
  <si>
    <t>2312</t>
  </si>
  <si>
    <t>2313</t>
  </si>
  <si>
    <t>2316</t>
  </si>
  <si>
    <t>2326</t>
  </si>
  <si>
    <t>2344</t>
  </si>
  <si>
    <t>2350</t>
  </si>
  <si>
    <t>2352</t>
  </si>
  <si>
    <t>2389</t>
  </si>
  <si>
    <t>2390</t>
  </si>
  <si>
    <t>2399</t>
  </si>
  <si>
    <t>2417</t>
  </si>
  <si>
    <t>2423</t>
  </si>
  <si>
    <t>2425</t>
  </si>
  <si>
    <t>2433</t>
  </si>
  <si>
    <t>2451</t>
  </si>
  <si>
    <t>2459</t>
  </si>
  <si>
    <t>2480</t>
  </si>
  <si>
    <t>2482</t>
  </si>
  <si>
    <t>2507</t>
  </si>
  <si>
    <t>2518</t>
  </si>
  <si>
    <t>2519</t>
  </si>
  <si>
    <t>2530</t>
  </si>
  <si>
    <t>2547</t>
  </si>
  <si>
    <t>2549</t>
  </si>
  <si>
    <t>2552</t>
  </si>
  <si>
    <t>2575</t>
  </si>
  <si>
    <t>2576</t>
  </si>
  <si>
    <t>2596</t>
  </si>
  <si>
    <t>2609</t>
  </si>
  <si>
    <t>2627</t>
  </si>
  <si>
    <t>2632</t>
  </si>
  <si>
    <t>2641</t>
  </si>
  <si>
    <t>2650</t>
  </si>
  <si>
    <t>2669</t>
  </si>
  <si>
    <t>2680</t>
  </si>
  <si>
    <t>2684</t>
  </si>
  <si>
    <t>2707</t>
  </si>
  <si>
    <t>2709</t>
  </si>
  <si>
    <t>2712</t>
  </si>
  <si>
    <t>2731</t>
  </si>
  <si>
    <t>2742</t>
  </si>
  <si>
    <t>2753</t>
  </si>
  <si>
    <t>2760</t>
  </si>
  <si>
    <t>2781</t>
  </si>
  <si>
    <t>2785</t>
  </si>
  <si>
    <t>2794</t>
  </si>
  <si>
    <t>2799</t>
  </si>
  <si>
    <t>2803</t>
  </si>
  <si>
    <t>2833</t>
  </si>
  <si>
    <t>2837</t>
  </si>
  <si>
    <t>2848</t>
  </si>
  <si>
    <t>2857</t>
  </si>
  <si>
    <t>2859</t>
  </si>
  <si>
    <t>2874</t>
  </si>
  <si>
    <t>2875</t>
  </si>
  <si>
    <t>2896</t>
  </si>
  <si>
    <t>2897</t>
  </si>
  <si>
    <t>2907</t>
  </si>
  <si>
    <t>2909</t>
  </si>
  <si>
    <t>2917</t>
  </si>
  <si>
    <t>2921</t>
  </si>
  <si>
    <t>2930</t>
  </si>
  <si>
    <t>2940</t>
  </si>
  <si>
    <t>2947</t>
  </si>
  <si>
    <t>2949</t>
  </si>
  <si>
    <t>2954</t>
  </si>
  <si>
    <t>2969</t>
  </si>
  <si>
    <t>2979</t>
  </si>
  <si>
    <t>2992</t>
  </si>
  <si>
    <t>3001</t>
  </si>
  <si>
    <t>3028</t>
  </si>
  <si>
    <t>3031</t>
  </si>
  <si>
    <t>3038</t>
  </si>
  <si>
    <t>3040</t>
  </si>
  <si>
    <t>3059</t>
  </si>
  <si>
    <t>3064</t>
  </si>
  <si>
    <t>3085</t>
  </si>
  <si>
    <t>3123</t>
  </si>
  <si>
    <t>3129</t>
  </si>
  <si>
    <t>3134</t>
  </si>
  <si>
    <t>3139</t>
  </si>
  <si>
    <t>3144</t>
  </si>
  <si>
    <t>3152</t>
  </si>
  <si>
    <t>3159</t>
  </si>
  <si>
    <t>3175</t>
  </si>
  <si>
    <t>3183</t>
  </si>
  <si>
    <t>3188</t>
  </si>
  <si>
    <t>3192</t>
  </si>
  <si>
    <t>3199</t>
  </si>
  <si>
    <t>3212</t>
  </si>
  <si>
    <t>3214</t>
  </si>
  <si>
    <t>3225</t>
  </si>
  <si>
    <t>3229</t>
  </si>
  <si>
    <t>3230</t>
  </si>
  <si>
    <t>3237</t>
  </si>
  <si>
    <t>3246</t>
  </si>
  <si>
    <t>3247</t>
  </si>
  <si>
    <t>3262</t>
  </si>
  <si>
    <t>3281</t>
  </si>
  <si>
    <t>3286</t>
  </si>
  <si>
    <t>3304</t>
  </si>
  <si>
    <t>3329</t>
  </si>
  <si>
    <t>3377</t>
  </si>
  <si>
    <t>3390</t>
  </si>
  <si>
    <t>3419</t>
  </si>
  <si>
    <t>3421</t>
  </si>
  <si>
    <t>3425</t>
  </si>
  <si>
    <t>3436</t>
  </si>
  <si>
    <t>3449</t>
  </si>
  <si>
    <t>3457</t>
  </si>
  <si>
    <t>3465</t>
  </si>
  <si>
    <t>3471</t>
  </si>
  <si>
    <t>3472</t>
  </si>
  <si>
    <t>3496</t>
  </si>
  <si>
    <t>3512</t>
  </si>
  <si>
    <t>3521</t>
  </si>
  <si>
    <t>3529</t>
  </si>
  <si>
    <t>3530</t>
  </si>
  <si>
    <t>3555</t>
  </si>
  <si>
    <t>3560</t>
  </si>
  <si>
    <t>3570</t>
  </si>
  <si>
    <t>3585</t>
  </si>
  <si>
    <t>3604</t>
  </si>
  <si>
    <t>3608</t>
  </si>
  <si>
    <t>3613</t>
  </si>
  <si>
    <t>3628</t>
  </si>
  <si>
    <t>3629</t>
  </si>
  <si>
    <t>3639</t>
  </si>
  <si>
    <t>3646</t>
  </si>
  <si>
    <t>3654</t>
  </si>
  <si>
    <t>3667</t>
  </si>
  <si>
    <t>3674</t>
  </si>
  <si>
    <t>3680</t>
  </si>
  <si>
    <t>3684</t>
  </si>
  <si>
    <t>3692</t>
  </si>
  <si>
    <t>3697</t>
  </si>
  <si>
    <t>3702</t>
  </si>
  <si>
    <t>3711</t>
  </si>
  <si>
    <t>3713</t>
  </si>
  <si>
    <t>3727</t>
  </si>
  <si>
    <t>3736</t>
  </si>
  <si>
    <t>3749</t>
  </si>
  <si>
    <t>3764</t>
  </si>
  <si>
    <t>3765</t>
  </si>
  <si>
    <t>3775</t>
  </si>
  <si>
    <t>3784</t>
  </si>
  <si>
    <t>3790</t>
  </si>
  <si>
    <t>3799</t>
  </si>
  <si>
    <t>3802</t>
  </si>
  <si>
    <t>3810</t>
  </si>
  <si>
    <t>3825</t>
  </si>
  <si>
    <t>3832</t>
  </si>
  <si>
    <t>3836</t>
  </si>
  <si>
    <t>3850</t>
  </si>
  <si>
    <t>3877</t>
  </si>
  <si>
    <t>3885</t>
  </si>
  <si>
    <t>3891</t>
  </si>
  <si>
    <t>3908</t>
  </si>
  <si>
    <t>3910</t>
  </si>
  <si>
    <t>3911</t>
  </si>
  <si>
    <t>3918</t>
  </si>
  <si>
    <t>3919</t>
  </si>
  <si>
    <t>3935</t>
  </si>
  <si>
    <t>3941</t>
  </si>
  <si>
    <t>3945</t>
  </si>
  <si>
    <t>3953</t>
  </si>
  <si>
    <t>3964</t>
  </si>
  <si>
    <t>3992</t>
  </si>
  <si>
    <t>3996</t>
  </si>
  <si>
    <t>4017</t>
  </si>
  <si>
    <t>4026</t>
  </si>
  <si>
    <t>4039</t>
  </si>
  <si>
    <t>4042</t>
  </si>
  <si>
    <t>4051</t>
  </si>
  <si>
    <t>4061</t>
  </si>
  <si>
    <t>4066</t>
  </si>
  <si>
    <t>4068</t>
  </si>
  <si>
    <t>4076</t>
  </si>
  <si>
    <t>4078</t>
  </si>
  <si>
    <t>4079</t>
  </si>
  <si>
    <t>4086</t>
  </si>
  <si>
    <t>4102</t>
  </si>
  <si>
    <t>4113</t>
  </si>
  <si>
    <t>4119</t>
  </si>
  <si>
    <t>4120</t>
  </si>
  <si>
    <t>4125</t>
  </si>
  <si>
    <t>4126</t>
  </si>
  <si>
    <t>4128</t>
  </si>
  <si>
    <t>4135</t>
  </si>
  <si>
    <t>4138</t>
  </si>
  <si>
    <t>4148</t>
  </si>
  <si>
    <t>4149</t>
  </si>
  <si>
    <t>4160</t>
  </si>
  <si>
    <t>4164</t>
  </si>
  <si>
    <t>4173</t>
  </si>
  <si>
    <t>4174</t>
  </si>
  <si>
    <t>4181</t>
  </si>
  <si>
    <t>4193</t>
  </si>
  <si>
    <t>4206</t>
  </si>
  <si>
    <t>4211</t>
  </si>
  <si>
    <t>4214</t>
  </si>
  <si>
    <t>4219</t>
  </si>
  <si>
    <t>4220</t>
  </si>
  <si>
    <t>4221</t>
  </si>
  <si>
    <t>4223</t>
  </si>
  <si>
    <t>4230</t>
  </si>
  <si>
    <t>4231</t>
  </si>
  <si>
    <t>4243</t>
  </si>
  <si>
    <t>4248</t>
  </si>
  <si>
    <t>4252</t>
  </si>
  <si>
    <t>4254</t>
  </si>
  <si>
    <t>4260</t>
  </si>
  <si>
    <t>4263</t>
  </si>
  <si>
    <t>4278</t>
  </si>
  <si>
    <t>4279</t>
  </si>
  <si>
    <t>4282</t>
  </si>
  <si>
    <t>4285</t>
  </si>
  <si>
    <t>4297</t>
  </si>
  <si>
    <t>4306</t>
  </si>
  <si>
    <t>4307</t>
  </si>
  <si>
    <t>4319</t>
  </si>
  <si>
    <t>4327</t>
  </si>
  <si>
    <t>4336</t>
  </si>
  <si>
    <t>4397</t>
  </si>
  <si>
    <t>4413</t>
  </si>
  <si>
    <t>4427</t>
  </si>
  <si>
    <t>4428</t>
  </si>
  <si>
    <t>4430</t>
  </si>
  <si>
    <t>4469</t>
  </si>
  <si>
    <t>4489</t>
  </si>
  <si>
    <t>4490</t>
  </si>
  <si>
    <t>4496</t>
  </si>
  <si>
    <t>4507</t>
  </si>
  <si>
    <t>4518</t>
  </si>
  <si>
    <t>4533</t>
  </si>
  <si>
    <t>4543</t>
  </si>
  <si>
    <t>4576</t>
  </si>
  <si>
    <t>4586</t>
  </si>
  <si>
    <t>4594</t>
  </si>
  <si>
    <t>4597</t>
  </si>
  <si>
    <t>4603</t>
  </si>
  <si>
    <t>4624</t>
  </si>
  <si>
    <t>4626</t>
  </si>
  <si>
    <t>4634</t>
  </si>
  <si>
    <t>4647</t>
  </si>
  <si>
    <t>4670</t>
  </si>
  <si>
    <t>4675</t>
  </si>
  <si>
    <t>4678</t>
  </si>
  <si>
    <t>4680</t>
  </si>
  <si>
    <t>4681</t>
  </si>
  <si>
    <t>4684</t>
  </si>
  <si>
    <t>4709</t>
  </si>
  <si>
    <t>4719</t>
  </si>
  <si>
    <t>4745</t>
  </si>
  <si>
    <t>4757</t>
  </si>
  <si>
    <t>4792</t>
  </si>
  <si>
    <t>4805</t>
  </si>
  <si>
    <t>4826</t>
  </si>
  <si>
    <t>4843</t>
  </si>
  <si>
    <t>4848</t>
  </si>
  <si>
    <t>4852</t>
  </si>
  <si>
    <t>4859</t>
  </si>
  <si>
    <t>4866</t>
  </si>
  <si>
    <t>4868</t>
  </si>
  <si>
    <t>4877</t>
  </si>
  <si>
    <t>4882</t>
  </si>
  <si>
    <t>4894</t>
  </si>
  <si>
    <t>4903</t>
  </si>
  <si>
    <t>4947</t>
  </si>
  <si>
    <t>4952</t>
  </si>
  <si>
    <t>4984</t>
  </si>
  <si>
    <t>4987</t>
  </si>
  <si>
    <t>5015</t>
  </si>
  <si>
    <t>5020</t>
  </si>
  <si>
    <t>5047</t>
  </si>
  <si>
    <t>5057</t>
  </si>
  <si>
    <t>5060</t>
  </si>
  <si>
    <t>5068</t>
  </si>
  <si>
    <t>5073</t>
  </si>
  <si>
    <t>5074</t>
  </si>
  <si>
    <t>5093</t>
  </si>
  <si>
    <t>5106</t>
  </si>
  <si>
    <t>5116</t>
  </si>
  <si>
    <t>5132</t>
  </si>
  <si>
    <t>5133</t>
  </si>
  <si>
    <t>5135</t>
  </si>
  <si>
    <t>5144</t>
  </si>
  <si>
    <t>5146</t>
  </si>
  <si>
    <t>5147</t>
  </si>
  <si>
    <t>5162</t>
  </si>
  <si>
    <t>5173</t>
  </si>
  <si>
    <t>5177</t>
  </si>
  <si>
    <t>5181</t>
  </si>
  <si>
    <t>5200</t>
  </si>
  <si>
    <t>5201</t>
  </si>
  <si>
    <t>5218</t>
  </si>
  <si>
    <t>5222</t>
  </si>
  <si>
    <t>5223</t>
  </si>
  <si>
    <t>5224</t>
  </si>
  <si>
    <t>5226</t>
  </si>
  <si>
    <t>5244</t>
  </si>
  <si>
    <t>5246</t>
  </si>
  <si>
    <t>5252</t>
  </si>
  <si>
    <t>5268</t>
  </si>
  <si>
    <t>5272</t>
  </si>
  <si>
    <t>5274</t>
  </si>
  <si>
    <t>5285</t>
  </si>
  <si>
    <t>5299</t>
  </si>
  <si>
    <t>5300</t>
  </si>
  <si>
    <t>5322</t>
  </si>
  <si>
    <t>5325</t>
  </si>
  <si>
    <t>5328</t>
  </si>
  <si>
    <t>5340</t>
  </si>
  <si>
    <t>5347</t>
  </si>
  <si>
    <t>5356</t>
  </si>
  <si>
    <t>5380</t>
  </si>
  <si>
    <t>5382</t>
  </si>
  <si>
    <t>5403</t>
  </si>
  <si>
    <t>5406</t>
  </si>
  <si>
    <t>5423</t>
  </si>
  <si>
    <t>5431</t>
  </si>
  <si>
    <t>5442</t>
  </si>
  <si>
    <t>5448</t>
  </si>
  <si>
    <t>5450</t>
  </si>
  <si>
    <t>5457</t>
  </si>
  <si>
    <t>5471</t>
  </si>
  <si>
    <t>5486</t>
  </si>
  <si>
    <t>5513</t>
  </si>
  <si>
    <t>5526</t>
  </si>
  <si>
    <t>5531</t>
  </si>
  <si>
    <t>5543</t>
  </si>
  <si>
    <t>5547</t>
  </si>
  <si>
    <t>5562</t>
  </si>
  <si>
    <t>5563</t>
  </si>
  <si>
    <t>5581</t>
  </si>
  <si>
    <t>5587</t>
  </si>
  <si>
    <t>5597</t>
  </si>
  <si>
    <t>5645</t>
  </si>
  <si>
    <t>5657</t>
  </si>
  <si>
    <t>5687</t>
  </si>
  <si>
    <t>5699</t>
  </si>
  <si>
    <t>5700</t>
  </si>
  <si>
    <t>5711</t>
  </si>
  <si>
    <t>5715</t>
  </si>
  <si>
    <t>5718</t>
  </si>
  <si>
    <t>5719</t>
  </si>
  <si>
    <t>5726</t>
  </si>
  <si>
    <t>5735</t>
  </si>
  <si>
    <t>5738</t>
  </si>
  <si>
    <t>5742</t>
  </si>
  <si>
    <t>5773</t>
  </si>
  <si>
    <t>5774</t>
  </si>
  <si>
    <t>5794</t>
  </si>
  <si>
    <t>5798</t>
  </si>
  <si>
    <t>5800</t>
  </si>
  <si>
    <t>5844</t>
  </si>
  <si>
    <t>5845</t>
  </si>
  <si>
    <t>5853</t>
  </si>
  <si>
    <t>5862</t>
  </si>
  <si>
    <t>5865</t>
  </si>
  <si>
    <t>5873</t>
  </si>
  <si>
    <t>5894</t>
  </si>
  <si>
    <t>5898</t>
  </si>
  <si>
    <t>5911</t>
  </si>
  <si>
    <t>5932</t>
  </si>
  <si>
    <t>5935</t>
  </si>
  <si>
    <t>5946</t>
  </si>
  <si>
    <t>5960</t>
  </si>
  <si>
    <t>5973</t>
  </si>
  <si>
    <t>5982</t>
  </si>
  <si>
    <t>6004</t>
  </si>
  <si>
    <t>6007</t>
  </si>
  <si>
    <t>6008</t>
  </si>
  <si>
    <t>6031</t>
  </si>
  <si>
    <t>6053</t>
  </si>
  <si>
    <t>6065</t>
  </si>
  <si>
    <t>6083</t>
  </si>
  <si>
    <t>6085</t>
  </si>
  <si>
    <t>6092</t>
  </si>
  <si>
    <t>6103</t>
  </si>
  <si>
    <t>6106</t>
  </si>
  <si>
    <t>6108</t>
  </si>
  <si>
    <t>6119</t>
  </si>
  <si>
    <t>6140</t>
  </si>
  <si>
    <t>6142</t>
  </si>
  <si>
    <t>6147</t>
  </si>
  <si>
    <t>6152</t>
  </si>
  <si>
    <t>6154</t>
  </si>
  <si>
    <t>6155</t>
  </si>
  <si>
    <t>6160</t>
  </si>
  <si>
    <t>6170</t>
  </si>
  <si>
    <t>6174</t>
  </si>
  <si>
    <t>6178</t>
  </si>
  <si>
    <t>6190</t>
  </si>
  <si>
    <t>6208</t>
  </si>
  <si>
    <t>6209</t>
  </si>
  <si>
    <t>6215</t>
  </si>
  <si>
    <t>6220</t>
  </si>
  <si>
    <t>6226</t>
  </si>
  <si>
    <t>6229</t>
  </si>
  <si>
    <t>6234</t>
  </si>
  <si>
    <t>6236</t>
  </si>
  <si>
    <t>6237</t>
  </si>
  <si>
    <t>6245</t>
  </si>
  <si>
    <t>6261</t>
  </si>
  <si>
    <t>6281</t>
  </si>
  <si>
    <t>6288</t>
  </si>
  <si>
    <t>6292</t>
  </si>
  <si>
    <t>6293</t>
  </si>
  <si>
    <t>6328</t>
  </si>
  <si>
    <t>6331</t>
  </si>
  <si>
    <t>6338</t>
  </si>
  <si>
    <t>6385</t>
  </si>
  <si>
    <t>6390</t>
  </si>
  <si>
    <t>6407</t>
  </si>
  <si>
    <t>6412</t>
  </si>
  <si>
    <t>6415</t>
  </si>
  <si>
    <t>6420</t>
  </si>
  <si>
    <t>6451</t>
  </si>
  <si>
    <t>6455</t>
  </si>
  <si>
    <t>6469</t>
  </si>
  <si>
    <t>6495</t>
  </si>
  <si>
    <t>6499</t>
  </si>
  <si>
    <t>6500</t>
  </si>
  <si>
    <t>6540</t>
  </si>
  <si>
    <t>6548</t>
  </si>
  <si>
    <t>6550</t>
  </si>
  <si>
    <t>6567</t>
  </si>
  <si>
    <t>6573</t>
  </si>
  <si>
    <t>6583</t>
  </si>
  <si>
    <t>6588</t>
  </si>
  <si>
    <t>6600</t>
  </si>
  <si>
    <t>6622</t>
  </si>
  <si>
    <t>6624</t>
  </si>
  <si>
    <t>6626</t>
  </si>
  <si>
    <t>6637</t>
  </si>
  <si>
    <t>6641</t>
  </si>
  <si>
    <t>6644</t>
  </si>
  <si>
    <t>6649</t>
  </si>
  <si>
    <t>6653</t>
  </si>
  <si>
    <t>6657</t>
  </si>
  <si>
    <t>6660</t>
  </si>
  <si>
    <t>6662</t>
  </si>
  <si>
    <t>6698</t>
  </si>
  <si>
    <t>6715</t>
  </si>
  <si>
    <t>6720</t>
  </si>
  <si>
    <t>6729</t>
  </si>
  <si>
    <t>6735</t>
  </si>
  <si>
    <t>6736</t>
  </si>
  <si>
    <t>6776</t>
  </si>
  <si>
    <t>6785</t>
  </si>
  <si>
    <t>6790</t>
  </si>
  <si>
    <t>6800</t>
  </si>
  <si>
    <t>6809</t>
  </si>
  <si>
    <t>6813</t>
  </si>
  <si>
    <t>6815</t>
  </si>
  <si>
    <t>6841</t>
  </si>
  <si>
    <t>6842</t>
  </si>
  <si>
    <t>6879</t>
  </si>
  <si>
    <t>6889</t>
  </si>
  <si>
    <t>6905</t>
  </si>
  <si>
    <t>6906</t>
  </si>
  <si>
    <t>6907</t>
  </si>
  <si>
    <t>6916</t>
  </si>
  <si>
    <t>6919</t>
  </si>
  <si>
    <t>6924</t>
  </si>
  <si>
    <t>6933</t>
  </si>
  <si>
    <t>6962</t>
  </si>
  <si>
    <t>6975</t>
  </si>
  <si>
    <t>6977</t>
  </si>
  <si>
    <t>6984</t>
  </si>
  <si>
    <t>6989</t>
  </si>
  <si>
    <t>7001</t>
  </si>
  <si>
    <t>7026</t>
  </si>
  <si>
    <t>7047</t>
  </si>
  <si>
    <t>7069</t>
  </si>
  <si>
    <t>7090</t>
  </si>
  <si>
    <t>7093</t>
  </si>
  <si>
    <t>7103</t>
  </si>
  <si>
    <t>7106</t>
  </si>
  <si>
    <t>7112</t>
  </si>
  <si>
    <t>7113</t>
  </si>
  <si>
    <t>7154</t>
  </si>
  <si>
    <t>7174</t>
  </si>
  <si>
    <t>7182</t>
  </si>
  <si>
    <t>7183</t>
  </si>
  <si>
    <t>7194</t>
  </si>
  <si>
    <t>7202</t>
  </si>
  <si>
    <t>7216</t>
  </si>
  <si>
    <t>7224</t>
  </si>
  <si>
    <t>7230</t>
  </si>
  <si>
    <t>7243</t>
  </si>
  <si>
    <t>7250</t>
  </si>
  <si>
    <t>7281</t>
  </si>
  <si>
    <t>7282</t>
  </si>
  <si>
    <t>7285</t>
  </si>
  <si>
    <t>7321</t>
  </si>
  <si>
    <t>7339</t>
  </si>
  <si>
    <t>7345</t>
  </si>
  <si>
    <t>7349</t>
  </si>
  <si>
    <t>7354</t>
  </si>
  <si>
    <t>7355</t>
  </si>
  <si>
    <t>7365</t>
  </si>
  <si>
    <t>7367</t>
  </si>
  <si>
    <t>7369</t>
  </si>
  <si>
    <t>7370</t>
  </si>
  <si>
    <t>7379</t>
  </si>
  <si>
    <t>7387</t>
  </si>
  <si>
    <t>7389</t>
  </si>
  <si>
    <t>7392</t>
  </si>
  <si>
    <t>7399</t>
  </si>
  <si>
    <t>7402</t>
  </si>
  <si>
    <t>7407</t>
  </si>
  <si>
    <t>7424</t>
  </si>
  <si>
    <t>7434</t>
  </si>
  <si>
    <t>7442</t>
  </si>
  <si>
    <t>7446</t>
  </si>
  <si>
    <t>7466</t>
  </si>
  <si>
    <t>7473</t>
  </si>
  <si>
    <t>7480</t>
  </si>
  <si>
    <t>7481</t>
  </si>
  <si>
    <t>7483</t>
  </si>
  <si>
    <t>7487</t>
  </si>
  <si>
    <t>7492</t>
  </si>
  <si>
    <t>7519</t>
  </si>
  <si>
    <t>7538</t>
  </si>
  <si>
    <t>7551</t>
  </si>
  <si>
    <t>7553</t>
  </si>
  <si>
    <t>7557</t>
  </si>
  <si>
    <t>7560</t>
  </si>
  <si>
    <t>7565</t>
  </si>
  <si>
    <t>7570</t>
  </si>
  <si>
    <t>7576</t>
  </si>
  <si>
    <t>7604</t>
  </si>
  <si>
    <t>7621</t>
  </si>
  <si>
    <t>7639</t>
  </si>
  <si>
    <t>7647</t>
  </si>
  <si>
    <t>7657</t>
  </si>
  <si>
    <t>7663</t>
  </si>
  <si>
    <t>7669</t>
  </si>
  <si>
    <t>7676</t>
  </si>
  <si>
    <t>7678</t>
  </si>
  <si>
    <t>7684</t>
  </si>
  <si>
    <t>7687</t>
  </si>
  <si>
    <t>7690</t>
  </si>
  <si>
    <t>7699</t>
  </si>
  <si>
    <t>7711</t>
  </si>
  <si>
    <t>7712</t>
  </si>
  <si>
    <t>7720</t>
  </si>
  <si>
    <t>7756</t>
  </si>
  <si>
    <t>7787</t>
  </si>
  <si>
    <t>7788</t>
  </si>
  <si>
    <t>7796</t>
  </si>
  <si>
    <t>7802</t>
  </si>
  <si>
    <t>7821</t>
  </si>
  <si>
    <t>7841</t>
  </si>
  <si>
    <t>7863</t>
  </si>
  <si>
    <t>7866</t>
  </si>
  <si>
    <t>7872</t>
  </si>
  <si>
    <t>7896</t>
  </si>
  <si>
    <t>7909</t>
  </si>
  <si>
    <t>7920</t>
  </si>
  <si>
    <t>7977</t>
  </si>
  <si>
    <t>7981</t>
  </si>
  <si>
    <t>7988</t>
  </si>
  <si>
    <t>8002</t>
  </si>
  <si>
    <t>8012</t>
  </si>
  <si>
    <t>8017</t>
  </si>
  <si>
    <t>8027</t>
  </si>
  <si>
    <t>8035</t>
  </si>
  <si>
    <t>8039</t>
  </si>
  <si>
    <t>8042</t>
  </si>
  <si>
    <t>8043</t>
  </si>
  <si>
    <t>8058</t>
  </si>
  <si>
    <t>8098</t>
  </si>
  <si>
    <t>8109</t>
  </si>
  <si>
    <t>8113</t>
  </si>
  <si>
    <t>8120</t>
  </si>
  <si>
    <t>8127</t>
  </si>
  <si>
    <t>8131</t>
  </si>
  <si>
    <t>8137</t>
  </si>
  <si>
    <t>8149</t>
  </si>
  <si>
    <t>8158</t>
  </si>
  <si>
    <t>8162</t>
  </si>
  <si>
    <t>8169</t>
  </si>
  <si>
    <t>8173</t>
  </si>
  <si>
    <t>8195</t>
  </si>
  <si>
    <t>8196</t>
  </si>
  <si>
    <t>8206</t>
  </si>
  <si>
    <t>8214</t>
  </si>
  <si>
    <t>8229</t>
  </si>
  <si>
    <t>8231</t>
  </si>
  <si>
    <t>8237</t>
  </si>
  <si>
    <t>8238</t>
  </si>
  <si>
    <t>8240</t>
  </si>
  <si>
    <t>8258</t>
  </si>
  <si>
    <t>8262</t>
  </si>
  <si>
    <t>8269</t>
  </si>
  <si>
    <t>8271</t>
  </si>
  <si>
    <t>8275</t>
  </si>
  <si>
    <t>8277</t>
  </si>
  <si>
    <t>8290</t>
  </si>
  <si>
    <t>8294</t>
  </si>
  <si>
    <t>8299</t>
  </si>
  <si>
    <t>8314</t>
  </si>
  <si>
    <t>8325</t>
  </si>
  <si>
    <t>8336</t>
  </si>
  <si>
    <t>8339</t>
  </si>
  <si>
    <t>8347</t>
  </si>
  <si>
    <t>8350</t>
  </si>
  <si>
    <t>8351</t>
  </si>
  <si>
    <t>8387</t>
  </si>
  <si>
    <t>8392</t>
  </si>
  <si>
    <t>8394</t>
  </si>
  <si>
    <t>8397</t>
  </si>
  <si>
    <t>8399</t>
  </si>
  <si>
    <t>8401</t>
  </si>
  <si>
    <t>8418</t>
  </si>
  <si>
    <t>8427</t>
  </si>
  <si>
    <t>8440</t>
  </si>
  <si>
    <t>8444</t>
  </si>
  <si>
    <t>8446</t>
  </si>
  <si>
    <t>8491</t>
  </si>
  <si>
    <t>8497</t>
  </si>
  <si>
    <t>8520</t>
  </si>
  <si>
    <t>8528</t>
  </si>
  <si>
    <t>8532</t>
  </si>
  <si>
    <t>8534</t>
  </si>
  <si>
    <t>8539</t>
  </si>
  <si>
    <t>8540</t>
  </si>
  <si>
    <t>8552</t>
  </si>
  <si>
    <t>8556</t>
  </si>
  <si>
    <t>8558</t>
  </si>
  <si>
    <t>8575</t>
  </si>
  <si>
    <t>8581</t>
  </si>
  <si>
    <t>8601</t>
  </si>
  <si>
    <t>8611</t>
  </si>
  <si>
    <t>8612</t>
  </si>
  <si>
    <t>8623</t>
  </si>
  <si>
    <t>8629</t>
  </si>
  <si>
    <t>8655</t>
  </si>
  <si>
    <t>8663</t>
  </si>
  <si>
    <t>8672</t>
  </si>
  <si>
    <t>8674</t>
  </si>
  <si>
    <t>8715</t>
  </si>
  <si>
    <t>8739</t>
  </si>
  <si>
    <t>8745</t>
  </si>
  <si>
    <t>8752</t>
  </si>
  <si>
    <t>8762</t>
  </si>
  <si>
    <t>8765</t>
  </si>
  <si>
    <t>8776</t>
  </si>
  <si>
    <t>8783</t>
  </si>
  <si>
    <t>8789</t>
  </si>
  <si>
    <t>8790</t>
  </si>
  <si>
    <t>8794</t>
  </si>
  <si>
    <t>6</t>
  </si>
  <si>
    <t>9</t>
  </si>
  <si>
    <t>27</t>
  </si>
  <si>
    <t>28</t>
  </si>
  <si>
    <t>38</t>
  </si>
  <si>
    <t>41</t>
  </si>
  <si>
    <t>58</t>
  </si>
  <si>
    <t>69</t>
  </si>
  <si>
    <t>70</t>
  </si>
  <si>
    <t>71</t>
  </si>
  <si>
    <t>76</t>
  </si>
  <si>
    <t>83</t>
  </si>
  <si>
    <t>89</t>
  </si>
  <si>
    <t>102</t>
  </si>
  <si>
    <t>104</t>
  </si>
  <si>
    <t>109</t>
  </si>
  <si>
    <t>112</t>
  </si>
  <si>
    <t>131</t>
  </si>
  <si>
    <t>134</t>
  </si>
  <si>
    <t>142</t>
  </si>
  <si>
    <t>144</t>
  </si>
  <si>
    <t>146</t>
  </si>
  <si>
    <t>159</t>
  </si>
  <si>
    <t>162</t>
  </si>
  <si>
    <t>166</t>
  </si>
  <si>
    <t>172</t>
  </si>
  <si>
    <t>175</t>
  </si>
  <si>
    <t>183</t>
  </si>
  <si>
    <t>194</t>
  </si>
  <si>
    <t>199</t>
  </si>
  <si>
    <t>205</t>
  </si>
  <si>
    <t>213</t>
  </si>
  <si>
    <t>216</t>
  </si>
  <si>
    <t>220</t>
  </si>
  <si>
    <t>224</t>
  </si>
  <si>
    <t>233</t>
  </si>
  <si>
    <t>236</t>
  </si>
  <si>
    <t>267</t>
  </si>
  <si>
    <t>271</t>
  </si>
  <si>
    <t>272</t>
  </si>
  <si>
    <t>275</t>
  </si>
  <si>
    <t>286</t>
  </si>
  <si>
    <t>292</t>
  </si>
  <si>
    <t>293</t>
  </si>
  <si>
    <t>332</t>
  </si>
  <si>
    <t>340</t>
  </si>
  <si>
    <t>342</t>
  </si>
  <si>
    <t>347</t>
  </si>
  <si>
    <t>350</t>
  </si>
  <si>
    <t>361</t>
  </si>
  <si>
    <t>369</t>
  </si>
  <si>
    <t>370</t>
  </si>
  <si>
    <t>379</t>
  </si>
  <si>
    <t>382</t>
  </si>
  <si>
    <t>401</t>
  </si>
  <si>
    <t>428</t>
  </si>
  <si>
    <t>437</t>
  </si>
  <si>
    <t>438</t>
  </si>
  <si>
    <t>447</t>
  </si>
  <si>
    <t>462</t>
  </si>
  <si>
    <t>470</t>
  </si>
  <si>
    <t>502</t>
  </si>
  <si>
    <t>504</t>
  </si>
  <si>
    <t>520</t>
  </si>
  <si>
    <t>523</t>
  </si>
  <si>
    <t>534</t>
  </si>
  <si>
    <t>540</t>
  </si>
  <si>
    <t>569</t>
  </si>
  <si>
    <t>575</t>
  </si>
  <si>
    <t>578</t>
  </si>
  <si>
    <t>600</t>
  </si>
  <si>
    <t>622</t>
  </si>
  <si>
    <t>641</t>
  </si>
  <si>
    <t>651</t>
  </si>
  <si>
    <t>653</t>
  </si>
  <si>
    <t>667</t>
  </si>
  <si>
    <t>668</t>
  </si>
  <si>
    <t>671</t>
  </si>
  <si>
    <t>672</t>
  </si>
  <si>
    <t>679</t>
  </si>
  <si>
    <t>692</t>
  </si>
  <si>
    <t>705</t>
  </si>
  <si>
    <t>714</t>
  </si>
  <si>
    <t>737</t>
  </si>
  <si>
    <t>751</t>
  </si>
  <si>
    <t>759</t>
  </si>
  <si>
    <t>787</t>
  </si>
  <si>
    <t>794</t>
  </si>
  <si>
    <t>797</t>
  </si>
  <si>
    <t>823</t>
  </si>
  <si>
    <t>834</t>
  </si>
  <si>
    <t>855</t>
  </si>
  <si>
    <t>879</t>
  </si>
  <si>
    <t>882</t>
  </si>
  <si>
    <t>886</t>
  </si>
  <si>
    <t>910</t>
  </si>
  <si>
    <t>915</t>
  </si>
  <si>
    <t>918</t>
  </si>
  <si>
    <t>921</t>
  </si>
  <si>
    <t>931</t>
  </si>
  <si>
    <t>933</t>
  </si>
  <si>
    <t>938</t>
  </si>
  <si>
    <t>940</t>
  </si>
  <si>
    <t>945</t>
  </si>
  <si>
    <t>946</t>
  </si>
  <si>
    <t>963</t>
  </si>
  <si>
    <t>965</t>
  </si>
  <si>
    <t>970</t>
  </si>
  <si>
    <t>984</t>
  </si>
  <si>
    <t>985</t>
  </si>
  <si>
    <t>1007</t>
  </si>
  <si>
    <t>1032</t>
  </si>
  <si>
    <t>1067</t>
  </si>
  <si>
    <t>1085</t>
  </si>
  <si>
    <t>1086</t>
  </si>
  <si>
    <t>1088</t>
  </si>
  <si>
    <t>1101</t>
  </si>
  <si>
    <t>1106</t>
  </si>
  <si>
    <t>1111</t>
  </si>
  <si>
    <t>1119</t>
  </si>
  <si>
    <t>1131</t>
  </si>
  <si>
    <t>1144</t>
  </si>
  <si>
    <t>1161</t>
  </si>
  <si>
    <t>1162</t>
  </si>
  <si>
    <t>1185</t>
  </si>
  <si>
    <t>1190</t>
  </si>
  <si>
    <t>1203</t>
  </si>
  <si>
    <t>1205</t>
  </si>
  <si>
    <t>1216</t>
  </si>
  <si>
    <t>1217</t>
  </si>
  <si>
    <t>1220</t>
  </si>
  <si>
    <t>1254</t>
  </si>
  <si>
    <t>1258</t>
  </si>
  <si>
    <t>1263</t>
  </si>
  <si>
    <t>1267</t>
  </si>
  <si>
    <t>1270</t>
  </si>
  <si>
    <t>1273</t>
  </si>
  <si>
    <t>1289</t>
  </si>
  <si>
    <t>1302</t>
  </si>
  <si>
    <t>1306</t>
  </si>
  <si>
    <t>1318</t>
  </si>
  <si>
    <t>1343</t>
  </si>
  <si>
    <t>1349</t>
  </si>
  <si>
    <t>1374</t>
  </si>
  <si>
    <t>1379</t>
  </si>
  <si>
    <t>1391</t>
  </si>
  <si>
    <t>1393</t>
  </si>
  <si>
    <t>1396</t>
  </si>
  <si>
    <t>1411</t>
  </si>
  <si>
    <t>1422</t>
  </si>
  <si>
    <t>1433</t>
  </si>
  <si>
    <t>1435</t>
  </si>
  <si>
    <t>1453</t>
  </si>
  <si>
    <t>1464</t>
  </si>
  <si>
    <t>1471</t>
  </si>
  <si>
    <t>1501</t>
  </si>
  <si>
    <t>1503</t>
  </si>
  <si>
    <t>1514</t>
  </si>
  <si>
    <t>1519</t>
  </si>
  <si>
    <t>1524</t>
  </si>
  <si>
    <t>1544</t>
  </si>
  <si>
    <t>1549</t>
  </si>
  <si>
    <t>1567</t>
  </si>
  <si>
    <t>1570</t>
  </si>
  <si>
    <t>1587</t>
  </si>
  <si>
    <t>1601</t>
  </si>
  <si>
    <t>1605</t>
  </si>
  <si>
    <t>1607</t>
  </si>
  <si>
    <t>1613</t>
  </si>
  <si>
    <t>1620</t>
  </si>
  <si>
    <t>1625</t>
  </si>
  <si>
    <t>1657</t>
  </si>
  <si>
    <t>1660</t>
  </si>
  <si>
    <t>1663</t>
  </si>
  <si>
    <t>1677</t>
  </si>
  <si>
    <t>1689</t>
  </si>
  <si>
    <t>1698</t>
  </si>
  <si>
    <t>1734</t>
  </si>
  <si>
    <t>1749</t>
  </si>
  <si>
    <t>1768</t>
  </si>
  <si>
    <t>1777</t>
  </si>
  <si>
    <t>1781</t>
  </si>
  <si>
    <t>1789</t>
  </si>
  <si>
    <t>1809</t>
  </si>
  <si>
    <t>1816</t>
  </si>
  <si>
    <t>1818</t>
  </si>
  <si>
    <t>1825</t>
  </si>
  <si>
    <t>1830</t>
  </si>
  <si>
    <t>1841</t>
  </si>
  <si>
    <t>1857</t>
  </si>
  <si>
    <t>1868</t>
  </si>
  <si>
    <t>1894</t>
  </si>
  <si>
    <t>1897</t>
  </si>
  <si>
    <t>1898</t>
  </si>
  <si>
    <t>1900</t>
  </si>
  <si>
    <t>1909</t>
  </si>
  <si>
    <t>1912</t>
  </si>
  <si>
    <t>1923</t>
  </si>
  <si>
    <t>1929</t>
  </si>
  <si>
    <t>1933</t>
  </si>
  <si>
    <t>1941</t>
  </si>
  <si>
    <t>1948</t>
  </si>
  <si>
    <t>1958</t>
  </si>
  <si>
    <t>1980</t>
  </si>
  <si>
    <t>1981</t>
  </si>
  <si>
    <t>1983</t>
  </si>
  <si>
    <t>1987</t>
  </si>
  <si>
    <t>1989</t>
  </si>
  <si>
    <t>2012</t>
  </si>
  <si>
    <t>2048</t>
  </si>
  <si>
    <t>2049</t>
  </si>
  <si>
    <t>2053</t>
  </si>
  <si>
    <t>2058</t>
  </si>
  <si>
    <t>2065</t>
  </si>
  <si>
    <t>2069</t>
  </si>
  <si>
    <t>2079</t>
  </si>
  <si>
    <t>2082</t>
  </si>
  <si>
    <t>2091</t>
  </si>
  <si>
    <t>2102</t>
  </si>
  <si>
    <t>2123</t>
  </si>
  <si>
    <t>2124</t>
  </si>
  <si>
    <t>2125</t>
  </si>
  <si>
    <t>2141</t>
  </si>
  <si>
    <t>2146</t>
  </si>
  <si>
    <t>2160</t>
  </si>
  <si>
    <t>2165</t>
  </si>
  <si>
    <t>2166</t>
  </si>
  <si>
    <t>2169</t>
  </si>
  <si>
    <t>2174</t>
  </si>
  <si>
    <t>2182</t>
  </si>
  <si>
    <t>2187</t>
  </si>
  <si>
    <t>2189</t>
  </si>
  <si>
    <t>2199</t>
  </si>
  <si>
    <t>2200</t>
  </si>
  <si>
    <t>2206</t>
  </si>
  <si>
    <t>2218</t>
  </si>
  <si>
    <t>2224</t>
  </si>
  <si>
    <t>2226</t>
  </si>
  <si>
    <t>2230</t>
  </si>
  <si>
    <t>2233</t>
  </si>
  <si>
    <t>2244</t>
  </si>
  <si>
    <t>2246</t>
  </si>
  <si>
    <t>2255</t>
  </si>
  <si>
    <t>2276</t>
  </si>
  <si>
    <t>2278</t>
  </si>
  <si>
    <t>2285</t>
  </si>
  <si>
    <t>2297</t>
  </si>
  <si>
    <t>2298</t>
  </si>
  <si>
    <t>2314</t>
  </si>
  <si>
    <t>2321</t>
  </si>
  <si>
    <t>2324</t>
  </si>
  <si>
    <t>2325</t>
  </si>
  <si>
    <t>2340</t>
  </si>
  <si>
    <t>2351</t>
  </si>
  <si>
    <t>2355</t>
  </si>
  <si>
    <t>2365</t>
  </si>
  <si>
    <t>2367</t>
  </si>
  <si>
    <t>2375</t>
  </si>
  <si>
    <t>2379</t>
  </si>
  <si>
    <t>2381</t>
  </si>
  <si>
    <t>2385</t>
  </si>
  <si>
    <t>2393</t>
  </si>
  <si>
    <t>2401</t>
  </si>
  <si>
    <t>2402</t>
  </si>
  <si>
    <t>2476</t>
  </si>
  <si>
    <t>2491</t>
  </si>
  <si>
    <t>2494</t>
  </si>
  <si>
    <t>2506</t>
  </si>
  <si>
    <t>2510</t>
  </si>
  <si>
    <t>2512</t>
  </si>
  <si>
    <t>2515</t>
  </si>
  <si>
    <t>2524</t>
  </si>
  <si>
    <t>2535</t>
  </si>
  <si>
    <t>2536</t>
  </si>
  <si>
    <t>2539</t>
  </si>
  <si>
    <t>2545</t>
  </si>
  <si>
    <t>2548</t>
  </si>
  <si>
    <t>2557</t>
  </si>
  <si>
    <t>2559</t>
  </si>
  <si>
    <t>2560</t>
  </si>
  <si>
    <t>2565</t>
  </si>
  <si>
    <t>2571</t>
  </si>
  <si>
    <t>2593</t>
  </si>
  <si>
    <t>2599</t>
  </si>
  <si>
    <t>2617</t>
  </si>
  <si>
    <t>2625</t>
  </si>
  <si>
    <t>2630</t>
  </si>
  <si>
    <t>2631</t>
  </si>
  <si>
    <t>2635</t>
  </si>
  <si>
    <t>2649</t>
  </si>
  <si>
    <t>2655</t>
  </si>
  <si>
    <t>2659</t>
  </si>
  <si>
    <t>2676</t>
  </si>
  <si>
    <t>2708</t>
  </si>
  <si>
    <t>2711</t>
  </si>
  <si>
    <t>2718</t>
  </si>
  <si>
    <t>2738</t>
  </si>
  <si>
    <t>2747</t>
  </si>
  <si>
    <t>2779</t>
  </si>
  <si>
    <t>2784</t>
  </si>
  <si>
    <t>2790</t>
  </si>
  <si>
    <t>2795</t>
  </si>
  <si>
    <t>2804</t>
  </si>
  <si>
    <t>2814</t>
  </si>
  <si>
    <t>2820</t>
  </si>
  <si>
    <t>2841</t>
  </si>
  <si>
    <t>2855</t>
  </si>
  <si>
    <t>2856</t>
  </si>
  <si>
    <t>2860</t>
  </si>
  <si>
    <t>2863</t>
  </si>
  <si>
    <t>2869</t>
  </si>
  <si>
    <t>2873</t>
  </si>
  <si>
    <t>2890</t>
  </si>
  <si>
    <t>2908</t>
  </si>
  <si>
    <t>2912</t>
  </si>
  <si>
    <t>2915</t>
  </si>
  <si>
    <t>2927</t>
  </si>
  <si>
    <t>2971</t>
  </si>
  <si>
    <t>2985</t>
  </si>
  <si>
    <t>2994</t>
  </si>
  <si>
    <t>3055</t>
  </si>
  <si>
    <t>3056</t>
  </si>
  <si>
    <t>3063</t>
  </si>
  <si>
    <t>3065</t>
  </si>
  <si>
    <t>3073</t>
  </si>
  <si>
    <t>3077</t>
  </si>
  <si>
    <t>3084</t>
  </si>
  <si>
    <t>3095</t>
  </si>
  <si>
    <t>3099</t>
  </si>
  <si>
    <t>3104</t>
  </si>
  <si>
    <t>3107</t>
  </si>
  <si>
    <t>3111</t>
  </si>
  <si>
    <t>3112</t>
  </si>
  <si>
    <t>3114</t>
  </si>
  <si>
    <t>3122</t>
  </si>
  <si>
    <t>3124</t>
  </si>
  <si>
    <t>3128</t>
  </si>
  <si>
    <t>3140</t>
  </si>
  <si>
    <t>3141</t>
  </si>
  <si>
    <t>3149</t>
  </si>
  <si>
    <t>3161</t>
  </si>
  <si>
    <t>3164</t>
  </si>
  <si>
    <t>3172</t>
  </si>
  <si>
    <t>3173</t>
  </si>
  <si>
    <t>3174</t>
  </si>
  <si>
    <t>3201</t>
  </si>
  <si>
    <t>3205</t>
  </si>
  <si>
    <t>3217</t>
  </si>
  <si>
    <t>3222</t>
  </si>
  <si>
    <t>3223</t>
  </si>
  <si>
    <t>3224</t>
  </si>
  <si>
    <t>3234</t>
  </si>
  <si>
    <t>3236</t>
  </si>
  <si>
    <t>3241</t>
  </si>
  <si>
    <t>3267</t>
  </si>
  <si>
    <t>3271</t>
  </si>
  <si>
    <t>3274</t>
  </si>
  <si>
    <t>3279</t>
  </si>
  <si>
    <t>3285</t>
  </si>
  <si>
    <t>3293</t>
  </si>
  <si>
    <t>3316</t>
  </si>
  <si>
    <t>3318</t>
  </si>
  <si>
    <t>3324</t>
  </si>
  <si>
    <t>3363</t>
  </si>
  <si>
    <t>3371</t>
  </si>
  <si>
    <t>3373</t>
  </si>
  <si>
    <t>3374</t>
  </si>
  <si>
    <t>3384</t>
  </si>
  <si>
    <t>3385</t>
  </si>
  <si>
    <t>3399</t>
  </si>
  <si>
    <t>3417</t>
  </si>
  <si>
    <t>3426</t>
  </si>
  <si>
    <t>3432</t>
  </si>
  <si>
    <t>3442</t>
  </si>
  <si>
    <t>3446</t>
  </si>
  <si>
    <t>3452</t>
  </si>
  <si>
    <t>3467</t>
  </si>
  <si>
    <t>3469</t>
  </si>
  <si>
    <t>3486</t>
  </si>
  <si>
    <t>3497</t>
  </si>
  <si>
    <t>3511</t>
  </si>
  <si>
    <t>3518</t>
  </si>
  <si>
    <t>3520</t>
  </si>
  <si>
    <t>3532</t>
  </si>
  <si>
    <t>3551</t>
  </si>
  <si>
    <t>3563</t>
  </si>
  <si>
    <t>3567</t>
  </si>
  <si>
    <t>3594</t>
  </si>
  <si>
    <t>3601</t>
  </si>
  <si>
    <t>3607</t>
  </si>
  <si>
    <t>3610</t>
  </si>
  <si>
    <t>3614</t>
  </si>
  <si>
    <t>3621</t>
  </si>
  <si>
    <t>3625</t>
  </si>
  <si>
    <t>3627</t>
  </si>
  <si>
    <t>3641</t>
  </si>
  <si>
    <t>3647</t>
  </si>
  <si>
    <t>3649</t>
  </si>
  <si>
    <t>3652</t>
  </si>
  <si>
    <t>3653</t>
  </si>
  <si>
    <t>3666</t>
  </si>
  <si>
    <t>3721</t>
  </si>
  <si>
    <t>3722</t>
  </si>
  <si>
    <t>3724</t>
  </si>
  <si>
    <t>3739</t>
  </si>
  <si>
    <t>3746</t>
  </si>
  <si>
    <t>3748</t>
  </si>
  <si>
    <t>3753</t>
  </si>
  <si>
    <t>3757</t>
  </si>
  <si>
    <t>3772</t>
  </si>
  <si>
    <t>3788</t>
  </si>
  <si>
    <t>3789</t>
  </si>
  <si>
    <t>3801</t>
  </si>
  <si>
    <t>3816</t>
  </si>
  <si>
    <t>3827</t>
  </si>
  <si>
    <t>3834</t>
  </si>
  <si>
    <t>3851</t>
  </si>
  <si>
    <t>3855</t>
  </si>
  <si>
    <t>3858</t>
  </si>
  <si>
    <t>3863</t>
  </si>
  <si>
    <t>3870</t>
  </si>
  <si>
    <t>3902</t>
  </si>
  <si>
    <t>3926</t>
  </si>
  <si>
    <t>3931</t>
  </si>
  <si>
    <t>3934</t>
  </si>
  <si>
    <t>3937</t>
  </si>
  <si>
    <t>3955</t>
  </si>
  <si>
    <t>3970</t>
  </si>
  <si>
    <t>3980</t>
  </si>
  <si>
    <t>3982</t>
  </si>
  <si>
    <t>3985</t>
  </si>
  <si>
    <t>4002</t>
  </si>
  <si>
    <t>4038</t>
  </si>
  <si>
    <t>4058</t>
  </si>
  <si>
    <t>4063</t>
  </si>
  <si>
    <t>4075</t>
  </si>
  <si>
    <t>4080</t>
  </si>
  <si>
    <t>4082</t>
  </si>
  <si>
    <t>4097</t>
  </si>
  <si>
    <t>4109</t>
  </si>
  <si>
    <t>4115</t>
  </si>
  <si>
    <t>4129</t>
  </si>
  <si>
    <t>4130</t>
  </si>
  <si>
    <t>4141</t>
  </si>
  <si>
    <t>4189</t>
  </si>
  <si>
    <t>4194</t>
  </si>
  <si>
    <t>4203</t>
  </si>
  <si>
    <t>4207</t>
  </si>
  <si>
    <t>4212</t>
  </si>
  <si>
    <t>4232</t>
  </si>
  <si>
    <t>4238</t>
  </si>
  <si>
    <t>4239</t>
  </si>
  <si>
    <t>4241</t>
  </si>
  <si>
    <t>4250</t>
  </si>
  <si>
    <t>4268</t>
  </si>
  <si>
    <t>4272</t>
  </si>
  <si>
    <t>4274</t>
  </si>
  <si>
    <t>4280</t>
  </si>
  <si>
    <t>4299</t>
  </si>
  <si>
    <t>4312</t>
  </si>
  <si>
    <t>4313</t>
  </si>
  <si>
    <t>4341</t>
  </si>
  <si>
    <t>4342</t>
  </si>
  <si>
    <t>4343</t>
  </si>
  <si>
    <t>4368</t>
  </si>
  <si>
    <t>4374</t>
  </si>
  <si>
    <t>4388</t>
  </si>
  <si>
    <t>4390</t>
  </si>
  <si>
    <t>4395</t>
  </si>
  <si>
    <t>4396</t>
  </si>
  <si>
    <t>4410</t>
  </si>
  <si>
    <t>4439</t>
  </si>
  <si>
    <t>4449</t>
  </si>
  <si>
    <t>4453</t>
  </si>
  <si>
    <t>4460</t>
  </si>
  <si>
    <t>4461</t>
  </si>
  <si>
    <t>4480</t>
  </si>
  <si>
    <t>4487</t>
  </si>
  <si>
    <t>4548</t>
  </si>
  <si>
    <t>4551</t>
  </si>
  <si>
    <t>4562</t>
  </si>
  <si>
    <t>4564</t>
  </si>
  <si>
    <t>4569</t>
  </si>
  <si>
    <t>4570</t>
  </si>
  <si>
    <t>4571</t>
  </si>
  <si>
    <t>4591</t>
  </si>
  <si>
    <t>4598</t>
  </si>
  <si>
    <t>4615</t>
  </si>
  <si>
    <t>4619</t>
  </si>
  <si>
    <t>4623</t>
  </si>
  <si>
    <t>4635</t>
  </si>
  <si>
    <t>4636</t>
  </si>
  <si>
    <t>4646</t>
  </si>
  <si>
    <t>4652</t>
  </si>
  <si>
    <t>4663</t>
  </si>
  <si>
    <t>4664</t>
  </si>
  <si>
    <t>4671</t>
  </si>
  <si>
    <t>4679</t>
  </si>
  <si>
    <t>4682</t>
  </si>
  <si>
    <t>4685</t>
  </si>
  <si>
    <t>4695</t>
  </si>
  <si>
    <t>4700</t>
  </si>
  <si>
    <t>4715</t>
  </si>
  <si>
    <t>4724</t>
  </si>
  <si>
    <t>4796</t>
  </si>
  <si>
    <t>4800</t>
  </si>
  <si>
    <t>4806</t>
  </si>
  <si>
    <t>4812</t>
  </si>
  <si>
    <t>4860</t>
  </si>
  <si>
    <t>4870</t>
  </si>
  <si>
    <t>4871</t>
  </si>
  <si>
    <t>4879</t>
  </si>
  <si>
    <t>4888</t>
  </si>
  <si>
    <t>4889</t>
  </si>
  <si>
    <t>4900</t>
  </si>
  <si>
    <t>4907</t>
  </si>
  <si>
    <t>4911</t>
  </si>
  <si>
    <t>4913</t>
  </si>
  <si>
    <t>4931</t>
  </si>
  <si>
    <t>4939</t>
  </si>
  <si>
    <t>4950</t>
  </si>
  <si>
    <t>4955</t>
  </si>
  <si>
    <t>4974</t>
  </si>
  <si>
    <t>4985</t>
  </si>
  <si>
    <t>5003</t>
  </si>
  <si>
    <t>5005</t>
  </si>
  <si>
    <t>5018</t>
  </si>
  <si>
    <t>5019</t>
  </si>
  <si>
    <t>5037</t>
  </si>
  <si>
    <t>5052</t>
  </si>
  <si>
    <t>5063</t>
  </si>
  <si>
    <t>5065</t>
  </si>
  <si>
    <t>5071</t>
  </si>
  <si>
    <t>5075</t>
  </si>
  <si>
    <t>5076</t>
  </si>
  <si>
    <t>5081</t>
  </si>
  <si>
    <t>5082</t>
  </si>
  <si>
    <t>5088</t>
  </si>
  <si>
    <t>5089</t>
  </si>
  <si>
    <t>5092</t>
  </si>
  <si>
    <t>5124</t>
  </si>
  <si>
    <t>5128</t>
  </si>
  <si>
    <t>5129</t>
  </si>
  <si>
    <t>5138</t>
  </si>
  <si>
    <t>5164</t>
  </si>
  <si>
    <t>5167</t>
  </si>
  <si>
    <t>5178</t>
  </si>
  <si>
    <t>5179</t>
  </si>
  <si>
    <t>5182</t>
  </si>
  <si>
    <t>5183</t>
  </si>
  <si>
    <t>5204</t>
  </si>
  <si>
    <t>5214</t>
  </si>
  <si>
    <t>5219</t>
  </si>
  <si>
    <t>5225</t>
  </si>
  <si>
    <t>5242</t>
  </si>
  <si>
    <t>5254</t>
  </si>
  <si>
    <t>5257</t>
  </si>
  <si>
    <t>5283</t>
  </si>
  <si>
    <t>5292</t>
  </si>
  <si>
    <t>5293</t>
  </si>
  <si>
    <t>5297</t>
  </si>
  <si>
    <t>5298</t>
  </si>
  <si>
    <t>5303</t>
  </si>
  <si>
    <t>5315</t>
  </si>
  <si>
    <t>5331</t>
  </si>
  <si>
    <t>5350</t>
  </si>
  <si>
    <t>5377</t>
  </si>
  <si>
    <t>5385</t>
  </si>
  <si>
    <t>5390</t>
  </si>
  <si>
    <t>5391</t>
  </si>
  <si>
    <t>5437</t>
  </si>
  <si>
    <t>5453</t>
  </si>
  <si>
    <t>5463</t>
  </si>
  <si>
    <t>5465</t>
  </si>
  <si>
    <t>5468</t>
  </si>
  <si>
    <t>5476</t>
  </si>
  <si>
    <t>5480</t>
  </si>
  <si>
    <t>5485</t>
  </si>
  <si>
    <t>5503</t>
  </si>
  <si>
    <t>5538</t>
  </si>
  <si>
    <t>5539</t>
  </si>
  <si>
    <t>5544</t>
  </si>
  <si>
    <t>5546</t>
  </si>
  <si>
    <t>5566</t>
  </si>
  <si>
    <t>5570</t>
  </si>
  <si>
    <t>5576</t>
  </si>
  <si>
    <t>5602</t>
  </si>
  <si>
    <t>5603</t>
  </si>
  <si>
    <t>5613</t>
  </si>
  <si>
    <t>5632</t>
  </si>
  <si>
    <t>5648</t>
  </si>
  <si>
    <t>5653</t>
  </si>
  <si>
    <t>5659</t>
  </si>
  <si>
    <t>5667</t>
  </si>
  <si>
    <t>5674</t>
  </si>
  <si>
    <t>5677</t>
  </si>
  <si>
    <t>5690</t>
  </si>
  <si>
    <t>5704</t>
  </si>
  <si>
    <t>5707</t>
  </si>
  <si>
    <t>5714</t>
  </si>
  <si>
    <t>5722</t>
  </si>
  <si>
    <t>5723</t>
  </si>
  <si>
    <t>5751</t>
  </si>
  <si>
    <t>5759</t>
  </si>
  <si>
    <t>5769</t>
  </si>
  <si>
    <t>5772</t>
  </si>
  <si>
    <t>5784</t>
  </si>
  <si>
    <t>5795</t>
  </si>
  <si>
    <t>5817</t>
  </si>
  <si>
    <t>5848</t>
  </si>
  <si>
    <t>5863</t>
  </si>
  <si>
    <t>5867</t>
  </si>
  <si>
    <t>5874</t>
  </si>
  <si>
    <t>5878</t>
  </si>
  <si>
    <t>5880</t>
  </si>
  <si>
    <t>5892</t>
  </si>
  <si>
    <t>5908</t>
  </si>
  <si>
    <t>5917</t>
  </si>
  <si>
    <t>5964</t>
  </si>
  <si>
    <t>5965</t>
  </si>
  <si>
    <t>5985</t>
  </si>
  <si>
    <t>6002</t>
  </si>
  <si>
    <t>6006</t>
  </si>
  <si>
    <t>6009</t>
  </si>
  <si>
    <t>6017</t>
  </si>
  <si>
    <t>6064</t>
  </si>
  <si>
    <t>6073</t>
  </si>
  <si>
    <t>6091</t>
  </si>
  <si>
    <t>6114</t>
  </si>
  <si>
    <t>6121</t>
  </si>
  <si>
    <t>6125</t>
  </si>
  <si>
    <t>6161</t>
  </si>
  <si>
    <t>6180</t>
  </si>
  <si>
    <t>6183</t>
  </si>
  <si>
    <t>6213</t>
  </si>
  <si>
    <t>6218</t>
  </si>
  <si>
    <t>6222</t>
  </si>
  <si>
    <t>6248</t>
  </si>
  <si>
    <t>6264</t>
  </si>
  <si>
    <t>6267</t>
  </si>
  <si>
    <t>6274</t>
  </si>
  <si>
    <t>6287</t>
  </si>
  <si>
    <t>6298</t>
  </si>
  <si>
    <t>6302</t>
  </si>
  <si>
    <t>6306</t>
  </si>
  <si>
    <t>6312</t>
  </si>
  <si>
    <t>6316</t>
  </si>
  <si>
    <t>6333</t>
  </si>
  <si>
    <t>6337</t>
  </si>
  <si>
    <t>6347</t>
  </si>
  <si>
    <t>6357</t>
  </si>
  <si>
    <t>6367</t>
  </si>
  <si>
    <t>6370</t>
  </si>
  <si>
    <t>6371</t>
  </si>
  <si>
    <t>6396</t>
  </si>
  <si>
    <t>6399</t>
  </si>
  <si>
    <t>6416</t>
  </si>
  <si>
    <t>6423</t>
  </si>
  <si>
    <t>6428</t>
  </si>
  <si>
    <t>6443</t>
  </si>
  <si>
    <t>6456</t>
  </si>
  <si>
    <t>6462</t>
  </si>
  <si>
    <t>6466</t>
  </si>
  <si>
    <t>6473</t>
  </si>
  <si>
    <t>6477</t>
  </si>
  <si>
    <t>6501</t>
  </si>
  <si>
    <t>6503</t>
  </si>
  <si>
    <t>6508</t>
  </si>
  <si>
    <t>6511</t>
  </si>
  <si>
    <t>6522</t>
  </si>
  <si>
    <t>6530</t>
  </si>
  <si>
    <t>6539</t>
  </si>
  <si>
    <t>6554</t>
  </si>
  <si>
    <t>6571</t>
  </si>
  <si>
    <t>6574</t>
  </si>
  <si>
    <t>6593</t>
  </si>
  <si>
    <t>6596</t>
  </si>
  <si>
    <t>6604</t>
  </si>
  <si>
    <t>6610</t>
  </si>
  <si>
    <t>6615</t>
  </si>
  <si>
    <t>6665</t>
  </si>
  <si>
    <t>6671</t>
  </si>
  <si>
    <t>6672</t>
  </si>
  <si>
    <t>6682</t>
  </si>
  <si>
    <t>6689</t>
  </si>
  <si>
    <t>6696</t>
  </si>
  <si>
    <t>6699</t>
  </si>
  <si>
    <t>6705</t>
  </si>
  <si>
    <t>6730</t>
  </si>
  <si>
    <t>6734</t>
  </si>
  <si>
    <t>6739</t>
  </si>
  <si>
    <t>6747</t>
  </si>
  <si>
    <t>6759</t>
  </si>
  <si>
    <t>6766</t>
  </si>
  <si>
    <t>6782</t>
  </si>
  <si>
    <t>6787</t>
  </si>
  <si>
    <t>6802</t>
  </si>
  <si>
    <t>6827</t>
  </si>
  <si>
    <t>6832</t>
  </si>
  <si>
    <t>6838</t>
  </si>
  <si>
    <t>6840</t>
  </si>
  <si>
    <t>6844</t>
  </si>
  <si>
    <t>6846</t>
  </si>
  <si>
    <t>6847</t>
  </si>
  <si>
    <t>6848</t>
  </si>
  <si>
    <t>6858</t>
  </si>
  <si>
    <t>6860</t>
  </si>
  <si>
    <t>6866</t>
  </si>
  <si>
    <t>6875</t>
  </si>
  <si>
    <t>6893</t>
  </si>
  <si>
    <t>6898</t>
  </si>
  <si>
    <t>6908</t>
  </si>
  <si>
    <t>6910</t>
  </si>
  <si>
    <t>6911</t>
  </si>
  <si>
    <t>6928</t>
  </si>
  <si>
    <t>6938</t>
  </si>
  <si>
    <t>6939</t>
  </si>
  <si>
    <t>6949</t>
  </si>
  <si>
    <t>6953</t>
  </si>
  <si>
    <t>6968</t>
  </si>
  <si>
    <t>7003</t>
  </si>
  <si>
    <t>7018</t>
  </si>
  <si>
    <t>7023</t>
  </si>
  <si>
    <t>7053</t>
  </si>
  <si>
    <t>7055</t>
  </si>
  <si>
    <t>7064</t>
  </si>
  <si>
    <t>7079</t>
  </si>
  <si>
    <t>7094</t>
  </si>
  <si>
    <t>7097</t>
  </si>
  <si>
    <t>7098</t>
  </si>
  <si>
    <t>7110</t>
  </si>
  <si>
    <t>7125</t>
  </si>
  <si>
    <t>7130</t>
  </si>
  <si>
    <t>7134</t>
  </si>
  <si>
    <t>7137</t>
  </si>
  <si>
    <t>7141</t>
  </si>
  <si>
    <t>7157</t>
  </si>
  <si>
    <t>7177</t>
  </si>
  <si>
    <t>7187</t>
  </si>
  <si>
    <t>7204</t>
  </si>
  <si>
    <t>7214</t>
  </si>
  <si>
    <t>7221</t>
  </si>
  <si>
    <t>7222</t>
  </si>
  <si>
    <t>7229</t>
  </si>
  <si>
    <t>7257</t>
  </si>
  <si>
    <t>7267</t>
  </si>
  <si>
    <t>7291</t>
  </si>
  <si>
    <t>7297</t>
  </si>
  <si>
    <t>7303</t>
  </si>
  <si>
    <t>7308</t>
  </si>
  <si>
    <t>7310</t>
  </si>
  <si>
    <t>7324</t>
  </si>
  <si>
    <t>7336</t>
  </si>
  <si>
    <t>7347</t>
  </si>
  <si>
    <t>7356</t>
  </si>
  <si>
    <t>7371</t>
  </si>
  <si>
    <t>7376</t>
  </si>
  <si>
    <t>7388</t>
  </si>
  <si>
    <t>7390</t>
  </si>
  <si>
    <t>7403</t>
  </si>
  <si>
    <t>7411</t>
  </si>
  <si>
    <t>7416</t>
  </si>
  <si>
    <t>7417</t>
  </si>
  <si>
    <t>7428</t>
  </si>
  <si>
    <t>7429</t>
  </si>
  <si>
    <t>7450</t>
  </si>
  <si>
    <t>7475</t>
  </si>
  <si>
    <t>7478</t>
  </si>
  <si>
    <t>7488</t>
  </si>
  <si>
    <t>7509</t>
  </si>
  <si>
    <t>7518</t>
  </si>
  <si>
    <t>7531</t>
  </si>
  <si>
    <t>7544</t>
  </si>
  <si>
    <t>7575</t>
  </si>
  <si>
    <t>7582</t>
  </si>
  <si>
    <t>7589</t>
  </si>
  <si>
    <t>7590</t>
  </si>
  <si>
    <t>7600</t>
  </si>
  <si>
    <t>7608</t>
  </si>
  <si>
    <t>7609</t>
  </si>
  <si>
    <t>7610</t>
  </si>
  <si>
    <t>7614</t>
  </si>
  <si>
    <t>7617</t>
  </si>
  <si>
    <t>7622</t>
  </si>
  <si>
    <t>7623</t>
  </si>
  <si>
    <t>7624</t>
  </si>
  <si>
    <t>7625</t>
  </si>
  <si>
    <t>7626</t>
  </si>
  <si>
    <t>7633</t>
  </si>
  <si>
    <t>7637</t>
  </si>
  <si>
    <t>7653</t>
  </si>
  <si>
    <t>7661</t>
  </si>
  <si>
    <t>7665</t>
  </si>
  <si>
    <t>7666</t>
  </si>
  <si>
    <t>7672</t>
  </si>
  <si>
    <t>7677</t>
  </si>
  <si>
    <t>7680</t>
  </si>
  <si>
    <t>7700</t>
  </si>
  <si>
    <t>7710</t>
  </si>
  <si>
    <t>7725</t>
  </si>
  <si>
    <t>7728</t>
  </si>
  <si>
    <t>7736</t>
  </si>
  <si>
    <t>7761</t>
  </si>
  <si>
    <t>7793</t>
  </si>
  <si>
    <t>7797</t>
  </si>
  <si>
    <t>7810</t>
  </si>
  <si>
    <t>7816</t>
  </si>
  <si>
    <t>7824</t>
  </si>
  <si>
    <t>7825</t>
  </si>
  <si>
    <t>7833</t>
  </si>
  <si>
    <t>7851</t>
  </si>
  <si>
    <t>7852</t>
  </si>
  <si>
    <t>7853</t>
  </si>
  <si>
    <t>7854</t>
  </si>
  <si>
    <t>7858</t>
  </si>
  <si>
    <t>7877</t>
  </si>
  <si>
    <t>7881</t>
  </si>
  <si>
    <t>7901</t>
  </si>
  <si>
    <t>7918</t>
  </si>
  <si>
    <t>7927</t>
  </si>
  <si>
    <t>7943</t>
  </si>
  <si>
    <t>7945</t>
  </si>
  <si>
    <t>7960</t>
  </si>
  <si>
    <t>7961</t>
  </si>
  <si>
    <t>7967</t>
  </si>
  <si>
    <t>7974</t>
  </si>
  <si>
    <t>8000</t>
  </si>
  <si>
    <t>8007</t>
  </si>
  <si>
    <t>8016</t>
  </si>
  <si>
    <t>8040</t>
  </si>
  <si>
    <t>8050</t>
  </si>
  <si>
    <t>8053</t>
  </si>
  <si>
    <t>8054</t>
  </si>
  <si>
    <t>8062</t>
  </si>
  <si>
    <t>8087</t>
  </si>
  <si>
    <t>8096</t>
  </si>
  <si>
    <t>8097</t>
  </si>
  <si>
    <t>8102</t>
  </si>
  <si>
    <t>8114</t>
  </si>
  <si>
    <t>8117</t>
  </si>
  <si>
    <t>8119</t>
  </si>
  <si>
    <t>8128</t>
  </si>
  <si>
    <t>8134</t>
  </si>
  <si>
    <t>8138</t>
  </si>
  <si>
    <t>8148</t>
  </si>
  <si>
    <t>8150</t>
  </si>
  <si>
    <t>8151</t>
  </si>
  <si>
    <t>8167</t>
  </si>
  <si>
    <t>8181</t>
  </si>
  <si>
    <t>8184</t>
  </si>
  <si>
    <t>8198</t>
  </si>
  <si>
    <t>8199</t>
  </si>
  <si>
    <t>8205</t>
  </si>
  <si>
    <t>8221</t>
  </si>
  <si>
    <t>8234</t>
  </si>
  <si>
    <t>8248</t>
  </si>
  <si>
    <t>8253</t>
  </si>
  <si>
    <t>8259</t>
  </si>
  <si>
    <t>8272</t>
  </si>
  <si>
    <t>8274</t>
  </si>
  <si>
    <t>8304</t>
  </si>
  <si>
    <t>8311</t>
  </si>
  <si>
    <t>8312</t>
  </si>
  <si>
    <t>8315</t>
  </si>
  <si>
    <t>8317</t>
  </si>
  <si>
    <t>8330</t>
  </si>
  <si>
    <t>8367</t>
  </si>
  <si>
    <t>8371</t>
  </si>
  <si>
    <t>8382</t>
  </si>
  <si>
    <t>8389</t>
  </si>
  <si>
    <t>8404</t>
  </si>
  <si>
    <t>8405</t>
  </si>
  <si>
    <t>8419</t>
  </si>
  <si>
    <t>8422</t>
  </si>
  <si>
    <t>8445</t>
  </si>
  <si>
    <t>8481</t>
  </si>
  <si>
    <t>8494</t>
  </si>
  <si>
    <t>8495</t>
  </si>
  <si>
    <t>8498</t>
  </si>
  <si>
    <t>8500</t>
  </si>
  <si>
    <t>8523</t>
  </si>
  <si>
    <t>8535</t>
  </si>
  <si>
    <t>8537</t>
  </si>
  <si>
    <t>8544</t>
  </si>
  <si>
    <t>8566</t>
  </si>
  <si>
    <t>8574</t>
  </si>
  <si>
    <t>8578</t>
  </si>
  <si>
    <t>8602</t>
  </si>
  <si>
    <t>8624</t>
  </si>
  <si>
    <t>8635</t>
  </si>
  <si>
    <t>8640</t>
  </si>
  <si>
    <t>8648</t>
  </si>
  <si>
    <t>8652</t>
  </si>
  <si>
    <t>8662</t>
  </si>
  <si>
    <t>8678</t>
  </si>
  <si>
    <t>8681</t>
  </si>
  <si>
    <t>8683</t>
  </si>
  <si>
    <t>8684</t>
  </si>
  <si>
    <t>8685</t>
  </si>
  <si>
    <t>8694</t>
  </si>
  <si>
    <t>8696</t>
  </si>
  <si>
    <t>8702</t>
  </si>
  <si>
    <t>8718</t>
  </si>
  <si>
    <t>8721</t>
  </si>
  <si>
    <t>8725</t>
  </si>
  <si>
    <t>8743</t>
  </si>
  <si>
    <t>8768</t>
  </si>
  <si>
    <t>8775</t>
  </si>
  <si>
    <t>8779</t>
  </si>
  <si>
    <t>8791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</si>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</sst>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8805</v>
      </c>
    </row>
    <row r="2" spans="1:8" x14ac:dyDescent="0.3">
      <c r="A2" t="s">
        <v>3</v>
      </c>
      <c r="B2">
        <v>56866720.306700058</v>
      </c>
      <c r="C2">
        <v>62100408</v>
      </c>
      <c r="D2">
        <v>5233687.6932999417</v>
      </c>
      <c r="E2" s="2">
        <f t="shared" ref="E2:E65" si="0">100*(D2/C2)</f>
        <v>8.4277831045811187</v>
      </c>
    </row>
    <row r="3" spans="1:8" x14ac:dyDescent="0.3">
      <c r="A3" t="s">
        <v>4</v>
      </c>
      <c r="B3">
        <v>36274344.602138907</v>
      </c>
      <c r="C3">
        <v>32043811.333333299</v>
      </c>
      <c r="D3">
        <v>4230533.2688056082</v>
      </c>
      <c r="E3" s="2">
        <f t="shared" si="0"/>
        <v>13.202341084828548</v>
      </c>
      <c r="G3" s="3" t="s">
        <v>8806</v>
      </c>
      <c r="H3" s="4">
        <f>RSQ(B2:B8803,C2:C8803)</f>
        <v>0.55852007678844107</v>
      </c>
    </row>
    <row r="4" spans="1:8" x14ac:dyDescent="0.3">
      <c r="A4" t="s">
        <v>5</v>
      </c>
      <c r="B4">
        <v>146227870.12131116</v>
      </c>
      <c r="C4">
        <v>162018901</v>
      </c>
      <c r="D4">
        <v>15791030.878688842</v>
      </c>
      <c r="E4" s="2">
        <f t="shared" si="0"/>
        <v>9.746412783462123</v>
      </c>
      <c r="G4" s="5" t="s">
        <v>8807</v>
      </c>
      <c r="H4" s="4">
        <f>SQRT(SUMSQ(D2:D8803)/COUNTA(D2:D8803))</f>
        <v>8782758119.015274</v>
      </c>
    </row>
    <row r="5" spans="1:8" x14ac:dyDescent="0.3">
      <c r="A5" t="s">
        <v>6</v>
      </c>
      <c r="B5">
        <v>59750679.419453986</v>
      </c>
      <c r="C5">
        <v>59155302</v>
      </c>
      <c r="D5">
        <v>595377.41945398599</v>
      </c>
      <c r="E5" s="2">
        <f t="shared" si="0"/>
        <v>1.0064650155179429</v>
      </c>
      <c r="G5" s="5" t="s">
        <v>8808</v>
      </c>
      <c r="H5" s="6">
        <f>AVERAGE(E2:E8803)</f>
        <v>15.717008641796088</v>
      </c>
    </row>
    <row r="6" spans="1:8" x14ac:dyDescent="0.3">
      <c r="A6" t="s">
        <v>7</v>
      </c>
      <c r="B6">
        <v>42153172.521775231</v>
      </c>
      <c r="C6">
        <v>39402192</v>
      </c>
      <c r="D6">
        <v>2750980.5217752308</v>
      </c>
      <c r="E6" s="2">
        <f t="shared" si="0"/>
        <v>6.9817956365859812</v>
      </c>
    </row>
    <row r="7" spans="1:8" x14ac:dyDescent="0.3">
      <c r="A7" t="s">
        <v>8</v>
      </c>
      <c r="B7">
        <v>41580066.405488871</v>
      </c>
      <c r="C7">
        <v>40184242.333333299</v>
      </c>
      <c r="D7">
        <v>1395824.0721555725</v>
      </c>
      <c r="E7" s="2">
        <f t="shared" si="0"/>
        <v>3.4735607569181917</v>
      </c>
    </row>
    <row r="8" spans="1:8" x14ac:dyDescent="0.3">
      <c r="A8" t="s">
        <v>9</v>
      </c>
      <c r="B8">
        <v>32199164.212904729</v>
      </c>
      <c r="C8">
        <v>33162799.333333299</v>
      </c>
      <c r="D8">
        <v>963635.12042856961</v>
      </c>
      <c r="E8" s="2">
        <f t="shared" si="0"/>
        <v>2.9057713456052552</v>
      </c>
    </row>
    <row r="9" spans="1:8" x14ac:dyDescent="0.3">
      <c r="A9" t="s">
        <v>10</v>
      </c>
      <c r="B9">
        <v>30221312.460903198</v>
      </c>
      <c r="C9">
        <v>31600143.333333299</v>
      </c>
      <c r="D9">
        <v>1378830.872430101</v>
      </c>
      <c r="E9" s="2">
        <f t="shared" si="0"/>
        <v>4.3633690451512805</v>
      </c>
    </row>
    <row r="10" spans="1:8" x14ac:dyDescent="0.3">
      <c r="A10" t="s">
        <v>11</v>
      </c>
      <c r="B10">
        <v>518699408.20876712</v>
      </c>
      <c r="C10">
        <v>534360045.33333302</v>
      </c>
      <c r="D10">
        <v>15660637.124565899</v>
      </c>
      <c r="E10" s="2">
        <f t="shared" si="0"/>
        <v>2.9307275611889767</v>
      </c>
    </row>
    <row r="11" spans="1:8" x14ac:dyDescent="0.3">
      <c r="A11" t="s">
        <v>12</v>
      </c>
      <c r="B11">
        <v>77261898.920588881</v>
      </c>
      <c r="C11">
        <v>72125147.666666701</v>
      </c>
      <c r="D11">
        <v>5136751.2539221793</v>
      </c>
      <c r="E11" s="2">
        <f t="shared" si="0"/>
        <v>7.1219975557792523</v>
      </c>
    </row>
    <row r="12" spans="1:8" x14ac:dyDescent="0.3">
      <c r="A12" t="s">
        <v>13</v>
      </c>
      <c r="B12">
        <v>523784720.82069963</v>
      </c>
      <c r="C12">
        <v>418806007.66666698</v>
      </c>
      <c r="D12">
        <v>104978713.15403265</v>
      </c>
      <c r="E12" s="2">
        <f t="shared" si="0"/>
        <v>25.066190845472907</v>
      </c>
    </row>
    <row r="13" spans="1:8" x14ac:dyDescent="0.3">
      <c r="A13" t="s">
        <v>14</v>
      </c>
      <c r="B13">
        <v>56532289.93808724</v>
      </c>
      <c r="C13">
        <v>49244949.666666701</v>
      </c>
      <c r="D13">
        <v>7287340.2714205384</v>
      </c>
      <c r="E13" s="2">
        <f t="shared" si="0"/>
        <v>14.798147466385267</v>
      </c>
    </row>
    <row r="14" spans="1:8" x14ac:dyDescent="0.3">
      <c r="A14" t="s">
        <v>15</v>
      </c>
      <c r="B14">
        <v>37468122.132388853</v>
      </c>
      <c r="C14">
        <v>36106437.666666701</v>
      </c>
      <c r="D14">
        <v>1361684.4657221511</v>
      </c>
      <c r="E14" s="2">
        <f t="shared" si="0"/>
        <v>3.771306597159132</v>
      </c>
    </row>
    <row r="15" spans="1:8" x14ac:dyDescent="0.3">
      <c r="A15" t="s">
        <v>16</v>
      </c>
      <c r="B15">
        <v>29728228.781046949</v>
      </c>
      <c r="C15">
        <v>28931756</v>
      </c>
      <c r="D15">
        <v>796472.78104694933</v>
      </c>
      <c r="E15" s="2">
        <f t="shared" si="0"/>
        <v>2.7529361890337709</v>
      </c>
    </row>
    <row r="16" spans="1:8" x14ac:dyDescent="0.3">
      <c r="A16" t="s">
        <v>17</v>
      </c>
      <c r="B16">
        <v>44415171.032518484</v>
      </c>
      <c r="C16">
        <v>42959730</v>
      </c>
      <c r="D16">
        <v>1455441.0325184837</v>
      </c>
      <c r="E16" s="2">
        <f t="shared" si="0"/>
        <v>3.3879194131771402</v>
      </c>
    </row>
    <row r="17" spans="1:5" x14ac:dyDescent="0.3">
      <c r="A17" t="s">
        <v>18</v>
      </c>
      <c r="B17">
        <v>68175573.292955548</v>
      </c>
      <c r="C17">
        <v>73437982.666666701</v>
      </c>
      <c r="D17">
        <v>5262409.3737111539</v>
      </c>
      <c r="E17" s="2">
        <f t="shared" si="0"/>
        <v>7.1657869437905282</v>
      </c>
    </row>
    <row r="18" spans="1:5" x14ac:dyDescent="0.3">
      <c r="A18" t="s">
        <v>19</v>
      </c>
      <c r="B18">
        <v>38104960.827822201</v>
      </c>
      <c r="C18">
        <v>37126184.666666701</v>
      </c>
      <c r="D18">
        <v>978776.16115549952</v>
      </c>
      <c r="E18" s="2">
        <f t="shared" si="0"/>
        <v>2.6363499776325843</v>
      </c>
    </row>
    <row r="19" spans="1:5" x14ac:dyDescent="0.3">
      <c r="A19" t="s">
        <v>20</v>
      </c>
      <c r="B19">
        <v>96022876.296022192</v>
      </c>
      <c r="C19">
        <v>92019501.333333299</v>
      </c>
      <c r="D19">
        <v>4003374.9626888931</v>
      </c>
      <c r="E19" s="2">
        <f t="shared" si="0"/>
        <v>4.3505723294315484</v>
      </c>
    </row>
    <row r="20" spans="1:5" x14ac:dyDescent="0.3">
      <c r="A20" t="s">
        <v>21</v>
      </c>
      <c r="B20">
        <v>67851089.659111068</v>
      </c>
      <c r="C20">
        <v>72011801.333333299</v>
      </c>
      <c r="D20">
        <v>4160711.6742222309</v>
      </c>
      <c r="E20" s="2">
        <f t="shared" si="0"/>
        <v>5.7778191868341624</v>
      </c>
    </row>
    <row r="21" spans="1:5" x14ac:dyDescent="0.3">
      <c r="A21" t="s">
        <v>22</v>
      </c>
      <c r="B21">
        <v>47004827.493049167</v>
      </c>
      <c r="C21">
        <v>58435391.333333299</v>
      </c>
      <c r="D21">
        <v>11430563.840284131</v>
      </c>
      <c r="E21" s="2">
        <f t="shared" si="0"/>
        <v>19.561028991969454</v>
      </c>
    </row>
    <row r="22" spans="1:5" x14ac:dyDescent="0.3">
      <c r="A22" t="s">
        <v>23</v>
      </c>
      <c r="B22">
        <v>594368212.09550035</v>
      </c>
      <c r="C22">
        <v>559333028.66666698</v>
      </c>
      <c r="D22">
        <v>35035183.428833365</v>
      </c>
      <c r="E22" s="2">
        <f t="shared" si="0"/>
        <v>6.2637429998278344</v>
      </c>
    </row>
    <row r="23" spans="1:5" x14ac:dyDescent="0.3">
      <c r="A23" t="s">
        <v>24</v>
      </c>
      <c r="B23">
        <v>92818529.307966709</v>
      </c>
      <c r="C23">
        <v>92359078.333333299</v>
      </c>
      <c r="D23">
        <v>459450.97463341057</v>
      </c>
      <c r="E23" s="2">
        <f t="shared" si="0"/>
        <v>0.49746162794652982</v>
      </c>
    </row>
    <row r="24" spans="1:5" x14ac:dyDescent="0.3">
      <c r="A24" t="s">
        <v>25</v>
      </c>
      <c r="B24">
        <v>89916253.328758702</v>
      </c>
      <c r="C24">
        <v>85860373.666666701</v>
      </c>
      <c r="D24">
        <v>4055879.6620920002</v>
      </c>
      <c r="E24" s="2">
        <f t="shared" si="0"/>
        <v>4.7238085380783774</v>
      </c>
    </row>
    <row r="25" spans="1:5" x14ac:dyDescent="0.3">
      <c r="A25" t="s">
        <v>26</v>
      </c>
      <c r="B25">
        <v>233825822.88472909</v>
      </c>
      <c r="C25">
        <v>224956358.66666701</v>
      </c>
      <c r="D25">
        <v>8869464.218062073</v>
      </c>
      <c r="E25" s="2">
        <f t="shared" si="0"/>
        <v>3.9427488383222609</v>
      </c>
    </row>
    <row r="26" spans="1:5" x14ac:dyDescent="0.3">
      <c r="A26" t="s">
        <v>27</v>
      </c>
      <c r="B26">
        <v>42508943.37780004</v>
      </c>
      <c r="C26">
        <v>39459692.333333299</v>
      </c>
      <c r="D26">
        <v>3049251.0444667414</v>
      </c>
      <c r="E26" s="2">
        <f t="shared" si="0"/>
        <v>7.727508412149751</v>
      </c>
    </row>
    <row r="27" spans="1:5" x14ac:dyDescent="0.3">
      <c r="A27" t="s">
        <v>28</v>
      </c>
      <c r="B27">
        <v>30974627.840422247</v>
      </c>
      <c r="C27">
        <v>29928052.666666701</v>
      </c>
      <c r="D27">
        <v>1046575.1737555452</v>
      </c>
      <c r="E27" s="2">
        <f t="shared" si="0"/>
        <v>3.4969705025987228</v>
      </c>
    </row>
    <row r="28" spans="1:5" x14ac:dyDescent="0.3">
      <c r="A28" t="s">
        <v>29</v>
      </c>
      <c r="B28">
        <v>39988617.445533335</v>
      </c>
      <c r="C28">
        <v>35487489.666666701</v>
      </c>
      <c r="D28">
        <v>4501127.7788666338</v>
      </c>
      <c r="E28" s="2">
        <f t="shared" si="0"/>
        <v>12.683702964468999</v>
      </c>
    </row>
    <row r="29" spans="1:5" x14ac:dyDescent="0.3">
      <c r="A29" t="s">
        <v>30</v>
      </c>
      <c r="B29">
        <v>184924155.42971644</v>
      </c>
      <c r="C29">
        <v>184087199.66666701</v>
      </c>
      <c r="D29">
        <v>836955.76304942369</v>
      </c>
      <c r="E29" s="2">
        <f t="shared" si="0"/>
        <v>0.45465179793322297</v>
      </c>
    </row>
    <row r="30" spans="1:5" x14ac:dyDescent="0.3">
      <c r="A30" t="s">
        <v>31</v>
      </c>
      <c r="B30">
        <v>82031831.590566665</v>
      </c>
      <c r="C30">
        <v>78890791.666666701</v>
      </c>
      <c r="D30">
        <v>3141039.9238999635</v>
      </c>
      <c r="E30" s="2">
        <f t="shared" si="0"/>
        <v>3.9815038707833503</v>
      </c>
    </row>
    <row r="31" spans="1:5" x14ac:dyDescent="0.3">
      <c r="A31" t="s">
        <v>32</v>
      </c>
      <c r="B31">
        <v>80602589.176566571</v>
      </c>
      <c r="C31">
        <v>83577081.333333299</v>
      </c>
      <c r="D31">
        <v>2974492.1567667276</v>
      </c>
      <c r="E31" s="2">
        <f t="shared" si="0"/>
        <v>3.5589806551193863</v>
      </c>
    </row>
    <row r="32" spans="1:5" x14ac:dyDescent="0.3">
      <c r="A32" t="s">
        <v>33</v>
      </c>
      <c r="B32">
        <v>199509458.01600325</v>
      </c>
      <c r="C32">
        <v>153030054.66666701</v>
      </c>
      <c r="D32">
        <v>46479403.349336237</v>
      </c>
      <c r="E32" s="2">
        <f t="shared" si="0"/>
        <v>30.372728710434405</v>
      </c>
    </row>
    <row r="33" spans="1:5" x14ac:dyDescent="0.3">
      <c r="A33" t="s">
        <v>34</v>
      </c>
      <c r="B33">
        <v>41975216.980944395</v>
      </c>
      <c r="C33">
        <v>34595007.333333299</v>
      </c>
      <c r="D33">
        <v>7380209.6476110965</v>
      </c>
      <c r="E33" s="2">
        <f t="shared" si="0"/>
        <v>21.333163992423987</v>
      </c>
    </row>
    <row r="34" spans="1:5" x14ac:dyDescent="0.3">
      <c r="A34" t="s">
        <v>35</v>
      </c>
      <c r="B34">
        <v>206724829.02951059</v>
      </c>
      <c r="C34">
        <v>203871106</v>
      </c>
      <c r="D34">
        <v>2853723.0295105875</v>
      </c>
      <c r="E34" s="2">
        <f t="shared" si="0"/>
        <v>1.3997682582398838</v>
      </c>
    </row>
    <row r="35" spans="1:5" x14ac:dyDescent="0.3">
      <c r="A35" t="s">
        <v>36</v>
      </c>
      <c r="B35">
        <v>517065907.57825625</v>
      </c>
      <c r="C35">
        <v>590170122.33333302</v>
      </c>
      <c r="D35">
        <v>73104214.755076766</v>
      </c>
      <c r="E35" s="2">
        <f t="shared" si="0"/>
        <v>12.386973177504721</v>
      </c>
    </row>
    <row r="36" spans="1:5" x14ac:dyDescent="0.3">
      <c r="A36" t="s">
        <v>37</v>
      </c>
      <c r="B36">
        <v>419884607.3741194</v>
      </c>
      <c r="C36">
        <v>357919139.33333302</v>
      </c>
      <c r="D36">
        <v>61965468.040786386</v>
      </c>
      <c r="E36" s="2">
        <f t="shared" si="0"/>
        <v>17.312700336786808</v>
      </c>
    </row>
    <row r="37" spans="1:5" x14ac:dyDescent="0.3">
      <c r="A37" t="s">
        <v>38</v>
      </c>
      <c r="B37">
        <v>51584993.792087369</v>
      </c>
      <c r="C37">
        <v>50262986.666666701</v>
      </c>
      <c r="D37">
        <v>1322007.1254206672</v>
      </c>
      <c r="E37" s="2">
        <f t="shared" si="0"/>
        <v>2.6301802043478508</v>
      </c>
    </row>
    <row r="38" spans="1:5" x14ac:dyDescent="0.3">
      <c r="A38" t="s">
        <v>39</v>
      </c>
      <c r="B38">
        <v>143731834.77324408</v>
      </c>
      <c r="C38">
        <v>137448461.33333299</v>
      </c>
      <c r="D38">
        <v>6283373.4399110973</v>
      </c>
      <c r="E38" s="2">
        <f t="shared" si="0"/>
        <v>4.5714396355976525</v>
      </c>
    </row>
    <row r="39" spans="1:5" x14ac:dyDescent="0.3">
      <c r="A39" t="s">
        <v>40</v>
      </c>
      <c r="B39">
        <v>519095946.65690041</v>
      </c>
      <c r="C39">
        <v>516777365</v>
      </c>
      <c r="D39">
        <v>2318581.6569004059</v>
      </c>
      <c r="E39" s="2">
        <f t="shared" si="0"/>
        <v>0.44866161212389899</v>
      </c>
    </row>
    <row r="40" spans="1:5" x14ac:dyDescent="0.3">
      <c r="A40" t="s">
        <v>41</v>
      </c>
      <c r="B40">
        <v>139101313.66613331</v>
      </c>
      <c r="C40">
        <v>134795207.33333299</v>
      </c>
      <c r="D40">
        <v>4306106.3328003287</v>
      </c>
      <c r="E40" s="2">
        <f t="shared" si="0"/>
        <v>3.194554478596427</v>
      </c>
    </row>
    <row r="41" spans="1:5" x14ac:dyDescent="0.3">
      <c r="A41" t="s">
        <v>42</v>
      </c>
      <c r="B41">
        <v>147921319.70827788</v>
      </c>
      <c r="C41">
        <v>144772558.33333299</v>
      </c>
      <c r="D41">
        <v>3148761.3749448955</v>
      </c>
      <c r="E41" s="2">
        <f t="shared" si="0"/>
        <v>2.1749711486723879</v>
      </c>
    </row>
    <row r="42" spans="1:5" x14ac:dyDescent="0.3">
      <c r="A42" t="s">
        <v>43</v>
      </c>
      <c r="B42">
        <v>129155208.55225557</v>
      </c>
      <c r="C42">
        <v>129572440</v>
      </c>
      <c r="D42">
        <v>417231.44774442911</v>
      </c>
      <c r="E42" s="2">
        <f t="shared" si="0"/>
        <v>0.32200632151746861</v>
      </c>
    </row>
    <row r="43" spans="1:5" x14ac:dyDescent="0.3">
      <c r="A43" t="s">
        <v>44</v>
      </c>
      <c r="B43">
        <v>620724936.87633288</v>
      </c>
      <c r="C43">
        <v>592583337</v>
      </c>
      <c r="D43">
        <v>28141599.876332879</v>
      </c>
      <c r="E43" s="2">
        <f t="shared" si="0"/>
        <v>4.7489691523899324</v>
      </c>
    </row>
    <row r="44" spans="1:5" x14ac:dyDescent="0.3">
      <c r="A44" t="s">
        <v>45</v>
      </c>
      <c r="B44">
        <v>68382678.312800035</v>
      </c>
      <c r="C44">
        <v>74635424.333333299</v>
      </c>
      <c r="D44">
        <v>6252746.0205332637</v>
      </c>
      <c r="E44" s="2">
        <f t="shared" si="0"/>
        <v>8.377718859890896</v>
      </c>
    </row>
    <row r="45" spans="1:5" x14ac:dyDescent="0.3">
      <c r="A45" t="s">
        <v>46</v>
      </c>
      <c r="B45">
        <v>36431603.721163116</v>
      </c>
      <c r="C45">
        <v>33217016.333333299</v>
      </c>
      <c r="D45">
        <v>3214587.3878298178</v>
      </c>
      <c r="E45" s="2">
        <f t="shared" si="0"/>
        <v>9.6775320082074234</v>
      </c>
    </row>
    <row r="46" spans="1:5" x14ac:dyDescent="0.3">
      <c r="A46" t="s">
        <v>47</v>
      </c>
      <c r="B46">
        <v>200834810.00715572</v>
      </c>
      <c r="C46">
        <v>155403082.33333299</v>
      </c>
      <c r="D46">
        <v>45431727.673822731</v>
      </c>
      <c r="E46" s="2">
        <f t="shared" si="0"/>
        <v>29.23476612669343</v>
      </c>
    </row>
    <row r="47" spans="1:5" x14ac:dyDescent="0.3">
      <c r="A47" t="s">
        <v>48</v>
      </c>
      <c r="B47">
        <v>519054950.48418933</v>
      </c>
      <c r="C47">
        <v>530504881</v>
      </c>
      <c r="D47">
        <v>11449930.515810668</v>
      </c>
      <c r="E47" s="2">
        <f t="shared" si="0"/>
        <v>2.1583082316278759</v>
      </c>
    </row>
    <row r="48" spans="1:5" x14ac:dyDescent="0.3">
      <c r="A48" t="s">
        <v>49</v>
      </c>
      <c r="B48">
        <v>1177721033.5900342</v>
      </c>
      <c r="C48">
        <v>1206467603.6666701</v>
      </c>
      <c r="D48">
        <v>28746570.076635838</v>
      </c>
      <c r="E48" s="2">
        <f t="shared" si="0"/>
        <v>2.3827055106386519</v>
      </c>
    </row>
    <row r="49" spans="1:5" x14ac:dyDescent="0.3">
      <c r="A49" t="s">
        <v>50</v>
      </c>
      <c r="B49">
        <v>39319383.597492054</v>
      </c>
      <c r="C49">
        <v>36156514.666666701</v>
      </c>
      <c r="D49">
        <v>3162868.9308253527</v>
      </c>
      <c r="E49" s="2">
        <f t="shared" si="0"/>
        <v>8.7477152042568278</v>
      </c>
    </row>
    <row r="50" spans="1:5" x14ac:dyDescent="0.3">
      <c r="A50" t="s">
        <v>51</v>
      </c>
      <c r="B50">
        <v>352597829.32758951</v>
      </c>
      <c r="C50">
        <v>357007562.66666698</v>
      </c>
      <c r="D50">
        <v>4409733.3390774727</v>
      </c>
      <c r="E50" s="2">
        <f t="shared" si="0"/>
        <v>1.2351932564506427</v>
      </c>
    </row>
    <row r="51" spans="1:5" x14ac:dyDescent="0.3">
      <c r="A51" t="s">
        <v>52</v>
      </c>
      <c r="B51">
        <v>2145431701.7287326</v>
      </c>
      <c r="C51">
        <v>1534270713</v>
      </c>
      <c r="D51">
        <v>611160988.72873259</v>
      </c>
      <c r="E51" s="2">
        <f t="shared" si="0"/>
        <v>39.833973467023519</v>
      </c>
    </row>
    <row r="52" spans="1:5" x14ac:dyDescent="0.3">
      <c r="A52" t="s">
        <v>53</v>
      </c>
      <c r="B52">
        <v>31971344.894100025</v>
      </c>
      <c r="C52">
        <v>31418406</v>
      </c>
      <c r="D52">
        <v>552938.8941000253</v>
      </c>
      <c r="E52" s="2">
        <f t="shared" si="0"/>
        <v>1.7599202648919405</v>
      </c>
    </row>
    <row r="53" spans="1:5" x14ac:dyDescent="0.3">
      <c r="A53" t="s">
        <v>54</v>
      </c>
      <c r="B53">
        <v>518230878.21428114</v>
      </c>
      <c r="C53">
        <v>503583562.66666698</v>
      </c>
      <c r="D53">
        <v>14647315.547614157</v>
      </c>
      <c r="E53" s="2">
        <f t="shared" si="0"/>
        <v>2.9086166891649596</v>
      </c>
    </row>
    <row r="54" spans="1:5" x14ac:dyDescent="0.3">
      <c r="A54" t="s">
        <v>55</v>
      </c>
      <c r="B54">
        <v>31545962.182180919</v>
      </c>
      <c r="C54">
        <v>30416993.666666701</v>
      </c>
      <c r="D54">
        <v>1128968.5155142173</v>
      </c>
      <c r="E54" s="2">
        <f t="shared" si="0"/>
        <v>3.7116374086352542</v>
      </c>
    </row>
    <row r="55" spans="1:5" x14ac:dyDescent="0.3">
      <c r="A55" t="s">
        <v>56</v>
      </c>
      <c r="B55">
        <v>33043686.572133366</v>
      </c>
      <c r="C55">
        <v>34962282</v>
      </c>
      <c r="D55">
        <v>1918595.427866634</v>
      </c>
      <c r="E55" s="2">
        <f t="shared" si="0"/>
        <v>5.4876149899672848</v>
      </c>
    </row>
    <row r="56" spans="1:5" x14ac:dyDescent="0.3">
      <c r="A56" t="s">
        <v>57</v>
      </c>
      <c r="B56">
        <v>228033558.57557708</v>
      </c>
      <c r="C56">
        <v>218838020</v>
      </c>
      <c r="D56">
        <v>9195538.5755770802</v>
      </c>
      <c r="E56" s="2">
        <f t="shared" si="0"/>
        <v>4.2019839950923883</v>
      </c>
    </row>
    <row r="57" spans="1:5" x14ac:dyDescent="0.3">
      <c r="A57" t="s">
        <v>58</v>
      </c>
      <c r="B57">
        <v>126926043.14503647</v>
      </c>
      <c r="C57">
        <v>125299856.666667</v>
      </c>
      <c r="D57">
        <v>1626186.4783694744</v>
      </c>
      <c r="E57" s="2">
        <f t="shared" si="0"/>
        <v>1.2978358648051687</v>
      </c>
    </row>
    <row r="58" spans="1:5" x14ac:dyDescent="0.3">
      <c r="A58" t="s">
        <v>59</v>
      </c>
      <c r="B58">
        <v>654541563.36986649</v>
      </c>
      <c r="C58">
        <v>729156199.66666698</v>
      </c>
      <c r="D58">
        <v>74614636.296800494</v>
      </c>
      <c r="E58" s="2">
        <f t="shared" si="0"/>
        <v>10.233011298664195</v>
      </c>
    </row>
    <row r="59" spans="1:5" x14ac:dyDescent="0.3">
      <c r="A59" t="s">
        <v>60</v>
      </c>
      <c r="B59">
        <v>140503364.2671811</v>
      </c>
      <c r="C59">
        <v>136450257.33333299</v>
      </c>
      <c r="D59">
        <v>4053106.9338481128</v>
      </c>
      <c r="E59" s="2">
        <f t="shared" si="0"/>
        <v>2.970391564705384</v>
      </c>
    </row>
    <row r="60" spans="1:5" x14ac:dyDescent="0.3">
      <c r="A60" t="s">
        <v>61</v>
      </c>
      <c r="B60">
        <v>185498260.32408881</v>
      </c>
      <c r="C60">
        <v>162188828.33333299</v>
      </c>
      <c r="D60">
        <v>23309431.990755826</v>
      </c>
      <c r="E60" s="2">
        <f t="shared" si="0"/>
        <v>14.371786411114531</v>
      </c>
    </row>
    <row r="61" spans="1:5" x14ac:dyDescent="0.3">
      <c r="A61" t="s">
        <v>62</v>
      </c>
      <c r="B61">
        <v>296451643.59067965</v>
      </c>
      <c r="C61">
        <v>297144030.66666698</v>
      </c>
      <c r="D61">
        <v>692387.07598733902</v>
      </c>
      <c r="E61" s="2">
        <f t="shared" si="0"/>
        <v>0.2330139610861143</v>
      </c>
    </row>
    <row r="62" spans="1:5" x14ac:dyDescent="0.3">
      <c r="A62" t="s">
        <v>63</v>
      </c>
      <c r="B62">
        <v>100807773.40344439</v>
      </c>
      <c r="C62">
        <v>101354625.333333</v>
      </c>
      <c r="D62">
        <v>546851.92988860607</v>
      </c>
      <c r="E62" s="2">
        <f t="shared" si="0"/>
        <v>0.53954314180544871</v>
      </c>
    </row>
    <row r="63" spans="1:5" x14ac:dyDescent="0.3">
      <c r="A63" t="s">
        <v>64</v>
      </c>
      <c r="B63">
        <v>17988335457.970558</v>
      </c>
      <c r="C63">
        <v>19757069649</v>
      </c>
      <c r="D63">
        <v>1768734191.0294418</v>
      </c>
      <c r="E63" s="2">
        <f t="shared" si="0"/>
        <v>8.9524115795125816</v>
      </c>
    </row>
    <row r="64" spans="1:5" x14ac:dyDescent="0.3">
      <c r="A64" t="s">
        <v>65</v>
      </c>
      <c r="B64">
        <v>805923872.4585377</v>
      </c>
      <c r="C64">
        <v>798480123.33333302</v>
      </c>
      <c r="D64">
        <v>7443749.1252046824</v>
      </c>
      <c r="E64" s="2">
        <f t="shared" si="0"/>
        <v>0.93223975245996449</v>
      </c>
    </row>
    <row r="65" spans="1:5" x14ac:dyDescent="0.3">
      <c r="A65" t="s">
        <v>66</v>
      </c>
      <c r="B65">
        <v>1259330159.3508658</v>
      </c>
      <c r="C65">
        <v>1268584652</v>
      </c>
      <c r="D65">
        <v>9254492.6491341591</v>
      </c>
      <c r="E65" s="2">
        <f t="shared" si="0"/>
        <v>0.72951321258253399</v>
      </c>
    </row>
    <row r="66" spans="1:5" x14ac:dyDescent="0.3">
      <c r="A66" t="s">
        <v>67</v>
      </c>
      <c r="B66">
        <v>338954369.55068815</v>
      </c>
      <c r="C66">
        <v>274906122.66666698</v>
      </c>
      <c r="D66">
        <v>64048246.884021163</v>
      </c>
      <c r="E66" s="2">
        <f t="shared" ref="E66:E129" si="1">100*(D66/C66)</f>
        <v>23.298224958664104</v>
      </c>
    </row>
    <row r="67" spans="1:5" x14ac:dyDescent="0.3">
      <c r="A67" t="s">
        <v>68</v>
      </c>
      <c r="B67">
        <v>42553055.620122239</v>
      </c>
      <c r="C67">
        <v>44765904.666666701</v>
      </c>
      <c r="D67">
        <v>2212849.0465444624</v>
      </c>
      <c r="E67" s="2">
        <f t="shared" si="1"/>
        <v>4.9431572153442485</v>
      </c>
    </row>
    <row r="68" spans="1:5" x14ac:dyDescent="0.3">
      <c r="A68" t="s">
        <v>69</v>
      </c>
      <c r="B68">
        <v>44372397.138747469</v>
      </c>
      <c r="C68">
        <v>40336171.666666701</v>
      </c>
      <c r="D68">
        <v>4036225.4720807672</v>
      </c>
      <c r="E68" s="2">
        <f t="shared" si="1"/>
        <v>10.006466417873396</v>
      </c>
    </row>
    <row r="69" spans="1:5" x14ac:dyDescent="0.3">
      <c r="A69" t="s">
        <v>70</v>
      </c>
      <c r="B69">
        <v>44679416.539230034</v>
      </c>
      <c r="C69">
        <v>49838003</v>
      </c>
      <c r="D69">
        <v>5158586.4607699662</v>
      </c>
      <c r="E69" s="2">
        <f t="shared" si="1"/>
        <v>10.350708596349589</v>
      </c>
    </row>
    <row r="70" spans="1:5" x14ac:dyDescent="0.3">
      <c r="A70" t="s">
        <v>71</v>
      </c>
      <c r="B70">
        <v>74429475.046799988</v>
      </c>
      <c r="C70">
        <v>81292699.666666701</v>
      </c>
      <c r="D70">
        <v>6863224.6198667139</v>
      </c>
      <c r="E70" s="2">
        <f t="shared" si="1"/>
        <v>8.4426088049833989</v>
      </c>
    </row>
    <row r="71" spans="1:5" x14ac:dyDescent="0.3">
      <c r="A71" t="s">
        <v>72</v>
      </c>
      <c r="B71">
        <v>2400138453.3279991</v>
      </c>
      <c r="C71">
        <v>3539471427.3333302</v>
      </c>
      <c r="D71">
        <v>1139332974.005331</v>
      </c>
      <c r="E71" s="2">
        <f t="shared" si="1"/>
        <v>32.18935361949552</v>
      </c>
    </row>
    <row r="72" spans="1:5" x14ac:dyDescent="0.3">
      <c r="A72" t="s">
        <v>73</v>
      </c>
      <c r="B72">
        <v>56607127.875656411</v>
      </c>
      <c r="C72">
        <v>68508986.666666701</v>
      </c>
      <c r="D72">
        <v>11901858.79101029</v>
      </c>
      <c r="E72" s="2">
        <f t="shared" si="1"/>
        <v>17.372697174633856</v>
      </c>
    </row>
    <row r="73" spans="1:5" x14ac:dyDescent="0.3">
      <c r="A73" t="s">
        <v>74</v>
      </c>
      <c r="B73">
        <v>3532507531.5497689</v>
      </c>
      <c r="C73">
        <v>648022854</v>
      </c>
      <c r="D73">
        <v>2884484677.5497689</v>
      </c>
      <c r="E73" s="2">
        <f t="shared" si="1"/>
        <v>445.12082556115666</v>
      </c>
    </row>
    <row r="74" spans="1:5" x14ac:dyDescent="0.3">
      <c r="A74" t="s">
        <v>75</v>
      </c>
      <c r="B74">
        <v>202461873.9328002</v>
      </c>
      <c r="C74">
        <v>163787155.33333299</v>
      </c>
      <c r="D74">
        <v>38674718.599467218</v>
      </c>
      <c r="E74" s="2">
        <f t="shared" si="1"/>
        <v>23.612790954674068</v>
      </c>
    </row>
    <row r="75" spans="1:5" x14ac:dyDescent="0.3">
      <c r="A75" t="s">
        <v>76</v>
      </c>
      <c r="B75">
        <v>327534021.77972192</v>
      </c>
      <c r="C75">
        <v>331679145</v>
      </c>
      <c r="D75">
        <v>4145123.2202780843</v>
      </c>
      <c r="E75" s="2">
        <f t="shared" si="1"/>
        <v>1.2497388764910391</v>
      </c>
    </row>
    <row r="76" spans="1:5" x14ac:dyDescent="0.3">
      <c r="A76" t="s">
        <v>77</v>
      </c>
      <c r="B76">
        <v>439383550.60016173</v>
      </c>
      <c r="C76">
        <v>240038994.33333299</v>
      </c>
      <c r="D76">
        <v>199344556.26682875</v>
      </c>
      <c r="E76" s="2">
        <f t="shared" si="1"/>
        <v>83.046738643641618</v>
      </c>
    </row>
    <row r="77" spans="1:5" x14ac:dyDescent="0.3">
      <c r="A77" t="s">
        <v>78</v>
      </c>
      <c r="B77">
        <v>952273448.12167871</v>
      </c>
      <c r="C77">
        <v>953057967.33333302</v>
      </c>
      <c r="D77">
        <v>784519.21165430546</v>
      </c>
      <c r="E77" s="2">
        <f t="shared" si="1"/>
        <v>8.2316001601602379E-2</v>
      </c>
    </row>
    <row r="78" spans="1:5" x14ac:dyDescent="0.3">
      <c r="A78" t="s">
        <v>79</v>
      </c>
      <c r="B78">
        <v>92512059.063993573</v>
      </c>
      <c r="C78">
        <v>97918109</v>
      </c>
      <c r="D78">
        <v>5406049.9360064268</v>
      </c>
      <c r="E78" s="2">
        <f t="shared" si="1"/>
        <v>5.5209909496990255</v>
      </c>
    </row>
    <row r="79" spans="1:5" x14ac:dyDescent="0.3">
      <c r="A79" t="s">
        <v>80</v>
      </c>
      <c r="B79">
        <v>79604201.257838875</v>
      </c>
      <c r="C79">
        <v>75150883.666666701</v>
      </c>
      <c r="D79">
        <v>4453317.5911721736</v>
      </c>
      <c r="E79" s="2">
        <f t="shared" si="1"/>
        <v>5.9258352981249773</v>
      </c>
    </row>
    <row r="80" spans="1:5" x14ac:dyDescent="0.3">
      <c r="A80" t="s">
        <v>81</v>
      </c>
      <c r="B80">
        <v>617670705.34089947</v>
      </c>
      <c r="C80">
        <v>598713595.66666698</v>
      </c>
      <c r="D80">
        <v>18957109.674232483</v>
      </c>
      <c r="E80" s="2">
        <f t="shared" si="1"/>
        <v>3.1663068638225531</v>
      </c>
    </row>
    <row r="81" spans="1:5" x14ac:dyDescent="0.3">
      <c r="A81" t="s">
        <v>82</v>
      </c>
      <c r="B81">
        <v>42743688.424111128</v>
      </c>
      <c r="C81">
        <v>39235941.666666701</v>
      </c>
      <c r="D81">
        <v>3507746.7574444264</v>
      </c>
      <c r="E81" s="2">
        <f t="shared" si="1"/>
        <v>8.940136539209071</v>
      </c>
    </row>
    <row r="82" spans="1:5" x14ac:dyDescent="0.3">
      <c r="A82" t="s">
        <v>83</v>
      </c>
      <c r="B82">
        <v>36431603.721163116</v>
      </c>
      <c r="C82">
        <v>36813586.333333299</v>
      </c>
      <c r="D82">
        <v>381982.61217018217</v>
      </c>
      <c r="E82" s="2">
        <f t="shared" si="1"/>
        <v>1.0376131483400504</v>
      </c>
    </row>
    <row r="83" spans="1:5" x14ac:dyDescent="0.3">
      <c r="A83" t="s">
        <v>84</v>
      </c>
      <c r="B83">
        <v>1329519237.3340886</v>
      </c>
      <c r="C83">
        <v>1241601046.6666701</v>
      </c>
      <c r="D83">
        <v>87918190.66741848</v>
      </c>
      <c r="E83" s="2">
        <f t="shared" si="1"/>
        <v>7.0810338718264383</v>
      </c>
    </row>
    <row r="84" spans="1:5" x14ac:dyDescent="0.3">
      <c r="A84" t="s">
        <v>85</v>
      </c>
      <c r="B84">
        <v>38355959.909719057</v>
      </c>
      <c r="C84">
        <v>39729658</v>
      </c>
      <c r="D84">
        <v>1373698.0902809426</v>
      </c>
      <c r="E84" s="2">
        <f t="shared" si="1"/>
        <v>3.457613680643671</v>
      </c>
    </row>
    <row r="85" spans="1:5" x14ac:dyDescent="0.3">
      <c r="A85" t="s">
        <v>86</v>
      </c>
      <c r="B85">
        <v>32038194.925938047</v>
      </c>
      <c r="C85">
        <v>32970114.666666701</v>
      </c>
      <c r="D85">
        <v>931919.74072865397</v>
      </c>
      <c r="E85" s="2">
        <f t="shared" si="1"/>
        <v>2.8265589918340179</v>
      </c>
    </row>
    <row r="86" spans="1:5" x14ac:dyDescent="0.3">
      <c r="A86" t="s">
        <v>87</v>
      </c>
      <c r="B86">
        <v>518403694.47437006</v>
      </c>
      <c r="C86">
        <v>501565606.33333302</v>
      </c>
      <c r="D86">
        <v>16838088.141037047</v>
      </c>
      <c r="E86" s="2">
        <f t="shared" si="1"/>
        <v>3.3571058159531582</v>
      </c>
    </row>
    <row r="87" spans="1:5" x14ac:dyDescent="0.3">
      <c r="A87" t="s">
        <v>88</v>
      </c>
      <c r="B87">
        <v>227949565.48286524</v>
      </c>
      <c r="C87">
        <v>221099899</v>
      </c>
      <c r="D87">
        <v>6849666.4828652442</v>
      </c>
      <c r="E87" s="2">
        <f t="shared" si="1"/>
        <v>3.097996206169793</v>
      </c>
    </row>
    <row r="88" spans="1:5" x14ac:dyDescent="0.3">
      <c r="A88" t="s">
        <v>89</v>
      </c>
      <c r="B88">
        <v>1549051788.0869663</v>
      </c>
      <c r="C88">
        <v>1561559680.3333299</v>
      </c>
      <c r="D88">
        <v>12507892.24636364</v>
      </c>
      <c r="E88" s="2">
        <f t="shared" si="1"/>
        <v>0.80098714150289207</v>
      </c>
    </row>
    <row r="89" spans="1:5" x14ac:dyDescent="0.3">
      <c r="A89" t="s">
        <v>90</v>
      </c>
      <c r="B89">
        <v>56606390.31478335</v>
      </c>
      <c r="C89">
        <v>54209064.666666701</v>
      </c>
      <c r="D89">
        <v>2397325.6481166482</v>
      </c>
      <c r="E89" s="2">
        <f t="shared" si="1"/>
        <v>4.4223704335388945</v>
      </c>
    </row>
    <row r="90" spans="1:5" x14ac:dyDescent="0.3">
      <c r="A90" t="s">
        <v>91</v>
      </c>
      <c r="B90">
        <v>160646018.5380668</v>
      </c>
      <c r="C90">
        <v>153506827</v>
      </c>
      <c r="D90">
        <v>7139191.5380668044</v>
      </c>
      <c r="E90" s="2">
        <f t="shared" si="1"/>
        <v>4.6507322687783814</v>
      </c>
    </row>
    <row r="91" spans="1:5" x14ac:dyDescent="0.3">
      <c r="A91" t="s">
        <v>92</v>
      </c>
      <c r="B91">
        <v>127517542.22568884</v>
      </c>
      <c r="C91">
        <v>108380647</v>
      </c>
      <c r="D91">
        <v>19136895.225688845</v>
      </c>
      <c r="E91" s="2">
        <f t="shared" si="1"/>
        <v>17.657114766706314</v>
      </c>
    </row>
    <row r="92" spans="1:5" x14ac:dyDescent="0.3">
      <c r="A92" t="s">
        <v>93</v>
      </c>
      <c r="B92">
        <v>305186059675.40564</v>
      </c>
      <c r="C92">
        <v>376095357520</v>
      </c>
      <c r="D92">
        <v>70909297844.59436</v>
      </c>
      <c r="E92" s="2">
        <f t="shared" si="1"/>
        <v>18.854074219946611</v>
      </c>
    </row>
    <row r="93" spans="1:5" x14ac:dyDescent="0.3">
      <c r="A93" t="s">
        <v>94</v>
      </c>
      <c r="B93">
        <v>44197411.266855523</v>
      </c>
      <c r="C93">
        <v>45174873</v>
      </c>
      <c r="D93">
        <v>977461.73314447701</v>
      </c>
      <c r="E93" s="2">
        <f t="shared" si="1"/>
        <v>2.1637287904372791</v>
      </c>
    </row>
    <row r="94" spans="1:5" x14ac:dyDescent="0.3">
      <c r="A94" t="s">
        <v>95</v>
      </c>
      <c r="B94">
        <v>29210478.584244478</v>
      </c>
      <c r="C94">
        <v>27491084</v>
      </c>
      <c r="D94">
        <v>1719394.5842444785</v>
      </c>
      <c r="E94" s="2">
        <f t="shared" si="1"/>
        <v>6.25437172373588</v>
      </c>
    </row>
    <row r="95" spans="1:5" x14ac:dyDescent="0.3">
      <c r="A95" t="s">
        <v>96</v>
      </c>
      <c r="B95">
        <v>53753560.686411053</v>
      </c>
      <c r="C95">
        <v>51510857</v>
      </c>
      <c r="D95">
        <v>2242703.6864110529</v>
      </c>
      <c r="E95" s="2">
        <f t="shared" si="1"/>
        <v>4.353846581141239</v>
      </c>
    </row>
    <row r="96" spans="1:5" x14ac:dyDescent="0.3">
      <c r="A96" t="s">
        <v>97</v>
      </c>
      <c r="B96">
        <v>37917533.646199971</v>
      </c>
      <c r="C96">
        <v>33831324.333333299</v>
      </c>
      <c r="D96">
        <v>4086209.3128666729</v>
      </c>
      <c r="E96" s="2">
        <f t="shared" si="1"/>
        <v>12.078183143544919</v>
      </c>
    </row>
    <row r="97" spans="1:5" x14ac:dyDescent="0.3">
      <c r="A97" t="s">
        <v>98</v>
      </c>
      <c r="B97">
        <v>127210490.06931108</v>
      </c>
      <c r="C97">
        <v>130214621.333333</v>
      </c>
      <c r="D97">
        <v>3004131.2640219182</v>
      </c>
      <c r="E97" s="2">
        <f t="shared" si="1"/>
        <v>2.3070613985289112</v>
      </c>
    </row>
    <row r="98" spans="1:5" x14ac:dyDescent="0.3">
      <c r="A98" t="s">
        <v>99</v>
      </c>
      <c r="B98">
        <v>32220933.880454753</v>
      </c>
      <c r="C98">
        <v>32104154.333333299</v>
      </c>
      <c r="D98">
        <v>116779.54712145403</v>
      </c>
      <c r="E98" s="2">
        <f t="shared" si="1"/>
        <v>0.36375213596641431</v>
      </c>
    </row>
    <row r="99" spans="1:5" x14ac:dyDescent="0.3">
      <c r="A99" t="s">
        <v>100</v>
      </c>
      <c r="B99">
        <v>138776676.71914425</v>
      </c>
      <c r="C99">
        <v>128900731.666667</v>
      </c>
      <c r="D99">
        <v>9875945.0524772555</v>
      </c>
      <c r="E99" s="2">
        <f t="shared" si="1"/>
        <v>7.661667179683759</v>
      </c>
    </row>
    <row r="100" spans="1:5" x14ac:dyDescent="0.3">
      <c r="A100" t="s">
        <v>101</v>
      </c>
      <c r="B100">
        <v>99241313.668987229</v>
      </c>
      <c r="C100">
        <v>102829898</v>
      </c>
      <c r="D100">
        <v>3588584.3310127705</v>
      </c>
      <c r="E100" s="2">
        <f t="shared" si="1"/>
        <v>3.4898258199310574</v>
      </c>
    </row>
    <row r="101" spans="1:5" x14ac:dyDescent="0.3">
      <c r="A101" t="s">
        <v>102</v>
      </c>
      <c r="B101">
        <v>49779243.875699945</v>
      </c>
      <c r="C101">
        <v>53962082.333333299</v>
      </c>
      <c r="D101">
        <v>4182838.4576333538</v>
      </c>
      <c r="E101" s="2">
        <f t="shared" si="1"/>
        <v>7.7514400422786194</v>
      </c>
    </row>
    <row r="102" spans="1:5" x14ac:dyDescent="0.3">
      <c r="A102" t="s">
        <v>103</v>
      </c>
      <c r="B102">
        <v>45502348.559514113</v>
      </c>
      <c r="C102">
        <v>45027137.333333299</v>
      </c>
      <c r="D102">
        <v>475211.22618081421</v>
      </c>
      <c r="E102" s="2">
        <f t="shared" si="1"/>
        <v>1.0553884930833</v>
      </c>
    </row>
    <row r="103" spans="1:5" x14ac:dyDescent="0.3">
      <c r="A103" t="s">
        <v>104</v>
      </c>
      <c r="B103">
        <v>58714871.759349361</v>
      </c>
      <c r="C103">
        <v>56971050</v>
      </c>
      <c r="D103">
        <v>1743821.7593493611</v>
      </c>
      <c r="E103" s="2">
        <f t="shared" si="1"/>
        <v>3.0608910303555246</v>
      </c>
    </row>
    <row r="104" spans="1:5" x14ac:dyDescent="0.3">
      <c r="A104" t="s">
        <v>105</v>
      </c>
      <c r="B104">
        <v>136194596.11228493</v>
      </c>
      <c r="C104">
        <v>128747856.666667</v>
      </c>
      <c r="D104">
        <v>7446739.4456179291</v>
      </c>
      <c r="E104" s="2">
        <f t="shared" si="1"/>
        <v>5.7839715847835942</v>
      </c>
    </row>
    <row r="105" spans="1:5" x14ac:dyDescent="0.3">
      <c r="A105" t="s">
        <v>106</v>
      </c>
      <c r="B105">
        <v>147990482.61251104</v>
      </c>
      <c r="C105">
        <v>128788041.333333</v>
      </c>
      <c r="D105">
        <v>19202441.279178038</v>
      </c>
      <c r="E105" s="2">
        <f t="shared" si="1"/>
        <v>14.910112057281557</v>
      </c>
    </row>
    <row r="106" spans="1:5" x14ac:dyDescent="0.3">
      <c r="A106" t="s">
        <v>107</v>
      </c>
      <c r="B106">
        <v>49361399.801077791</v>
      </c>
      <c r="C106">
        <v>48719209</v>
      </c>
      <c r="D106">
        <v>642190.80107779056</v>
      </c>
      <c r="E106" s="2">
        <f t="shared" si="1"/>
        <v>1.3181470189259243</v>
      </c>
    </row>
    <row r="107" spans="1:5" x14ac:dyDescent="0.3">
      <c r="A107" t="s">
        <v>108</v>
      </c>
      <c r="B107">
        <v>64696548.775766782</v>
      </c>
      <c r="C107">
        <v>66855565.666666701</v>
      </c>
      <c r="D107">
        <v>2159016.890899919</v>
      </c>
      <c r="E107" s="2">
        <f t="shared" si="1"/>
        <v>3.2293749508672183</v>
      </c>
    </row>
    <row r="108" spans="1:5" x14ac:dyDescent="0.3">
      <c r="A108" t="s">
        <v>109</v>
      </c>
      <c r="B108">
        <v>162268771.29732782</v>
      </c>
      <c r="C108">
        <v>143965165.66666701</v>
      </c>
      <c r="D108">
        <v>18303605.630660802</v>
      </c>
      <c r="E108" s="2">
        <f t="shared" si="1"/>
        <v>12.713912803768427</v>
      </c>
    </row>
    <row r="109" spans="1:5" x14ac:dyDescent="0.3">
      <c r="A109" t="s">
        <v>110</v>
      </c>
      <c r="B109">
        <v>41077388.209788874</v>
      </c>
      <c r="C109">
        <v>35974754</v>
      </c>
      <c r="D109">
        <v>5102634.2097888738</v>
      </c>
      <c r="E109" s="2">
        <f t="shared" si="1"/>
        <v>14.183930791545855</v>
      </c>
    </row>
    <row r="110" spans="1:5" x14ac:dyDescent="0.3">
      <c r="A110" t="s">
        <v>111</v>
      </c>
      <c r="B110">
        <v>39357201.867577776</v>
      </c>
      <c r="C110">
        <v>38934890.666666701</v>
      </c>
      <c r="D110">
        <v>422311.20091107488</v>
      </c>
      <c r="E110" s="2">
        <f t="shared" si="1"/>
        <v>1.0846600405959992</v>
      </c>
    </row>
    <row r="111" spans="1:5" x14ac:dyDescent="0.3">
      <c r="A111" t="s">
        <v>112</v>
      </c>
      <c r="B111">
        <v>116654426.71236661</v>
      </c>
      <c r="C111">
        <v>119139511.333333</v>
      </c>
      <c r="D111">
        <v>2485084.6209663898</v>
      </c>
      <c r="E111" s="2">
        <f t="shared" si="1"/>
        <v>2.0858610155060369</v>
      </c>
    </row>
    <row r="112" spans="1:5" x14ac:dyDescent="0.3">
      <c r="A112" t="s">
        <v>113</v>
      </c>
      <c r="B112">
        <v>29712691.652413946</v>
      </c>
      <c r="C112">
        <v>29116068.666666701</v>
      </c>
      <c r="D112">
        <v>596622.98574724421</v>
      </c>
      <c r="E112" s="2">
        <f t="shared" si="1"/>
        <v>2.0491193113247577</v>
      </c>
    </row>
    <row r="113" spans="1:5" x14ac:dyDescent="0.3">
      <c r="A113" t="s">
        <v>114</v>
      </c>
      <c r="B113">
        <v>654888191.38806725</v>
      </c>
      <c r="C113">
        <v>542177585.66666698</v>
      </c>
      <c r="D113">
        <v>112710605.72140026</v>
      </c>
      <c r="E113" s="2">
        <f t="shared" si="1"/>
        <v>20.788503379904608</v>
      </c>
    </row>
    <row r="114" spans="1:5" x14ac:dyDescent="0.3">
      <c r="A114" t="s">
        <v>115</v>
      </c>
      <c r="B114">
        <v>59607511.430776209</v>
      </c>
      <c r="C114">
        <v>57499065</v>
      </c>
      <c r="D114">
        <v>2108446.4307762086</v>
      </c>
      <c r="E114" s="2">
        <f t="shared" si="1"/>
        <v>3.6669229852280356</v>
      </c>
    </row>
    <row r="115" spans="1:5" x14ac:dyDescent="0.3">
      <c r="A115" t="s">
        <v>116</v>
      </c>
      <c r="B115">
        <v>990718967.90477777</v>
      </c>
      <c r="C115">
        <v>866404781.66666698</v>
      </c>
      <c r="D115">
        <v>124314186.23811078</v>
      </c>
      <c r="E115" s="2">
        <f t="shared" si="1"/>
        <v>14.348280257522672</v>
      </c>
    </row>
    <row r="116" spans="1:5" x14ac:dyDescent="0.3">
      <c r="A116" t="s">
        <v>117</v>
      </c>
      <c r="B116">
        <v>47949879.704677768</v>
      </c>
      <c r="C116">
        <v>57413588</v>
      </c>
      <c r="D116">
        <v>9463708.2953222319</v>
      </c>
      <c r="E116" s="2">
        <f t="shared" si="1"/>
        <v>16.483394654453981</v>
      </c>
    </row>
    <row r="117" spans="1:5" x14ac:dyDescent="0.3">
      <c r="A117" t="s">
        <v>118</v>
      </c>
      <c r="B117">
        <v>335080895.78393638</v>
      </c>
      <c r="C117">
        <v>335209543.33333302</v>
      </c>
      <c r="D117">
        <v>128647.5493966341</v>
      </c>
      <c r="E117" s="2">
        <f t="shared" si="1"/>
        <v>3.8378247861728304E-2</v>
      </c>
    </row>
    <row r="118" spans="1:5" x14ac:dyDescent="0.3">
      <c r="A118" t="s">
        <v>119</v>
      </c>
      <c r="B118">
        <v>46309594.972211093</v>
      </c>
      <c r="C118">
        <v>40617556.666666701</v>
      </c>
      <c r="D118">
        <v>5692038.3055443913</v>
      </c>
      <c r="E118" s="2">
        <f t="shared" si="1"/>
        <v>14.013738818060498</v>
      </c>
    </row>
    <row r="119" spans="1:5" x14ac:dyDescent="0.3">
      <c r="A119" t="s">
        <v>120</v>
      </c>
      <c r="B119">
        <v>177349623.8435998</v>
      </c>
      <c r="C119">
        <v>146768224.66666701</v>
      </c>
      <c r="D119">
        <v>30581399.176932782</v>
      </c>
      <c r="E119" s="2">
        <f t="shared" si="1"/>
        <v>20.836525921321048</v>
      </c>
    </row>
    <row r="120" spans="1:5" x14ac:dyDescent="0.3">
      <c r="A120" t="s">
        <v>121</v>
      </c>
      <c r="B120">
        <v>36158195.959699959</v>
      </c>
      <c r="C120">
        <v>34333823.333333299</v>
      </c>
      <c r="D120">
        <v>1824372.62636666</v>
      </c>
      <c r="E120" s="2">
        <f t="shared" si="1"/>
        <v>5.313630843423871</v>
      </c>
    </row>
    <row r="121" spans="1:5" x14ac:dyDescent="0.3">
      <c r="A121" t="s">
        <v>122</v>
      </c>
      <c r="B121">
        <v>2653905767.1094685</v>
      </c>
      <c r="C121">
        <v>2093763299.6666701</v>
      </c>
      <c r="D121">
        <v>560142467.44279838</v>
      </c>
      <c r="E121" s="2">
        <f t="shared" si="1"/>
        <v>26.752903135324502</v>
      </c>
    </row>
    <row r="122" spans="1:5" x14ac:dyDescent="0.3">
      <c r="A122" t="s">
        <v>123</v>
      </c>
      <c r="B122">
        <v>56148414.092061989</v>
      </c>
      <c r="C122">
        <v>41323127.333333299</v>
      </c>
      <c r="D122">
        <v>14825286.75872869</v>
      </c>
      <c r="E122" s="2">
        <f t="shared" si="1"/>
        <v>35.87648785422364</v>
      </c>
    </row>
    <row r="123" spans="1:5" x14ac:dyDescent="0.3">
      <c r="A123" t="s">
        <v>124</v>
      </c>
      <c r="B123">
        <v>394341060.38950032</v>
      </c>
      <c r="C123">
        <v>5632714376.3333302</v>
      </c>
      <c r="D123">
        <v>5238373315.9438295</v>
      </c>
      <c r="E123" s="2">
        <f t="shared" si="1"/>
        <v>92.999093615568682</v>
      </c>
    </row>
    <row r="124" spans="1:5" x14ac:dyDescent="0.3">
      <c r="A124" t="s">
        <v>125</v>
      </c>
      <c r="B124">
        <v>54469801.599101685</v>
      </c>
      <c r="C124">
        <v>49722111</v>
      </c>
      <c r="D124">
        <v>4747690.599101685</v>
      </c>
      <c r="E124" s="2">
        <f t="shared" si="1"/>
        <v>9.5484493791940661</v>
      </c>
    </row>
    <row r="125" spans="1:5" x14ac:dyDescent="0.3">
      <c r="A125" t="s">
        <v>126</v>
      </c>
      <c r="B125">
        <v>75362768.159300044</v>
      </c>
      <c r="C125">
        <v>69540866.666666701</v>
      </c>
      <c r="D125">
        <v>5821901.4926333427</v>
      </c>
      <c r="E125" s="2">
        <f t="shared" si="1"/>
        <v>8.3719139143601993</v>
      </c>
    </row>
    <row r="126" spans="1:5" x14ac:dyDescent="0.3">
      <c r="A126" t="s">
        <v>127</v>
      </c>
      <c r="B126">
        <v>144674652.11873332</v>
      </c>
      <c r="C126">
        <v>173651238.66666701</v>
      </c>
      <c r="D126">
        <v>28976586.547933698</v>
      </c>
      <c r="E126" s="2">
        <f t="shared" si="1"/>
        <v>16.686656985819624</v>
      </c>
    </row>
    <row r="127" spans="1:5" x14ac:dyDescent="0.3">
      <c r="A127" t="s">
        <v>128</v>
      </c>
      <c r="B127">
        <v>1866863662.3218634</v>
      </c>
      <c r="C127">
        <v>1952563858.3333299</v>
      </c>
      <c r="D127">
        <v>85700196.011466503</v>
      </c>
      <c r="E127" s="2">
        <f t="shared" si="1"/>
        <v>4.3891110472882824</v>
      </c>
    </row>
    <row r="128" spans="1:5" x14ac:dyDescent="0.3">
      <c r="A128" t="s">
        <v>129</v>
      </c>
      <c r="B128">
        <v>64045639.955702931</v>
      </c>
      <c r="C128">
        <v>74801279</v>
      </c>
      <c r="D128">
        <v>10755639.044297069</v>
      </c>
      <c r="E128" s="2">
        <f t="shared" si="1"/>
        <v>14.37895071860612</v>
      </c>
    </row>
    <row r="129" spans="1:5" x14ac:dyDescent="0.3">
      <c r="A129" t="s">
        <v>130</v>
      </c>
      <c r="B129">
        <v>63230099.400111139</v>
      </c>
      <c r="C129">
        <v>45402909.666666701</v>
      </c>
      <c r="D129">
        <v>17827189.733444437</v>
      </c>
      <c r="E129" s="2">
        <f t="shared" si="1"/>
        <v>39.264421298823862</v>
      </c>
    </row>
    <row r="130" spans="1:5" x14ac:dyDescent="0.3">
      <c r="A130" t="s">
        <v>131</v>
      </c>
      <c r="B130">
        <v>132346927.95912221</v>
      </c>
      <c r="C130">
        <v>198674117.66666701</v>
      </c>
      <c r="D130">
        <v>66327189.707544804</v>
      </c>
      <c r="E130" s="2">
        <f t="shared" ref="E130:E193" si="2">100*(D130/C130)</f>
        <v>33.384917213437809</v>
      </c>
    </row>
    <row r="131" spans="1:5" x14ac:dyDescent="0.3">
      <c r="A131" t="s">
        <v>132</v>
      </c>
      <c r="B131">
        <v>93750468.683467209</v>
      </c>
      <c r="C131">
        <v>91614468.666666701</v>
      </c>
      <c r="D131">
        <v>2136000.0168005079</v>
      </c>
      <c r="E131" s="2">
        <f t="shared" si="2"/>
        <v>2.3315094743082616</v>
      </c>
    </row>
    <row r="132" spans="1:5" x14ac:dyDescent="0.3">
      <c r="A132" t="s">
        <v>133</v>
      </c>
      <c r="B132">
        <v>81630942.337976933</v>
      </c>
      <c r="C132">
        <v>87886342.666666701</v>
      </c>
      <c r="D132">
        <v>6255400.3286897689</v>
      </c>
      <c r="E132" s="2">
        <f t="shared" si="2"/>
        <v>7.1176022791335249</v>
      </c>
    </row>
    <row r="133" spans="1:5" x14ac:dyDescent="0.3">
      <c r="A133" t="s">
        <v>134</v>
      </c>
      <c r="B133">
        <v>350533556.26967365</v>
      </c>
      <c r="C133">
        <v>291077659.66666698</v>
      </c>
      <c r="D133">
        <v>59455896.603006661</v>
      </c>
      <c r="E133" s="2">
        <f t="shared" si="2"/>
        <v>20.426128432904708</v>
      </c>
    </row>
    <row r="134" spans="1:5" x14ac:dyDescent="0.3">
      <c r="A134" t="s">
        <v>135</v>
      </c>
      <c r="B134">
        <v>198569024.71110013</v>
      </c>
      <c r="C134">
        <v>212930634.33333299</v>
      </c>
      <c r="D134">
        <v>14361609.622232854</v>
      </c>
      <c r="E134" s="2">
        <f t="shared" si="2"/>
        <v>6.7447362222903182</v>
      </c>
    </row>
    <row r="135" spans="1:5" x14ac:dyDescent="0.3">
      <c r="A135" t="s">
        <v>136</v>
      </c>
      <c r="B135">
        <v>4198030720.0668778</v>
      </c>
      <c r="C135">
        <v>3541443553.6666698</v>
      </c>
      <c r="D135">
        <v>656587166.400208</v>
      </c>
      <c r="E135" s="2">
        <f t="shared" si="2"/>
        <v>18.540099720646509</v>
      </c>
    </row>
    <row r="136" spans="1:5" x14ac:dyDescent="0.3">
      <c r="A136" t="s">
        <v>137</v>
      </c>
      <c r="B136">
        <v>289255077.08455545</v>
      </c>
      <c r="C136">
        <v>228604035.66666701</v>
      </c>
      <c r="D136">
        <v>60651041.417888433</v>
      </c>
      <c r="E136" s="2">
        <f t="shared" si="2"/>
        <v>26.531045806350139</v>
      </c>
    </row>
    <row r="137" spans="1:5" x14ac:dyDescent="0.3">
      <c r="A137" t="s">
        <v>138</v>
      </c>
      <c r="B137">
        <v>313483393.339387</v>
      </c>
      <c r="C137">
        <v>302524205</v>
      </c>
      <c r="D137">
        <v>10959188.339387</v>
      </c>
      <c r="E137" s="2">
        <f t="shared" si="2"/>
        <v>3.6225823118474101</v>
      </c>
    </row>
    <row r="138" spans="1:5" x14ac:dyDescent="0.3">
      <c r="A138" t="s">
        <v>139</v>
      </c>
      <c r="B138">
        <v>51031297.658730119</v>
      </c>
      <c r="C138">
        <v>49663731</v>
      </c>
      <c r="D138">
        <v>1367566.6587301195</v>
      </c>
      <c r="E138" s="2">
        <f t="shared" si="2"/>
        <v>2.7536526781085366</v>
      </c>
    </row>
    <row r="139" spans="1:5" x14ac:dyDescent="0.3">
      <c r="A139" t="s">
        <v>140</v>
      </c>
      <c r="B139">
        <v>48917420.440177806</v>
      </c>
      <c r="C139">
        <v>46506763.666666701</v>
      </c>
      <c r="D139">
        <v>2410656.7735111043</v>
      </c>
      <c r="E139" s="2">
        <f t="shared" si="2"/>
        <v>5.1834541547317352</v>
      </c>
    </row>
    <row r="140" spans="1:5" x14ac:dyDescent="0.3">
      <c r="A140" t="s">
        <v>141</v>
      </c>
      <c r="B140">
        <v>14997134887.797646</v>
      </c>
      <c r="C140">
        <v>8600591737.6666698</v>
      </c>
      <c r="D140">
        <v>6396543150.1309757</v>
      </c>
      <c r="E140" s="2">
        <f t="shared" si="2"/>
        <v>74.373291341304267</v>
      </c>
    </row>
    <row r="141" spans="1:5" x14ac:dyDescent="0.3">
      <c r="A141" t="s">
        <v>142</v>
      </c>
      <c r="B141">
        <v>188214706.5844779</v>
      </c>
      <c r="C141">
        <v>192323733.66666701</v>
      </c>
      <c r="D141">
        <v>4109027.0821891129</v>
      </c>
      <c r="E141" s="2">
        <f t="shared" si="2"/>
        <v>2.1365158651250113</v>
      </c>
    </row>
    <row r="142" spans="1:5" x14ac:dyDescent="0.3">
      <c r="A142" t="s">
        <v>143</v>
      </c>
      <c r="B142">
        <v>62575549.501066729</v>
      </c>
      <c r="C142">
        <v>57629364.333333299</v>
      </c>
      <c r="D142">
        <v>4946185.1677334309</v>
      </c>
      <c r="E142" s="2">
        <f t="shared" si="2"/>
        <v>8.5827515624226933</v>
      </c>
    </row>
    <row r="143" spans="1:5" x14ac:dyDescent="0.3">
      <c r="A143" t="s">
        <v>144</v>
      </c>
      <c r="B143">
        <v>35342523.845955543</v>
      </c>
      <c r="C143">
        <v>34647914.333333299</v>
      </c>
      <c r="D143">
        <v>694609.51262224466</v>
      </c>
      <c r="E143" s="2">
        <f t="shared" si="2"/>
        <v>2.0047657297339541</v>
      </c>
    </row>
    <row r="144" spans="1:5" x14ac:dyDescent="0.3">
      <c r="A144" t="s">
        <v>145</v>
      </c>
      <c r="B144">
        <v>138872080.37810716</v>
      </c>
      <c r="C144">
        <v>129730751</v>
      </c>
      <c r="D144">
        <v>9141329.3781071603</v>
      </c>
      <c r="E144" s="2">
        <f t="shared" si="2"/>
        <v>7.0463859244190772</v>
      </c>
    </row>
    <row r="145" spans="1:5" x14ac:dyDescent="0.3">
      <c r="A145" t="s">
        <v>146</v>
      </c>
      <c r="B145">
        <v>352182921.48254198</v>
      </c>
      <c r="C145">
        <v>342472657.66666698</v>
      </c>
      <c r="D145">
        <v>9710263.8158749938</v>
      </c>
      <c r="E145" s="2">
        <f t="shared" si="2"/>
        <v>2.8353398726873307</v>
      </c>
    </row>
    <row r="146" spans="1:5" x14ac:dyDescent="0.3">
      <c r="A146" t="s">
        <v>147</v>
      </c>
      <c r="B146">
        <v>454086434.05548662</v>
      </c>
      <c r="C146">
        <v>456738207.33333302</v>
      </c>
      <c r="D146">
        <v>2651773.277846396</v>
      </c>
      <c r="E146" s="2">
        <f t="shared" si="2"/>
        <v>0.58058932562895926</v>
      </c>
    </row>
    <row r="147" spans="1:5" x14ac:dyDescent="0.3">
      <c r="A147" t="s">
        <v>148</v>
      </c>
      <c r="B147">
        <v>129635220.55599682</v>
      </c>
      <c r="C147">
        <v>128035627.666667</v>
      </c>
      <c r="D147">
        <v>1599592.8893298209</v>
      </c>
      <c r="E147" s="2">
        <f t="shared" si="2"/>
        <v>1.2493342036751396</v>
      </c>
    </row>
    <row r="148" spans="1:5" x14ac:dyDescent="0.3">
      <c r="A148" t="s">
        <v>149</v>
      </c>
      <c r="B148">
        <v>68866586.332094476</v>
      </c>
      <c r="C148">
        <v>67585158.333333299</v>
      </c>
      <c r="D148">
        <v>1281427.9987611771</v>
      </c>
      <c r="E148" s="2">
        <f t="shared" si="2"/>
        <v>1.8960198220460054</v>
      </c>
    </row>
    <row r="149" spans="1:5" x14ac:dyDescent="0.3">
      <c r="A149" t="s">
        <v>150</v>
      </c>
      <c r="B149">
        <v>40121055.032244481</v>
      </c>
      <c r="C149">
        <v>40388374.666666701</v>
      </c>
      <c r="D149">
        <v>267319.63442222029</v>
      </c>
      <c r="E149" s="2">
        <f t="shared" si="2"/>
        <v>0.66187272111953621</v>
      </c>
    </row>
    <row r="150" spans="1:5" x14ac:dyDescent="0.3">
      <c r="A150" t="s">
        <v>151</v>
      </c>
      <c r="B150">
        <v>39797671.647988923</v>
      </c>
      <c r="C150">
        <v>39910011.333333299</v>
      </c>
      <c r="D150">
        <v>112339.68534437567</v>
      </c>
      <c r="E150" s="2">
        <f t="shared" si="2"/>
        <v>0.28148246916319031</v>
      </c>
    </row>
    <row r="151" spans="1:5" x14ac:dyDescent="0.3">
      <c r="A151" t="s">
        <v>152</v>
      </c>
      <c r="B151">
        <v>2182366923.871367</v>
      </c>
      <c r="C151">
        <v>2303685096</v>
      </c>
      <c r="D151">
        <v>121318172.12863302</v>
      </c>
      <c r="E151" s="2">
        <f t="shared" si="2"/>
        <v>5.2662654431060751</v>
      </c>
    </row>
    <row r="152" spans="1:5" x14ac:dyDescent="0.3">
      <c r="A152" t="s">
        <v>153</v>
      </c>
      <c r="B152">
        <v>2177482557.4648113</v>
      </c>
      <c r="C152">
        <v>2026346574</v>
      </c>
      <c r="D152">
        <v>151135983.46481133</v>
      </c>
      <c r="E152" s="2">
        <f t="shared" si="2"/>
        <v>7.458545611300317</v>
      </c>
    </row>
    <row r="153" spans="1:5" x14ac:dyDescent="0.3">
      <c r="A153" t="s">
        <v>154</v>
      </c>
      <c r="B153">
        <v>159929908.54992533</v>
      </c>
      <c r="C153">
        <v>160919753.66666701</v>
      </c>
      <c r="D153">
        <v>989845.11674168706</v>
      </c>
      <c r="E153" s="2">
        <f t="shared" si="2"/>
        <v>0.615117220967213</v>
      </c>
    </row>
    <row r="154" spans="1:5" x14ac:dyDescent="0.3">
      <c r="A154" t="s">
        <v>155</v>
      </c>
      <c r="B154">
        <v>7205666542.8139734</v>
      </c>
      <c r="C154">
        <v>7421574502</v>
      </c>
      <c r="D154">
        <v>215907959.18602657</v>
      </c>
      <c r="E154" s="2">
        <f t="shared" si="2"/>
        <v>2.909193448477041</v>
      </c>
    </row>
    <row r="155" spans="1:5" x14ac:dyDescent="0.3">
      <c r="A155" t="s">
        <v>156</v>
      </c>
      <c r="B155">
        <v>107927056.09148888</v>
      </c>
      <c r="C155">
        <v>109798926.333333</v>
      </c>
      <c r="D155">
        <v>1871870.2418441176</v>
      </c>
      <c r="E155" s="2">
        <f t="shared" si="2"/>
        <v>1.7048165263122899</v>
      </c>
    </row>
    <row r="156" spans="1:5" x14ac:dyDescent="0.3">
      <c r="A156" t="s">
        <v>157</v>
      </c>
      <c r="B156">
        <v>184667929.23162284</v>
      </c>
      <c r="C156">
        <v>166700821.66666701</v>
      </c>
      <c r="D156">
        <v>17967107.564955831</v>
      </c>
      <c r="E156" s="2">
        <f t="shared" si="2"/>
        <v>10.778055792000021</v>
      </c>
    </row>
    <row r="157" spans="1:5" x14ac:dyDescent="0.3">
      <c r="A157" t="s">
        <v>158</v>
      </c>
      <c r="B157">
        <v>114881893.35352229</v>
      </c>
      <c r="C157">
        <v>105154917.666667</v>
      </c>
      <c r="D157">
        <v>9726975.6868552864</v>
      </c>
      <c r="E157" s="2">
        <f t="shared" si="2"/>
        <v>9.2501386551307583</v>
      </c>
    </row>
    <row r="158" spans="1:5" x14ac:dyDescent="0.3">
      <c r="A158" t="s">
        <v>159</v>
      </c>
      <c r="B158">
        <v>1574834399.8420675</v>
      </c>
      <c r="C158">
        <v>1598696186.3333299</v>
      </c>
      <c r="D158">
        <v>23861786.491262436</v>
      </c>
      <c r="E158" s="2">
        <f t="shared" si="2"/>
        <v>1.4925779328960773</v>
      </c>
    </row>
    <row r="159" spans="1:5" x14ac:dyDescent="0.3">
      <c r="A159" t="s">
        <v>160</v>
      </c>
      <c r="B159">
        <v>168915838.48018095</v>
      </c>
      <c r="C159">
        <v>161993315.33333299</v>
      </c>
      <c r="D159">
        <v>6922523.1468479633</v>
      </c>
      <c r="E159" s="2">
        <f t="shared" si="2"/>
        <v>4.2733387687038293</v>
      </c>
    </row>
    <row r="160" spans="1:5" x14ac:dyDescent="0.3">
      <c r="A160" t="s">
        <v>161</v>
      </c>
      <c r="B160">
        <v>51031606.487166621</v>
      </c>
      <c r="C160">
        <v>54947757</v>
      </c>
      <c r="D160">
        <v>3916150.5128333792</v>
      </c>
      <c r="E160" s="2">
        <f t="shared" si="2"/>
        <v>7.1270434438904919</v>
      </c>
    </row>
    <row r="161" spans="1:5" x14ac:dyDescent="0.3">
      <c r="A161" t="s">
        <v>162</v>
      </c>
      <c r="B161">
        <v>149548719.44596842</v>
      </c>
      <c r="C161">
        <v>128319734</v>
      </c>
      <c r="D161">
        <v>21228985.445968419</v>
      </c>
      <c r="E161" s="2">
        <f t="shared" si="2"/>
        <v>16.543819710511883</v>
      </c>
    </row>
    <row r="162" spans="1:5" x14ac:dyDescent="0.3">
      <c r="A162" t="s">
        <v>163</v>
      </c>
      <c r="B162">
        <v>710220793.4200846</v>
      </c>
      <c r="C162">
        <v>636041183.33333302</v>
      </c>
      <c r="D162">
        <v>74179610.08675158</v>
      </c>
      <c r="E162" s="2">
        <f t="shared" si="2"/>
        <v>11.662705502495101</v>
      </c>
    </row>
    <row r="163" spans="1:5" x14ac:dyDescent="0.3">
      <c r="A163" t="s">
        <v>164</v>
      </c>
      <c r="B163">
        <v>10472358269.542902</v>
      </c>
      <c r="C163">
        <v>7140806725.6666698</v>
      </c>
      <c r="D163">
        <v>3331551543.8762321</v>
      </c>
      <c r="E163" s="2">
        <f t="shared" si="2"/>
        <v>46.655114357057421</v>
      </c>
    </row>
    <row r="164" spans="1:5" x14ac:dyDescent="0.3">
      <c r="A164" t="s">
        <v>165</v>
      </c>
      <c r="B164">
        <v>135852544.17519984</v>
      </c>
      <c r="C164">
        <v>134064825</v>
      </c>
      <c r="D164">
        <v>1787719.1751998365</v>
      </c>
      <c r="E164" s="2">
        <f t="shared" si="2"/>
        <v>1.3334736946845203</v>
      </c>
    </row>
    <row r="165" spans="1:5" x14ac:dyDescent="0.3">
      <c r="A165" t="s">
        <v>166</v>
      </c>
      <c r="B165">
        <v>536682500.85884404</v>
      </c>
      <c r="C165">
        <v>985906665.66666698</v>
      </c>
      <c r="D165">
        <v>449224164.80782294</v>
      </c>
      <c r="E165" s="2">
        <f t="shared" si="2"/>
        <v>45.564573245283718</v>
      </c>
    </row>
    <row r="166" spans="1:5" x14ac:dyDescent="0.3">
      <c r="A166" t="s">
        <v>167</v>
      </c>
      <c r="B166">
        <v>399421034.42688918</v>
      </c>
      <c r="C166">
        <v>323717762.33333302</v>
      </c>
      <c r="D166">
        <v>75703272.093556166</v>
      </c>
      <c r="E166" s="2">
        <f t="shared" si="2"/>
        <v>23.385578705318093</v>
      </c>
    </row>
    <row r="167" spans="1:5" x14ac:dyDescent="0.3">
      <c r="A167" t="s">
        <v>168</v>
      </c>
      <c r="B167">
        <v>76227374.171944395</v>
      </c>
      <c r="C167">
        <v>81362483.333333299</v>
      </c>
      <c r="D167">
        <v>5135109.1613889039</v>
      </c>
      <c r="E167" s="2">
        <f t="shared" si="2"/>
        <v>6.3113967900302601</v>
      </c>
    </row>
    <row r="168" spans="1:5" x14ac:dyDescent="0.3">
      <c r="A168" t="s">
        <v>169</v>
      </c>
      <c r="B168">
        <v>81630942.337976933</v>
      </c>
      <c r="C168">
        <v>80319245</v>
      </c>
      <c r="D168">
        <v>1311697.3379769325</v>
      </c>
      <c r="E168" s="2">
        <f t="shared" si="2"/>
        <v>1.6331046662315269</v>
      </c>
    </row>
    <row r="169" spans="1:5" x14ac:dyDescent="0.3">
      <c r="A169" t="s">
        <v>170</v>
      </c>
      <c r="B169">
        <v>78635938.731966719</v>
      </c>
      <c r="C169">
        <v>78184683</v>
      </c>
      <c r="D169">
        <v>451255.73196671903</v>
      </c>
      <c r="E169" s="2">
        <f t="shared" si="2"/>
        <v>0.57716641502110977</v>
      </c>
    </row>
    <row r="170" spans="1:5" x14ac:dyDescent="0.3">
      <c r="A170" t="s">
        <v>171</v>
      </c>
      <c r="B170">
        <v>64418470.04153087</v>
      </c>
      <c r="C170">
        <v>63832380.666666701</v>
      </c>
      <c r="D170">
        <v>586089.37486416847</v>
      </c>
      <c r="E170" s="2">
        <f t="shared" si="2"/>
        <v>0.91816938165714468</v>
      </c>
    </row>
    <row r="171" spans="1:5" x14ac:dyDescent="0.3">
      <c r="A171" t="s">
        <v>172</v>
      </c>
      <c r="B171">
        <v>54469801.599101685</v>
      </c>
      <c r="C171">
        <v>51496768.666666701</v>
      </c>
      <c r="D171">
        <v>2973032.9324349836</v>
      </c>
      <c r="E171" s="2">
        <f t="shared" si="2"/>
        <v>5.7732417186777694</v>
      </c>
    </row>
    <row r="172" spans="1:5" x14ac:dyDescent="0.3">
      <c r="A172" t="s">
        <v>173</v>
      </c>
      <c r="B172">
        <v>54469801.599101685</v>
      </c>
      <c r="C172">
        <v>50435264.333333299</v>
      </c>
      <c r="D172">
        <v>4034537.2657683864</v>
      </c>
      <c r="E172" s="2">
        <f t="shared" si="2"/>
        <v>7.9994371380778304</v>
      </c>
    </row>
    <row r="173" spans="1:5" x14ac:dyDescent="0.3">
      <c r="A173" t="s">
        <v>174</v>
      </c>
      <c r="B173">
        <v>353898070.93979061</v>
      </c>
      <c r="C173">
        <v>315984195.33333302</v>
      </c>
      <c r="D173">
        <v>37913875.606457591</v>
      </c>
      <c r="E173" s="2">
        <f t="shared" si="2"/>
        <v>11.998662011073714</v>
      </c>
    </row>
    <row r="174" spans="1:5" x14ac:dyDescent="0.3">
      <c r="A174" t="s">
        <v>175</v>
      </c>
      <c r="B174">
        <v>311328575.39504462</v>
      </c>
      <c r="C174">
        <v>284319463.66666698</v>
      </c>
      <c r="D174">
        <v>27009111.72837764</v>
      </c>
      <c r="E174" s="2">
        <f t="shared" si="2"/>
        <v>9.4995648134884014</v>
      </c>
    </row>
    <row r="175" spans="1:5" x14ac:dyDescent="0.3">
      <c r="A175" t="s">
        <v>176</v>
      </c>
      <c r="B175">
        <v>39361358.408183336</v>
      </c>
      <c r="C175">
        <v>36964045.666666701</v>
      </c>
      <c r="D175">
        <v>2397312.7415166348</v>
      </c>
      <c r="E175" s="2">
        <f t="shared" si="2"/>
        <v>6.4855258624422554</v>
      </c>
    </row>
    <row r="176" spans="1:5" x14ac:dyDescent="0.3">
      <c r="A176" t="s">
        <v>177</v>
      </c>
      <c r="B176">
        <v>58820692.535235442</v>
      </c>
      <c r="C176">
        <v>58030584.333333299</v>
      </c>
      <c r="D176">
        <v>790108.20190214366</v>
      </c>
      <c r="E176" s="2">
        <f t="shared" si="2"/>
        <v>1.3615375598558264</v>
      </c>
    </row>
    <row r="177" spans="1:5" x14ac:dyDescent="0.3">
      <c r="A177" t="s">
        <v>178</v>
      </c>
      <c r="B177">
        <v>54469801.599101685</v>
      </c>
      <c r="C177">
        <v>53868225.666666701</v>
      </c>
      <c r="D177">
        <v>601575.93243498355</v>
      </c>
      <c r="E177" s="2">
        <f t="shared" si="2"/>
        <v>1.1167546823567176</v>
      </c>
    </row>
    <row r="178" spans="1:5" x14ac:dyDescent="0.3">
      <c r="A178" t="s">
        <v>179</v>
      </c>
      <c r="B178">
        <v>56578774.826022208</v>
      </c>
      <c r="C178">
        <v>74181198.666666701</v>
      </c>
      <c r="D178">
        <v>17602423.840644494</v>
      </c>
      <c r="E178" s="2">
        <f t="shared" si="2"/>
        <v>23.72895579611891</v>
      </c>
    </row>
    <row r="179" spans="1:5" x14ac:dyDescent="0.3">
      <c r="A179" t="s">
        <v>180</v>
      </c>
      <c r="B179">
        <v>54469801.599101685</v>
      </c>
      <c r="C179">
        <v>50553087</v>
      </c>
      <c r="D179">
        <v>3916714.599101685</v>
      </c>
      <c r="E179" s="2">
        <f t="shared" si="2"/>
        <v>7.7477258690486801</v>
      </c>
    </row>
    <row r="180" spans="1:5" x14ac:dyDescent="0.3">
      <c r="A180" t="s">
        <v>181</v>
      </c>
      <c r="B180">
        <v>54469801.599101685</v>
      </c>
      <c r="C180">
        <v>56062341.333333299</v>
      </c>
      <c r="D180">
        <v>1592539.7342316136</v>
      </c>
      <c r="E180" s="2">
        <f t="shared" si="2"/>
        <v>2.8406586245885674</v>
      </c>
    </row>
    <row r="181" spans="1:5" x14ac:dyDescent="0.3">
      <c r="A181" t="s">
        <v>182</v>
      </c>
      <c r="B181">
        <v>67472333.79592216</v>
      </c>
      <c r="C181">
        <v>70420261.666666701</v>
      </c>
      <c r="D181">
        <v>2947927.8707445413</v>
      </c>
      <c r="E181" s="2">
        <f t="shared" si="2"/>
        <v>4.1861927248985751</v>
      </c>
    </row>
    <row r="182" spans="1:5" x14ac:dyDescent="0.3">
      <c r="A182" t="s">
        <v>183</v>
      </c>
      <c r="B182">
        <v>4293005072.4468675</v>
      </c>
      <c r="C182">
        <v>3842595638.3333302</v>
      </c>
      <c r="D182">
        <v>450409434.11353731</v>
      </c>
      <c r="E182" s="2">
        <f t="shared" si="2"/>
        <v>11.721489235565151</v>
      </c>
    </row>
    <row r="183" spans="1:5" x14ac:dyDescent="0.3">
      <c r="A183" t="s">
        <v>184</v>
      </c>
      <c r="B183">
        <v>71848795.012833357</v>
      </c>
      <c r="C183">
        <v>80929773.333333299</v>
      </c>
      <c r="D183">
        <v>9080978.3204999417</v>
      </c>
      <c r="E183" s="2">
        <f t="shared" si="2"/>
        <v>11.220812744769761</v>
      </c>
    </row>
    <row r="184" spans="1:5" x14ac:dyDescent="0.3">
      <c r="A184" t="s">
        <v>185</v>
      </c>
      <c r="B184">
        <v>2075804338.2940769</v>
      </c>
      <c r="C184">
        <v>2145642089.3333299</v>
      </c>
      <c r="D184">
        <v>69837751.039252996</v>
      </c>
      <c r="E184" s="2">
        <f t="shared" si="2"/>
        <v>3.2548648903952198</v>
      </c>
    </row>
    <row r="185" spans="1:5" x14ac:dyDescent="0.3">
      <c r="A185" t="s">
        <v>186</v>
      </c>
      <c r="B185">
        <v>54469801.599101685</v>
      </c>
      <c r="C185">
        <v>58052740</v>
      </c>
      <c r="D185">
        <v>3582938.400898315</v>
      </c>
      <c r="E185" s="2">
        <f t="shared" si="2"/>
        <v>6.1718678582583957</v>
      </c>
    </row>
    <row r="186" spans="1:5" x14ac:dyDescent="0.3">
      <c r="A186" t="s">
        <v>187</v>
      </c>
      <c r="B186">
        <v>86702426.805288866</v>
      </c>
      <c r="C186">
        <v>81980382.666666701</v>
      </c>
      <c r="D186">
        <v>4722044.1386221647</v>
      </c>
      <c r="E186" s="2">
        <f t="shared" si="2"/>
        <v>5.7599684034436116</v>
      </c>
    </row>
    <row r="187" spans="1:5" x14ac:dyDescent="0.3">
      <c r="A187" t="s">
        <v>188</v>
      </c>
      <c r="B187">
        <v>54469801.599101685</v>
      </c>
      <c r="C187">
        <v>56669683.666666701</v>
      </c>
      <c r="D187">
        <v>2199882.0675650164</v>
      </c>
      <c r="E187" s="2">
        <f t="shared" si="2"/>
        <v>3.8819381461608446</v>
      </c>
    </row>
    <row r="188" spans="1:5" x14ac:dyDescent="0.3">
      <c r="A188" t="s">
        <v>189</v>
      </c>
      <c r="B188">
        <v>231900499.78176671</v>
      </c>
      <c r="C188">
        <v>204648571.33333299</v>
      </c>
      <c r="D188">
        <v>27251928.448433727</v>
      </c>
      <c r="E188" s="2">
        <f t="shared" si="2"/>
        <v>13.316451842727794</v>
      </c>
    </row>
    <row r="189" spans="1:5" x14ac:dyDescent="0.3">
      <c r="A189" t="s">
        <v>190</v>
      </c>
      <c r="B189">
        <v>54469801.599101685</v>
      </c>
      <c r="C189">
        <v>53325686.666666701</v>
      </c>
      <c r="D189">
        <v>1144114.9324349836</v>
      </c>
      <c r="E189" s="2">
        <f t="shared" si="2"/>
        <v>2.1455231126918748</v>
      </c>
    </row>
    <row r="190" spans="1:5" x14ac:dyDescent="0.3">
      <c r="A190" t="s">
        <v>191</v>
      </c>
      <c r="B190">
        <v>54469801.599101685</v>
      </c>
      <c r="C190">
        <v>50535322.666666701</v>
      </c>
      <c r="D190">
        <v>3934478.9324349836</v>
      </c>
      <c r="E190" s="2">
        <f t="shared" si="2"/>
        <v>7.7856016837707482</v>
      </c>
    </row>
    <row r="191" spans="1:5" x14ac:dyDescent="0.3">
      <c r="A191" t="s">
        <v>192</v>
      </c>
      <c r="B191">
        <v>54469801.599101685</v>
      </c>
      <c r="C191">
        <v>64620423.666666701</v>
      </c>
      <c r="D191">
        <v>10150622.067565016</v>
      </c>
      <c r="E191" s="2">
        <f t="shared" si="2"/>
        <v>15.708071058037701</v>
      </c>
    </row>
    <row r="192" spans="1:5" x14ac:dyDescent="0.3">
      <c r="A192" t="s">
        <v>193</v>
      </c>
      <c r="B192">
        <v>54469801.599101685</v>
      </c>
      <c r="C192">
        <v>53671641</v>
      </c>
      <c r="D192">
        <v>798160.59910168499</v>
      </c>
      <c r="E192" s="2">
        <f t="shared" si="2"/>
        <v>1.4871179345935874</v>
      </c>
    </row>
    <row r="193" spans="1:5" x14ac:dyDescent="0.3">
      <c r="A193" t="s">
        <v>194</v>
      </c>
      <c r="B193">
        <v>3943123115.845222</v>
      </c>
      <c r="C193">
        <v>3080420369.3333302</v>
      </c>
      <c r="D193">
        <v>862702746.51189184</v>
      </c>
      <c r="E193" s="2">
        <f t="shared" si="2"/>
        <v>28.006007072943728</v>
      </c>
    </row>
    <row r="194" spans="1:5" x14ac:dyDescent="0.3">
      <c r="A194" t="s">
        <v>195</v>
      </c>
      <c r="B194">
        <v>37431110.362155534</v>
      </c>
      <c r="C194">
        <v>35364961</v>
      </c>
      <c r="D194">
        <v>2066149.3621555343</v>
      </c>
      <c r="E194" s="2">
        <f t="shared" ref="E194:E257" si="3">100*(D194/C194)</f>
        <v>5.8423629030879862</v>
      </c>
    </row>
    <row r="195" spans="1:5" x14ac:dyDescent="0.3">
      <c r="A195" t="s">
        <v>196</v>
      </c>
      <c r="B195">
        <v>54469801.599101685</v>
      </c>
      <c r="C195">
        <v>50205255.666666701</v>
      </c>
      <c r="D195">
        <v>4264545.9324349836</v>
      </c>
      <c r="E195" s="2">
        <f t="shared" si="3"/>
        <v>8.4942221203872634</v>
      </c>
    </row>
    <row r="196" spans="1:5" x14ac:dyDescent="0.3">
      <c r="A196" t="s">
        <v>197</v>
      </c>
      <c r="B196">
        <v>54469801.599101685</v>
      </c>
      <c r="C196">
        <v>47813093.666666701</v>
      </c>
      <c r="D196">
        <v>6656707.9324349836</v>
      </c>
      <c r="E196" s="2">
        <f t="shared" si="3"/>
        <v>13.922353526928887</v>
      </c>
    </row>
    <row r="197" spans="1:5" x14ac:dyDescent="0.3">
      <c r="A197" t="s">
        <v>198</v>
      </c>
      <c r="B197">
        <v>54469801.599101685</v>
      </c>
      <c r="C197">
        <v>55789133</v>
      </c>
      <c r="D197">
        <v>1319331.400898315</v>
      </c>
      <c r="E197" s="2">
        <f t="shared" si="3"/>
        <v>2.3648537447217812</v>
      </c>
    </row>
    <row r="198" spans="1:5" x14ac:dyDescent="0.3">
      <c r="A198" t="s">
        <v>199</v>
      </c>
      <c r="B198">
        <v>105307051.0224223</v>
      </c>
      <c r="C198">
        <v>102056271.666667</v>
      </c>
      <c r="D198">
        <v>3250779.3557552993</v>
      </c>
      <c r="E198" s="2">
        <f t="shared" si="3"/>
        <v>3.1852813184993596</v>
      </c>
    </row>
    <row r="199" spans="1:5" x14ac:dyDescent="0.3">
      <c r="A199" t="s">
        <v>200</v>
      </c>
      <c r="B199">
        <v>60585588.39836859</v>
      </c>
      <c r="C199">
        <v>57538989.333333299</v>
      </c>
      <c r="D199">
        <v>3046599.065035291</v>
      </c>
      <c r="E199" s="2">
        <f t="shared" si="3"/>
        <v>5.2948428540964052</v>
      </c>
    </row>
    <row r="200" spans="1:5" x14ac:dyDescent="0.3">
      <c r="A200" t="s">
        <v>201</v>
      </c>
      <c r="B200">
        <v>80465370.199355558</v>
      </c>
      <c r="C200">
        <v>85091263.333333299</v>
      </c>
      <c r="D200">
        <v>4625893.133977741</v>
      </c>
      <c r="E200" s="2">
        <f t="shared" si="3"/>
        <v>5.4363902388620575</v>
      </c>
    </row>
    <row r="201" spans="1:5" x14ac:dyDescent="0.3">
      <c r="A201" t="s">
        <v>202</v>
      </c>
      <c r="B201">
        <v>54469801.599101685</v>
      </c>
      <c r="C201">
        <v>54256354.666666701</v>
      </c>
      <c r="D201">
        <v>213446.93243498355</v>
      </c>
      <c r="E201" s="2">
        <f t="shared" si="3"/>
        <v>0.39340448459232413</v>
      </c>
    </row>
    <row r="202" spans="1:5" x14ac:dyDescent="0.3">
      <c r="A202" t="s">
        <v>203</v>
      </c>
      <c r="B202">
        <v>426454405.79740012</v>
      </c>
      <c r="C202">
        <v>442925324.66666698</v>
      </c>
      <c r="D202">
        <v>16470918.869266868</v>
      </c>
      <c r="E202" s="2">
        <f t="shared" si="3"/>
        <v>3.7186672226661264</v>
      </c>
    </row>
    <row r="203" spans="1:5" x14ac:dyDescent="0.3">
      <c r="A203" t="s">
        <v>204</v>
      </c>
      <c r="B203">
        <v>124125488.87375553</v>
      </c>
      <c r="C203">
        <v>118333639.333333</v>
      </c>
      <c r="D203">
        <v>5791849.540422529</v>
      </c>
      <c r="E203" s="2">
        <f t="shared" si="3"/>
        <v>4.8945080816009705</v>
      </c>
    </row>
    <row r="204" spans="1:5" x14ac:dyDescent="0.3">
      <c r="A204" t="s">
        <v>205</v>
      </c>
      <c r="B204">
        <v>66268409.03050597</v>
      </c>
      <c r="C204">
        <v>63632153.666666701</v>
      </c>
      <c r="D204">
        <v>2636255.3638392687</v>
      </c>
      <c r="E204" s="2">
        <f t="shared" si="3"/>
        <v>4.1429610848143499</v>
      </c>
    </row>
    <row r="205" spans="1:5" x14ac:dyDescent="0.3">
      <c r="A205" t="s">
        <v>206</v>
      </c>
      <c r="B205">
        <v>72072569.354655638</v>
      </c>
      <c r="C205">
        <v>60628885.666666701</v>
      </c>
      <c r="D205">
        <v>11443683.687988937</v>
      </c>
      <c r="E205" s="2">
        <f t="shared" si="3"/>
        <v>18.874969516849603</v>
      </c>
    </row>
    <row r="206" spans="1:5" x14ac:dyDescent="0.3">
      <c r="A206" t="s">
        <v>207</v>
      </c>
      <c r="B206">
        <v>54469801.599101685</v>
      </c>
      <c r="C206">
        <v>52843111</v>
      </c>
      <c r="D206">
        <v>1626690.599101685</v>
      </c>
      <c r="E206" s="2">
        <f t="shared" si="3"/>
        <v>3.0783399544771028</v>
      </c>
    </row>
    <row r="207" spans="1:5" x14ac:dyDescent="0.3">
      <c r="A207" t="s">
        <v>208</v>
      </c>
      <c r="B207">
        <v>59028694.52905675</v>
      </c>
      <c r="C207">
        <v>59080886</v>
      </c>
      <c r="D207">
        <v>52191.470943249762</v>
      </c>
      <c r="E207" s="2">
        <f t="shared" si="3"/>
        <v>8.8339011949227983E-2</v>
      </c>
    </row>
    <row r="208" spans="1:5" x14ac:dyDescent="0.3">
      <c r="A208" t="s">
        <v>209</v>
      </c>
      <c r="B208">
        <v>54469801.599101685</v>
      </c>
      <c r="C208">
        <v>47403305</v>
      </c>
      <c r="D208">
        <v>7066496.599101685</v>
      </c>
      <c r="E208" s="2">
        <f t="shared" si="3"/>
        <v>14.90718125898961</v>
      </c>
    </row>
    <row r="209" spans="1:5" x14ac:dyDescent="0.3">
      <c r="A209" t="s">
        <v>210</v>
      </c>
      <c r="B209">
        <v>66007900.451455459</v>
      </c>
      <c r="C209">
        <v>61886987</v>
      </c>
      <c r="D209">
        <v>4120913.451455459</v>
      </c>
      <c r="E209" s="2">
        <f t="shared" si="3"/>
        <v>6.6587721445470578</v>
      </c>
    </row>
    <row r="210" spans="1:5" x14ac:dyDescent="0.3">
      <c r="A210" t="s">
        <v>211</v>
      </c>
      <c r="B210">
        <v>74459627.173044533</v>
      </c>
      <c r="C210">
        <v>68847727.666666701</v>
      </c>
      <c r="D210">
        <v>5611899.5063778311</v>
      </c>
      <c r="E210" s="2">
        <f t="shared" si="3"/>
        <v>8.1511760759170073</v>
      </c>
    </row>
    <row r="211" spans="1:5" x14ac:dyDescent="0.3">
      <c r="A211" t="s">
        <v>212</v>
      </c>
      <c r="B211">
        <v>54469801.599101685</v>
      </c>
      <c r="C211">
        <v>56460771.666666701</v>
      </c>
      <c r="D211">
        <v>1990970.0675650164</v>
      </c>
      <c r="E211" s="2">
        <f t="shared" si="3"/>
        <v>3.5262891540330203</v>
      </c>
    </row>
    <row r="212" spans="1:5" x14ac:dyDescent="0.3">
      <c r="A212" t="s">
        <v>213</v>
      </c>
      <c r="B212">
        <v>58832015.591473036</v>
      </c>
      <c r="C212">
        <v>57556530.333333299</v>
      </c>
      <c r="D212">
        <v>1275485.258139737</v>
      </c>
      <c r="E212" s="2">
        <f t="shared" si="3"/>
        <v>2.2160565460650297</v>
      </c>
    </row>
    <row r="213" spans="1:5" x14ac:dyDescent="0.3">
      <c r="A213" t="s">
        <v>214</v>
      </c>
      <c r="B213">
        <v>36729367.380944431</v>
      </c>
      <c r="C213">
        <v>33381471</v>
      </c>
      <c r="D213">
        <v>3347896.3809444308</v>
      </c>
      <c r="E213" s="2">
        <f t="shared" si="3"/>
        <v>10.029205666054773</v>
      </c>
    </row>
    <row r="214" spans="1:5" x14ac:dyDescent="0.3">
      <c r="A214" t="s">
        <v>215</v>
      </c>
      <c r="B214">
        <v>159820920.49058881</v>
      </c>
      <c r="C214">
        <v>150798805.66666701</v>
      </c>
      <c r="D214">
        <v>9022114.8239217997</v>
      </c>
      <c r="E214" s="2">
        <f t="shared" si="3"/>
        <v>5.9828821481946743</v>
      </c>
    </row>
    <row r="215" spans="1:5" x14ac:dyDescent="0.3">
      <c r="A215" t="s">
        <v>216</v>
      </c>
      <c r="B215">
        <v>54469801.599101685</v>
      </c>
      <c r="C215">
        <v>46804137.666666701</v>
      </c>
      <c r="D215">
        <v>7665663.9324349836</v>
      </c>
      <c r="E215" s="2">
        <f t="shared" si="3"/>
        <v>16.37817576520456</v>
      </c>
    </row>
    <row r="216" spans="1:5" x14ac:dyDescent="0.3">
      <c r="A216" t="s">
        <v>217</v>
      </c>
      <c r="B216">
        <v>54469801.599101685</v>
      </c>
      <c r="C216">
        <v>52271234.333333299</v>
      </c>
      <c r="D216">
        <v>2198567.2657683864</v>
      </c>
      <c r="E216" s="2">
        <f t="shared" si="3"/>
        <v>4.2060748972334157</v>
      </c>
    </row>
    <row r="217" spans="1:5" x14ac:dyDescent="0.3">
      <c r="A217" t="s">
        <v>218</v>
      </c>
      <c r="B217">
        <v>391000674.02320045</v>
      </c>
      <c r="C217">
        <v>315241471.66666698</v>
      </c>
      <c r="D217">
        <v>75759202.356533468</v>
      </c>
      <c r="E217" s="2">
        <f t="shared" si="3"/>
        <v>24.032117968488755</v>
      </c>
    </row>
    <row r="218" spans="1:5" x14ac:dyDescent="0.3">
      <c r="A218" t="s">
        <v>219</v>
      </c>
      <c r="B218">
        <v>54469801.599101685</v>
      </c>
      <c r="C218">
        <v>62475575.666666701</v>
      </c>
      <c r="D218">
        <v>8005774.0675650164</v>
      </c>
      <c r="E218" s="2">
        <f t="shared" si="3"/>
        <v>12.814246178825412</v>
      </c>
    </row>
    <row r="219" spans="1:5" x14ac:dyDescent="0.3">
      <c r="A219" t="s">
        <v>220</v>
      </c>
      <c r="B219">
        <v>127779443.30984454</v>
      </c>
      <c r="C219">
        <v>126323913.333333</v>
      </c>
      <c r="D219">
        <v>1455529.976511538</v>
      </c>
      <c r="E219" s="2">
        <f t="shared" si="3"/>
        <v>1.1522204609596023</v>
      </c>
    </row>
    <row r="220" spans="1:5" x14ac:dyDescent="0.3">
      <c r="A220" t="s">
        <v>221</v>
      </c>
      <c r="B220">
        <v>51801598.122833356</v>
      </c>
      <c r="C220">
        <v>52123306.666666701</v>
      </c>
      <c r="D220">
        <v>321708.54383334517</v>
      </c>
      <c r="E220" s="2">
        <f t="shared" si="3"/>
        <v>0.61720670542009282</v>
      </c>
    </row>
    <row r="221" spans="1:5" x14ac:dyDescent="0.3">
      <c r="A221" t="s">
        <v>222</v>
      </c>
      <c r="B221">
        <v>79265806.508287355</v>
      </c>
      <c r="C221">
        <v>79097078</v>
      </c>
      <c r="D221">
        <v>168728.5082873553</v>
      </c>
      <c r="E221" s="2">
        <f t="shared" si="3"/>
        <v>0.21331825720206163</v>
      </c>
    </row>
    <row r="222" spans="1:5" x14ac:dyDescent="0.3">
      <c r="A222" t="s">
        <v>223</v>
      </c>
      <c r="B222">
        <v>54469801.599101685</v>
      </c>
      <c r="C222">
        <v>58895727.666666701</v>
      </c>
      <c r="D222">
        <v>4425926.0675650164</v>
      </c>
      <c r="E222" s="2">
        <f t="shared" si="3"/>
        <v>7.5148508099170046</v>
      </c>
    </row>
    <row r="223" spans="1:5" x14ac:dyDescent="0.3">
      <c r="A223" t="s">
        <v>224</v>
      </c>
      <c r="B223">
        <v>210114228.23236772</v>
      </c>
      <c r="C223">
        <v>229617300.33333299</v>
      </c>
      <c r="D223">
        <v>19503072.100965261</v>
      </c>
      <c r="E223" s="2">
        <f t="shared" si="3"/>
        <v>8.4937293804312048</v>
      </c>
    </row>
    <row r="224" spans="1:5" x14ac:dyDescent="0.3">
      <c r="A224" t="s">
        <v>225</v>
      </c>
      <c r="B224">
        <v>210624024.19613788</v>
      </c>
      <c r="C224">
        <v>210047562.66666701</v>
      </c>
      <c r="D224">
        <v>576461.52947086096</v>
      </c>
      <c r="E224" s="2">
        <f t="shared" si="3"/>
        <v>0.27444333185892339</v>
      </c>
    </row>
    <row r="225" spans="1:5" x14ac:dyDescent="0.3">
      <c r="A225" t="s">
        <v>226</v>
      </c>
      <c r="B225">
        <v>54469801.599101685</v>
      </c>
      <c r="C225">
        <v>49047784.666666701</v>
      </c>
      <c r="D225">
        <v>5422016.9324349836</v>
      </c>
      <c r="E225" s="2">
        <f t="shared" si="3"/>
        <v>11.054560301313328</v>
      </c>
    </row>
    <row r="226" spans="1:5" x14ac:dyDescent="0.3">
      <c r="A226" t="s">
        <v>227</v>
      </c>
      <c r="B226">
        <v>54469801.599101685</v>
      </c>
      <c r="C226">
        <v>53576383.666666701</v>
      </c>
      <c r="D226">
        <v>893417.93243498355</v>
      </c>
      <c r="E226" s="2">
        <f t="shared" si="3"/>
        <v>1.6675592328021123</v>
      </c>
    </row>
    <row r="227" spans="1:5" x14ac:dyDescent="0.3">
      <c r="A227" t="s">
        <v>228</v>
      </c>
      <c r="B227">
        <v>447110251.3398332</v>
      </c>
      <c r="C227">
        <v>423705545.33333302</v>
      </c>
      <c r="D227">
        <v>23404706.006500185</v>
      </c>
      <c r="E227" s="2">
        <f t="shared" si="3"/>
        <v>5.5238139468029592</v>
      </c>
    </row>
    <row r="228" spans="1:5" x14ac:dyDescent="0.3">
      <c r="A228" t="s">
        <v>229</v>
      </c>
      <c r="B228">
        <v>85750277.654055566</v>
      </c>
      <c r="C228">
        <v>81046663.666666701</v>
      </c>
      <c r="D228">
        <v>4703613.9873888642</v>
      </c>
      <c r="E228" s="2">
        <f t="shared" si="3"/>
        <v>5.8035874329560979</v>
      </c>
    </row>
    <row r="229" spans="1:5" x14ac:dyDescent="0.3">
      <c r="A229" t="s">
        <v>230</v>
      </c>
      <c r="B229">
        <v>49187663.16201102</v>
      </c>
      <c r="C229">
        <v>47455565</v>
      </c>
      <c r="D229">
        <v>1732098.1620110199</v>
      </c>
      <c r="E229" s="2">
        <f t="shared" si="3"/>
        <v>3.649936866226374</v>
      </c>
    </row>
    <row r="230" spans="1:5" x14ac:dyDescent="0.3">
      <c r="A230" t="s">
        <v>231</v>
      </c>
      <c r="B230">
        <v>54469801.599101685</v>
      </c>
      <c r="C230">
        <v>50085693.666666701</v>
      </c>
      <c r="D230">
        <v>4384107.9324349836</v>
      </c>
      <c r="E230" s="2">
        <f t="shared" si="3"/>
        <v>8.7532139648746004</v>
      </c>
    </row>
    <row r="231" spans="1:5" x14ac:dyDescent="0.3">
      <c r="A231" t="s">
        <v>232</v>
      </c>
      <c r="B231">
        <v>481695798.68300062</v>
      </c>
      <c r="C231">
        <v>470215818.33333302</v>
      </c>
      <c r="D231">
        <v>11479980.349667609</v>
      </c>
      <c r="E231" s="2">
        <f t="shared" si="3"/>
        <v>2.4414279362948874</v>
      </c>
    </row>
    <row r="232" spans="1:5" x14ac:dyDescent="0.3">
      <c r="A232" t="s">
        <v>233</v>
      </c>
      <c r="B232">
        <v>54469801.599101685</v>
      </c>
      <c r="C232">
        <v>59637789.333333299</v>
      </c>
      <c r="D232">
        <v>5167987.7342316136</v>
      </c>
      <c r="E232" s="2">
        <f t="shared" si="3"/>
        <v>8.6656259261157338</v>
      </c>
    </row>
    <row r="233" spans="1:5" x14ac:dyDescent="0.3">
      <c r="A233" t="s">
        <v>234</v>
      </c>
      <c r="B233">
        <v>14451935436.711029</v>
      </c>
      <c r="C233">
        <v>7028789035</v>
      </c>
      <c r="D233">
        <v>7423146401.7110291</v>
      </c>
      <c r="E233" s="2">
        <f t="shared" si="3"/>
        <v>105.61060183692123</v>
      </c>
    </row>
    <row r="234" spans="1:5" x14ac:dyDescent="0.3">
      <c r="A234" t="s">
        <v>235</v>
      </c>
      <c r="B234">
        <v>54469801.599101685</v>
      </c>
      <c r="C234">
        <v>50574356.666666701</v>
      </c>
      <c r="D234">
        <v>3895444.9324349836</v>
      </c>
      <c r="E234" s="2">
        <f t="shared" si="3"/>
        <v>7.7024112399682805</v>
      </c>
    </row>
    <row r="235" spans="1:5" x14ac:dyDescent="0.3">
      <c r="A235" t="s">
        <v>236</v>
      </c>
      <c r="B235">
        <v>54469801.599101685</v>
      </c>
      <c r="C235">
        <v>52572925.666666701</v>
      </c>
      <c r="D235">
        <v>1896875.9324349836</v>
      </c>
      <c r="E235" s="2">
        <f t="shared" si="3"/>
        <v>3.6080851662354361</v>
      </c>
    </row>
    <row r="236" spans="1:5" x14ac:dyDescent="0.3">
      <c r="A236" t="s">
        <v>237</v>
      </c>
      <c r="B236">
        <v>215670465.90593386</v>
      </c>
      <c r="C236">
        <v>239169930</v>
      </c>
      <c r="D236">
        <v>23499464.094066143</v>
      </c>
      <c r="E236" s="2">
        <f t="shared" si="3"/>
        <v>9.8254258359594537</v>
      </c>
    </row>
    <row r="237" spans="1:5" x14ac:dyDescent="0.3">
      <c r="A237" t="s">
        <v>238</v>
      </c>
      <c r="B237">
        <v>54469801.599101685</v>
      </c>
      <c r="C237">
        <v>46979110</v>
      </c>
      <c r="D237">
        <v>7490691.599101685</v>
      </c>
      <c r="E237" s="2">
        <f t="shared" si="3"/>
        <v>15.944728623215051</v>
      </c>
    </row>
    <row r="238" spans="1:5" x14ac:dyDescent="0.3">
      <c r="A238" t="s">
        <v>239</v>
      </c>
      <c r="B238">
        <v>54469801.599101685</v>
      </c>
      <c r="C238">
        <v>61634458.666666701</v>
      </c>
      <c r="D238">
        <v>7164657.0675650164</v>
      </c>
      <c r="E238" s="2">
        <f t="shared" si="3"/>
        <v>11.624434159977175</v>
      </c>
    </row>
    <row r="239" spans="1:5" x14ac:dyDescent="0.3">
      <c r="A239" t="s">
        <v>240</v>
      </c>
      <c r="B239">
        <v>210829387.61504623</v>
      </c>
      <c r="C239">
        <v>207557249</v>
      </c>
      <c r="D239">
        <v>3272138.6150462329</v>
      </c>
      <c r="E239" s="2">
        <f t="shared" si="3"/>
        <v>1.5764993180489846</v>
      </c>
    </row>
    <row r="240" spans="1:5" x14ac:dyDescent="0.3">
      <c r="A240" t="s">
        <v>241</v>
      </c>
      <c r="B240">
        <v>54469801.599101685</v>
      </c>
      <c r="C240">
        <v>59316516.333333299</v>
      </c>
      <c r="D240">
        <v>4846714.7342316136</v>
      </c>
      <c r="E240" s="2">
        <f t="shared" si="3"/>
        <v>8.1709362481693333</v>
      </c>
    </row>
    <row r="241" spans="1:5" x14ac:dyDescent="0.3">
      <c r="A241" t="s">
        <v>242</v>
      </c>
      <c r="B241">
        <v>1049821758.5606754</v>
      </c>
      <c r="C241">
        <v>1041782995.66667</v>
      </c>
      <c r="D241">
        <v>8038762.8940054178</v>
      </c>
      <c r="E241" s="2">
        <f t="shared" si="3"/>
        <v>0.77163506483047928</v>
      </c>
    </row>
    <row r="242" spans="1:5" x14ac:dyDescent="0.3">
      <c r="A242" t="s">
        <v>243</v>
      </c>
      <c r="B242">
        <v>56628352.425422214</v>
      </c>
      <c r="C242">
        <v>60836975</v>
      </c>
      <c r="D242">
        <v>4208622.574577786</v>
      </c>
      <c r="E242" s="2">
        <f t="shared" si="3"/>
        <v>6.9178695597172375</v>
      </c>
    </row>
    <row r="243" spans="1:5" x14ac:dyDescent="0.3">
      <c r="A243" t="s">
        <v>244</v>
      </c>
      <c r="B243">
        <v>97761500.036122143</v>
      </c>
      <c r="C243">
        <v>87327192.333333299</v>
      </c>
      <c r="D243">
        <v>10434307.702788845</v>
      </c>
      <c r="E243" s="2">
        <f t="shared" si="3"/>
        <v>11.948520757383847</v>
      </c>
    </row>
    <row r="244" spans="1:5" x14ac:dyDescent="0.3">
      <c r="A244" t="s">
        <v>245</v>
      </c>
      <c r="B244">
        <v>54469801.599101685</v>
      </c>
      <c r="C244">
        <v>57898708.333333299</v>
      </c>
      <c r="D244">
        <v>3428906.7342316136</v>
      </c>
      <c r="E244" s="2">
        <f t="shared" si="3"/>
        <v>5.9222508289663036</v>
      </c>
    </row>
    <row r="245" spans="1:5" x14ac:dyDescent="0.3">
      <c r="A245" t="s">
        <v>246</v>
      </c>
      <c r="B245">
        <v>54469801.599101685</v>
      </c>
      <c r="C245">
        <v>53302197.333333299</v>
      </c>
      <c r="D245">
        <v>1167604.2657683864</v>
      </c>
      <c r="E245" s="2">
        <f t="shared" si="3"/>
        <v>2.1905368337192512</v>
      </c>
    </row>
    <row r="246" spans="1:5" x14ac:dyDescent="0.3">
      <c r="A246" t="s">
        <v>247</v>
      </c>
      <c r="B246">
        <v>71856622.12315239</v>
      </c>
      <c r="C246">
        <v>73142170.666666701</v>
      </c>
      <c r="D246">
        <v>1285548.5435143113</v>
      </c>
      <c r="E246" s="2">
        <f t="shared" si="3"/>
        <v>1.7576023951667845</v>
      </c>
    </row>
    <row r="247" spans="1:5" x14ac:dyDescent="0.3">
      <c r="A247" t="s">
        <v>248</v>
      </c>
      <c r="B247">
        <v>54469801.599101685</v>
      </c>
      <c r="C247">
        <v>53278435.666666701</v>
      </c>
      <c r="D247">
        <v>1191365.9324349836</v>
      </c>
      <c r="E247" s="2">
        <f t="shared" si="3"/>
        <v>2.2361128241239894</v>
      </c>
    </row>
    <row r="248" spans="1:5" x14ac:dyDescent="0.3">
      <c r="A248" t="s">
        <v>249</v>
      </c>
      <c r="B248">
        <v>54469801.599101685</v>
      </c>
      <c r="C248">
        <v>53775393.666666701</v>
      </c>
      <c r="D248">
        <v>694407.93243498355</v>
      </c>
      <c r="E248" s="2">
        <f t="shared" si="3"/>
        <v>1.291311667078358</v>
      </c>
    </row>
    <row r="249" spans="1:5" x14ac:dyDescent="0.3">
      <c r="A249" t="s">
        <v>250</v>
      </c>
      <c r="B249">
        <v>427227545.1010111</v>
      </c>
      <c r="C249">
        <v>412006841.66666698</v>
      </c>
      <c r="D249">
        <v>15220703.434344113</v>
      </c>
      <c r="E249" s="2">
        <f t="shared" si="3"/>
        <v>3.6942841465381253</v>
      </c>
    </row>
    <row r="250" spans="1:5" x14ac:dyDescent="0.3">
      <c r="A250" t="s">
        <v>251</v>
      </c>
      <c r="B250">
        <v>54469801.599101685</v>
      </c>
      <c r="C250">
        <v>54724128.333333299</v>
      </c>
      <c r="D250">
        <v>254326.73423161358</v>
      </c>
      <c r="E250" s="2">
        <f t="shared" si="3"/>
        <v>0.46474332616587199</v>
      </c>
    </row>
    <row r="251" spans="1:5" x14ac:dyDescent="0.3">
      <c r="A251" t="s">
        <v>252</v>
      </c>
      <c r="B251">
        <v>33897057.959277749</v>
      </c>
      <c r="C251">
        <v>31321925.333333299</v>
      </c>
      <c r="D251">
        <v>2575132.6259444505</v>
      </c>
      <c r="E251" s="2">
        <f t="shared" si="3"/>
        <v>8.2215017069974063</v>
      </c>
    </row>
    <row r="252" spans="1:5" x14ac:dyDescent="0.3">
      <c r="A252" t="s">
        <v>253</v>
      </c>
      <c r="B252">
        <v>66916528.312411092</v>
      </c>
      <c r="C252">
        <v>64131488</v>
      </c>
      <c r="D252">
        <v>2785040.3124110922</v>
      </c>
      <c r="E252" s="2">
        <f t="shared" si="3"/>
        <v>4.3427034039988159</v>
      </c>
    </row>
    <row r="253" spans="1:5" x14ac:dyDescent="0.3">
      <c r="A253" t="s">
        <v>254</v>
      </c>
      <c r="B253">
        <v>54469801.599101685</v>
      </c>
      <c r="C253">
        <v>55925064.333333299</v>
      </c>
      <c r="D253">
        <v>1455262.7342316136</v>
      </c>
      <c r="E253" s="2">
        <f t="shared" si="3"/>
        <v>2.6021655076831554</v>
      </c>
    </row>
    <row r="254" spans="1:5" x14ac:dyDescent="0.3">
      <c r="A254" t="s">
        <v>255</v>
      </c>
      <c r="B254">
        <v>54469801.599101685</v>
      </c>
      <c r="C254">
        <v>49455477</v>
      </c>
      <c r="D254">
        <v>5014324.599101685</v>
      </c>
      <c r="E254" s="2">
        <f t="shared" si="3"/>
        <v>10.139068316137532</v>
      </c>
    </row>
    <row r="255" spans="1:5" x14ac:dyDescent="0.3">
      <c r="A255" t="s">
        <v>256</v>
      </c>
      <c r="B255">
        <v>113831187.92135395</v>
      </c>
      <c r="C255">
        <v>98731447.666666701</v>
      </c>
      <c r="D255">
        <v>15099740.25468725</v>
      </c>
      <c r="E255" s="2">
        <f t="shared" si="3"/>
        <v>15.293749470448775</v>
      </c>
    </row>
    <row r="256" spans="1:5" x14ac:dyDescent="0.3">
      <c r="A256" t="s">
        <v>257</v>
      </c>
      <c r="B256">
        <v>82357349.325500146</v>
      </c>
      <c r="C256">
        <v>77375494.333333299</v>
      </c>
      <c r="D256">
        <v>4981854.992166847</v>
      </c>
      <c r="E256" s="2">
        <f t="shared" si="3"/>
        <v>6.4385436695306097</v>
      </c>
    </row>
    <row r="257" spans="1:5" x14ac:dyDescent="0.3">
      <c r="A257" t="s">
        <v>258</v>
      </c>
      <c r="B257">
        <v>83231927.544988826</v>
      </c>
      <c r="C257">
        <v>81208046</v>
      </c>
      <c r="D257">
        <v>2023881.5449888259</v>
      </c>
      <c r="E257" s="2">
        <f t="shared" si="3"/>
        <v>2.4922180063153174</v>
      </c>
    </row>
    <row r="258" spans="1:5" x14ac:dyDescent="0.3">
      <c r="A258" t="s">
        <v>259</v>
      </c>
      <c r="B258">
        <v>212995388.33433613</v>
      </c>
      <c r="C258">
        <v>208246643</v>
      </c>
      <c r="D258">
        <v>4748745.3343361318</v>
      </c>
      <c r="E258" s="2">
        <f t="shared" ref="E258:E321" si="4">100*(D258/C258)</f>
        <v>2.2803466437325146</v>
      </c>
    </row>
    <row r="259" spans="1:5" x14ac:dyDescent="0.3">
      <c r="A259" t="s">
        <v>260</v>
      </c>
      <c r="B259">
        <v>54469801.599101685</v>
      </c>
      <c r="C259">
        <v>53204456</v>
      </c>
      <c r="D259">
        <v>1265345.599101685</v>
      </c>
      <c r="E259" s="2">
        <f t="shared" si="4"/>
        <v>2.3782699687817219</v>
      </c>
    </row>
    <row r="260" spans="1:5" x14ac:dyDescent="0.3">
      <c r="A260" t="s">
        <v>261</v>
      </c>
      <c r="B260">
        <v>54469801.599101685</v>
      </c>
      <c r="C260">
        <v>52707465</v>
      </c>
      <c r="D260">
        <v>1762336.599101685</v>
      </c>
      <c r="E260" s="2">
        <f t="shared" si="4"/>
        <v>3.3436185919806327</v>
      </c>
    </row>
    <row r="261" spans="1:5" x14ac:dyDescent="0.3">
      <c r="A261" t="s">
        <v>262</v>
      </c>
      <c r="B261">
        <v>75863624.724755481</v>
      </c>
      <c r="C261">
        <v>78062840.333333299</v>
      </c>
      <c r="D261">
        <v>2199215.6085778177</v>
      </c>
      <c r="E261" s="2">
        <f t="shared" si="4"/>
        <v>2.8172374963388815</v>
      </c>
    </row>
    <row r="262" spans="1:5" x14ac:dyDescent="0.3">
      <c r="A262" t="s">
        <v>263</v>
      </c>
      <c r="B262">
        <v>504184363.34487772</v>
      </c>
      <c r="C262">
        <v>508300477.66666698</v>
      </c>
      <c r="D262">
        <v>4116114.3217892647</v>
      </c>
      <c r="E262" s="2">
        <f t="shared" si="4"/>
        <v>0.80977974694891541</v>
      </c>
    </row>
    <row r="263" spans="1:5" x14ac:dyDescent="0.3">
      <c r="A263" t="s">
        <v>264</v>
      </c>
      <c r="B263">
        <v>68414701.365888909</v>
      </c>
      <c r="C263">
        <v>69519866.666666701</v>
      </c>
      <c r="D263">
        <v>1105165.3007777929</v>
      </c>
      <c r="E263" s="2">
        <f t="shared" si="4"/>
        <v>1.5897114792766083</v>
      </c>
    </row>
    <row r="264" spans="1:5" x14ac:dyDescent="0.3">
      <c r="A264" t="s">
        <v>265</v>
      </c>
      <c r="B264">
        <v>54469801.599101685</v>
      </c>
      <c r="C264">
        <v>49808303.666666701</v>
      </c>
      <c r="D264">
        <v>4661497.9324349836</v>
      </c>
      <c r="E264" s="2">
        <f t="shared" si="4"/>
        <v>9.3588771134051001</v>
      </c>
    </row>
    <row r="265" spans="1:5" x14ac:dyDescent="0.3">
      <c r="A265" t="s">
        <v>266</v>
      </c>
      <c r="B265">
        <v>54469801.599101685</v>
      </c>
      <c r="C265">
        <v>59165989.333333299</v>
      </c>
      <c r="D265">
        <v>4696187.7342316136</v>
      </c>
      <c r="E265" s="2">
        <f t="shared" si="4"/>
        <v>7.9373095711692025</v>
      </c>
    </row>
    <row r="266" spans="1:5" x14ac:dyDescent="0.3">
      <c r="A266" t="s">
        <v>267</v>
      </c>
      <c r="B266">
        <v>54469801.599101685</v>
      </c>
      <c r="C266">
        <v>49860599.666666701</v>
      </c>
      <c r="D266">
        <v>4609201.9324349836</v>
      </c>
      <c r="E266" s="2">
        <f t="shared" si="4"/>
        <v>9.2441766911126262</v>
      </c>
    </row>
    <row r="267" spans="1:5" x14ac:dyDescent="0.3">
      <c r="A267" t="s">
        <v>268</v>
      </c>
      <c r="B267">
        <v>122410224.69170165</v>
      </c>
      <c r="C267">
        <v>123155391.666667</v>
      </c>
      <c r="D267">
        <v>745166.97496534884</v>
      </c>
      <c r="E267" s="2">
        <f t="shared" si="4"/>
        <v>0.60506240521098864</v>
      </c>
    </row>
    <row r="268" spans="1:5" x14ac:dyDescent="0.3">
      <c r="A268" t="s">
        <v>269</v>
      </c>
      <c r="B268">
        <v>41301177.508722231</v>
      </c>
      <c r="C268">
        <v>38168400.666666701</v>
      </c>
      <c r="D268">
        <v>3132776.8420555294</v>
      </c>
      <c r="E268" s="2">
        <f t="shared" si="4"/>
        <v>8.2077760328885141</v>
      </c>
    </row>
    <row r="269" spans="1:5" x14ac:dyDescent="0.3">
      <c r="A269" t="s">
        <v>270</v>
      </c>
      <c r="B269">
        <v>348777152.03133786</v>
      </c>
      <c r="C269">
        <v>401609083</v>
      </c>
      <c r="D269">
        <v>52831930.968662143</v>
      </c>
      <c r="E269" s="2">
        <f t="shared" si="4"/>
        <v>13.155063768481087</v>
      </c>
    </row>
    <row r="270" spans="1:5" x14ac:dyDescent="0.3">
      <c r="A270" t="s">
        <v>271</v>
      </c>
      <c r="B270">
        <v>54469801.599101685</v>
      </c>
      <c r="C270">
        <v>50139774.333333299</v>
      </c>
      <c r="D270">
        <v>4330027.2657683864</v>
      </c>
      <c r="E270" s="2">
        <f t="shared" si="4"/>
        <v>8.6359129520248992</v>
      </c>
    </row>
    <row r="271" spans="1:5" x14ac:dyDescent="0.3">
      <c r="A271" t="s">
        <v>272</v>
      </c>
      <c r="B271">
        <v>54469801.599101685</v>
      </c>
      <c r="C271">
        <v>59472114.666666701</v>
      </c>
      <c r="D271">
        <v>5002313.0675650164</v>
      </c>
      <c r="E271" s="2">
        <f t="shared" si="4"/>
        <v>8.4111908507076247</v>
      </c>
    </row>
    <row r="272" spans="1:5" x14ac:dyDescent="0.3">
      <c r="A272" t="s">
        <v>273</v>
      </c>
      <c r="B272">
        <v>54469801.599101685</v>
      </c>
      <c r="C272">
        <v>58570383</v>
      </c>
      <c r="D272">
        <v>4100581.400898315</v>
      </c>
      <c r="E272" s="2">
        <f t="shared" si="4"/>
        <v>7.001117614167411</v>
      </c>
    </row>
    <row r="273" spans="1:5" x14ac:dyDescent="0.3">
      <c r="A273" t="s">
        <v>274</v>
      </c>
      <c r="B273">
        <v>69191667.300500095</v>
      </c>
      <c r="C273">
        <v>65335206</v>
      </c>
      <c r="D273">
        <v>3856461.3005000949</v>
      </c>
      <c r="E273" s="2">
        <f t="shared" si="4"/>
        <v>5.9025777013699088</v>
      </c>
    </row>
    <row r="274" spans="1:5" x14ac:dyDescent="0.3">
      <c r="A274" t="s">
        <v>275</v>
      </c>
      <c r="B274">
        <v>77744573.199655563</v>
      </c>
      <c r="C274">
        <v>79037844.666666701</v>
      </c>
      <c r="D274">
        <v>1293271.4670111388</v>
      </c>
      <c r="E274" s="2">
        <f t="shared" si="4"/>
        <v>1.6362686412633936</v>
      </c>
    </row>
    <row r="275" spans="1:5" x14ac:dyDescent="0.3">
      <c r="A275" t="s">
        <v>276</v>
      </c>
      <c r="B275">
        <v>54469801.599101685</v>
      </c>
      <c r="C275">
        <v>51092025</v>
      </c>
      <c r="D275">
        <v>3377776.599101685</v>
      </c>
      <c r="E275" s="2">
        <f t="shared" si="4"/>
        <v>6.6111621120941768</v>
      </c>
    </row>
    <row r="276" spans="1:5" x14ac:dyDescent="0.3">
      <c r="A276" t="s">
        <v>277</v>
      </c>
      <c r="B276">
        <v>54469801.599101685</v>
      </c>
      <c r="C276">
        <v>62757958</v>
      </c>
      <c r="D276">
        <v>8288156.400898315</v>
      </c>
      <c r="E276" s="2">
        <f t="shared" si="4"/>
        <v>13.206542508757718</v>
      </c>
    </row>
    <row r="277" spans="1:5" x14ac:dyDescent="0.3">
      <c r="A277" t="s">
        <v>278</v>
      </c>
      <c r="B277">
        <v>54469801.599101685</v>
      </c>
      <c r="C277">
        <v>52632491</v>
      </c>
      <c r="D277">
        <v>1837310.599101685</v>
      </c>
      <c r="E277" s="2">
        <f t="shared" si="4"/>
        <v>3.4908296457062713</v>
      </c>
    </row>
    <row r="278" spans="1:5" x14ac:dyDescent="0.3">
      <c r="A278" t="s">
        <v>279</v>
      </c>
      <c r="B278">
        <v>210114228.23236772</v>
      </c>
      <c r="C278">
        <v>207533330.33333299</v>
      </c>
      <c r="D278">
        <v>2580897.8990347385</v>
      </c>
      <c r="E278" s="2">
        <f t="shared" si="4"/>
        <v>1.2436064582442676</v>
      </c>
    </row>
    <row r="279" spans="1:5" x14ac:dyDescent="0.3">
      <c r="A279" t="s">
        <v>280</v>
      </c>
      <c r="B279">
        <v>54469801.599101685</v>
      </c>
      <c r="C279">
        <v>56195498</v>
      </c>
      <c r="D279">
        <v>1725696.400898315</v>
      </c>
      <c r="E279" s="2">
        <f t="shared" si="4"/>
        <v>3.0708801635645528</v>
      </c>
    </row>
    <row r="280" spans="1:5" x14ac:dyDescent="0.3">
      <c r="A280" t="s">
        <v>281</v>
      </c>
      <c r="B280">
        <v>54469801.599101685</v>
      </c>
      <c r="C280">
        <v>53032880</v>
      </c>
      <c r="D280">
        <v>1436921.599101685</v>
      </c>
      <c r="E280" s="2">
        <f t="shared" si="4"/>
        <v>2.7094919210529111</v>
      </c>
    </row>
    <row r="281" spans="1:5" x14ac:dyDescent="0.3">
      <c r="A281" t="s">
        <v>282</v>
      </c>
      <c r="B281">
        <v>54469801.599101685</v>
      </c>
      <c r="C281">
        <v>49794529.666666701</v>
      </c>
      <c r="D281">
        <v>4675271.9324349836</v>
      </c>
      <c r="E281" s="2">
        <f t="shared" si="4"/>
        <v>9.3891276084583435</v>
      </c>
    </row>
    <row r="282" spans="1:5" x14ac:dyDescent="0.3">
      <c r="A282" t="s">
        <v>283</v>
      </c>
      <c r="B282">
        <v>54469801.599101685</v>
      </c>
      <c r="C282">
        <v>46890813</v>
      </c>
      <c r="D282">
        <v>7578988.599101685</v>
      </c>
      <c r="E282" s="2">
        <f t="shared" si="4"/>
        <v>16.163056501284558</v>
      </c>
    </row>
    <row r="283" spans="1:5" x14ac:dyDescent="0.3">
      <c r="A283" t="s">
        <v>284</v>
      </c>
      <c r="B283">
        <v>54469801.599101685</v>
      </c>
      <c r="C283">
        <v>55427553</v>
      </c>
      <c r="D283">
        <v>957751.40089831501</v>
      </c>
      <c r="E283" s="2">
        <f t="shared" si="4"/>
        <v>1.7279337604860798</v>
      </c>
    </row>
    <row r="284" spans="1:5" x14ac:dyDescent="0.3">
      <c r="A284" t="s">
        <v>285</v>
      </c>
      <c r="B284">
        <v>54469801.599101685</v>
      </c>
      <c r="C284">
        <v>53328874.666666701</v>
      </c>
      <c r="D284">
        <v>1140926.9324349836</v>
      </c>
      <c r="E284" s="2">
        <f t="shared" si="4"/>
        <v>2.1394168535645508</v>
      </c>
    </row>
    <row r="285" spans="1:5" x14ac:dyDescent="0.3">
      <c r="A285" t="s">
        <v>286</v>
      </c>
      <c r="B285">
        <v>54469801.599101685</v>
      </c>
      <c r="C285">
        <v>54012747</v>
      </c>
      <c r="D285">
        <v>457054.59910168499</v>
      </c>
      <c r="E285" s="2">
        <f t="shared" si="4"/>
        <v>0.84619765608604391</v>
      </c>
    </row>
    <row r="286" spans="1:5" x14ac:dyDescent="0.3">
      <c r="A286" t="s">
        <v>287</v>
      </c>
      <c r="B286">
        <v>7633706904.6968164</v>
      </c>
      <c r="C286">
        <v>7961003913.6666698</v>
      </c>
      <c r="D286">
        <v>327297008.9698534</v>
      </c>
      <c r="E286" s="2">
        <f t="shared" si="4"/>
        <v>4.1112529590392741</v>
      </c>
    </row>
    <row r="287" spans="1:5" x14ac:dyDescent="0.3">
      <c r="A287" t="s">
        <v>288</v>
      </c>
      <c r="B287">
        <v>54469801.599101685</v>
      </c>
      <c r="C287">
        <v>52524891</v>
      </c>
      <c r="D287">
        <v>1944910.599101685</v>
      </c>
      <c r="E287" s="2">
        <f t="shared" si="4"/>
        <v>3.7028360498676429</v>
      </c>
    </row>
    <row r="288" spans="1:5" x14ac:dyDescent="0.3">
      <c r="A288" t="s">
        <v>289</v>
      </c>
      <c r="B288">
        <v>71605398.02135016</v>
      </c>
      <c r="C288">
        <v>66336634.333333299</v>
      </c>
      <c r="D288">
        <v>5268763.6880168617</v>
      </c>
      <c r="E288" s="2">
        <f t="shared" si="4"/>
        <v>7.9424645838104819</v>
      </c>
    </row>
    <row r="289" spans="1:5" x14ac:dyDescent="0.3">
      <c r="A289" t="s">
        <v>290</v>
      </c>
      <c r="B289">
        <v>212995388.33433613</v>
      </c>
      <c r="C289">
        <v>227231690.33333299</v>
      </c>
      <c r="D289">
        <v>14236301.998996854</v>
      </c>
      <c r="E289" s="2">
        <f t="shared" si="4"/>
        <v>6.2651041226306052</v>
      </c>
    </row>
    <row r="290" spans="1:5" x14ac:dyDescent="0.3">
      <c r="A290" t="s">
        <v>291</v>
      </c>
      <c r="B290">
        <v>217315001.31671128</v>
      </c>
      <c r="C290">
        <v>212805415.66666701</v>
      </c>
      <c r="D290">
        <v>4509585.6500442624</v>
      </c>
      <c r="E290" s="2">
        <f t="shared" si="4"/>
        <v>2.1191122584530286</v>
      </c>
    </row>
    <row r="291" spans="1:5" x14ac:dyDescent="0.3">
      <c r="A291" t="s">
        <v>292</v>
      </c>
      <c r="B291">
        <v>54469801.599101685</v>
      </c>
      <c r="C291">
        <v>52489995.666666701</v>
      </c>
      <c r="D291">
        <v>1979805.9324349836</v>
      </c>
      <c r="E291" s="2">
        <f t="shared" si="4"/>
        <v>3.7717776640858847</v>
      </c>
    </row>
    <row r="292" spans="1:5" x14ac:dyDescent="0.3">
      <c r="A292" t="s">
        <v>293</v>
      </c>
      <c r="B292">
        <v>54469801.599101685</v>
      </c>
      <c r="C292">
        <v>60255517.666666701</v>
      </c>
      <c r="D292">
        <v>5785716.0675650164</v>
      </c>
      <c r="E292" s="2">
        <f t="shared" si="4"/>
        <v>9.6019689011246676</v>
      </c>
    </row>
    <row r="293" spans="1:5" x14ac:dyDescent="0.3">
      <c r="A293" t="s">
        <v>294</v>
      </c>
      <c r="B293">
        <v>56519149.158099994</v>
      </c>
      <c r="C293">
        <v>53820857.666666701</v>
      </c>
      <c r="D293">
        <v>2698291.4914332926</v>
      </c>
      <c r="E293" s="2">
        <f t="shared" si="4"/>
        <v>5.0134680278505606</v>
      </c>
    </row>
    <row r="294" spans="1:5" x14ac:dyDescent="0.3">
      <c r="A294" t="s">
        <v>295</v>
      </c>
      <c r="B294">
        <v>80387336.782584071</v>
      </c>
      <c r="C294">
        <v>67868473.666666701</v>
      </c>
      <c r="D294">
        <v>12518863.11591737</v>
      </c>
      <c r="E294" s="2">
        <f t="shared" si="4"/>
        <v>18.445770826382905</v>
      </c>
    </row>
    <row r="295" spans="1:5" x14ac:dyDescent="0.3">
      <c r="A295" t="s">
        <v>296</v>
      </c>
      <c r="B295">
        <v>4870766068.073328</v>
      </c>
      <c r="C295">
        <v>4707513729</v>
      </c>
      <c r="D295">
        <v>163252339.07332802</v>
      </c>
      <c r="E295" s="2">
        <f t="shared" si="4"/>
        <v>3.4679099939238442</v>
      </c>
    </row>
    <row r="296" spans="1:5" x14ac:dyDescent="0.3">
      <c r="A296" t="s">
        <v>297</v>
      </c>
      <c r="B296">
        <v>54469801.599101685</v>
      </c>
      <c r="C296">
        <v>47274381</v>
      </c>
      <c r="D296">
        <v>7195420.599101685</v>
      </c>
      <c r="E296" s="2">
        <f t="shared" si="4"/>
        <v>15.220549580758519</v>
      </c>
    </row>
    <row r="297" spans="1:5" x14ac:dyDescent="0.3">
      <c r="A297" t="s">
        <v>298</v>
      </c>
      <c r="B297">
        <v>2900184574.3928571</v>
      </c>
      <c r="C297">
        <v>2835791375</v>
      </c>
      <c r="D297">
        <v>64393199.392857075</v>
      </c>
      <c r="E297" s="2">
        <f t="shared" si="4"/>
        <v>2.2707311955505567</v>
      </c>
    </row>
    <row r="298" spans="1:5" x14ac:dyDescent="0.3">
      <c r="A298" t="s">
        <v>299</v>
      </c>
      <c r="B298">
        <v>52089874.950344391</v>
      </c>
      <c r="C298">
        <v>49859903.666666701</v>
      </c>
      <c r="D298">
        <v>2229971.2836776897</v>
      </c>
      <c r="E298" s="2">
        <f t="shared" si="4"/>
        <v>4.4724741118353037</v>
      </c>
    </row>
    <row r="299" spans="1:5" x14ac:dyDescent="0.3">
      <c r="A299" t="s">
        <v>300</v>
      </c>
      <c r="B299">
        <v>39581910.666766666</v>
      </c>
      <c r="C299">
        <v>35865218.333333299</v>
      </c>
      <c r="D299">
        <v>3716692.3334333673</v>
      </c>
      <c r="E299" s="2">
        <f t="shared" si="4"/>
        <v>10.362943559663366</v>
      </c>
    </row>
    <row r="300" spans="1:5" x14ac:dyDescent="0.3">
      <c r="A300" t="s">
        <v>301</v>
      </c>
      <c r="B300">
        <v>54469801.599101685</v>
      </c>
      <c r="C300">
        <v>63501026.666666701</v>
      </c>
      <c r="D300">
        <v>9031225.0675650164</v>
      </c>
      <c r="E300" s="2">
        <f t="shared" si="4"/>
        <v>14.222171737430719</v>
      </c>
    </row>
    <row r="301" spans="1:5" x14ac:dyDescent="0.3">
      <c r="A301" t="s">
        <v>302</v>
      </c>
      <c r="B301">
        <v>54469801.599101685</v>
      </c>
      <c r="C301">
        <v>56396059.666666701</v>
      </c>
      <c r="D301">
        <v>1926258.0675650164</v>
      </c>
      <c r="E301" s="2">
        <f t="shared" si="4"/>
        <v>3.4155898106185334</v>
      </c>
    </row>
    <row r="302" spans="1:5" x14ac:dyDescent="0.3">
      <c r="A302" t="s">
        <v>303</v>
      </c>
      <c r="B302">
        <v>54469801.599101685</v>
      </c>
      <c r="C302">
        <v>47657174</v>
      </c>
      <c r="D302">
        <v>6812627.599101685</v>
      </c>
      <c r="E302" s="2">
        <f t="shared" si="4"/>
        <v>14.295072551095215</v>
      </c>
    </row>
    <row r="303" spans="1:5" x14ac:dyDescent="0.3">
      <c r="A303" t="s">
        <v>304</v>
      </c>
      <c r="B303">
        <v>54469801.599101685</v>
      </c>
      <c r="C303">
        <v>48039792</v>
      </c>
      <c r="D303">
        <v>6430009.599101685</v>
      </c>
      <c r="E303" s="2">
        <f t="shared" si="4"/>
        <v>13.384757367604101</v>
      </c>
    </row>
    <row r="304" spans="1:5" x14ac:dyDescent="0.3">
      <c r="A304" t="s">
        <v>305</v>
      </c>
      <c r="B304">
        <v>54469801.599101685</v>
      </c>
      <c r="C304">
        <v>62200352.333333299</v>
      </c>
      <c r="D304">
        <v>7730550.7342316136</v>
      </c>
      <c r="E304" s="2">
        <f t="shared" si="4"/>
        <v>12.428467756586638</v>
      </c>
    </row>
    <row r="305" spans="1:5" x14ac:dyDescent="0.3">
      <c r="A305" t="s">
        <v>306</v>
      </c>
      <c r="B305">
        <v>41529098.088089421</v>
      </c>
      <c r="C305">
        <v>34585250</v>
      </c>
      <c r="D305">
        <v>6943848.0880894214</v>
      </c>
      <c r="E305" s="2">
        <f t="shared" si="4"/>
        <v>20.077484153185019</v>
      </c>
    </row>
    <row r="306" spans="1:5" x14ac:dyDescent="0.3">
      <c r="A306" t="s">
        <v>307</v>
      </c>
      <c r="B306">
        <v>54469801.599101685</v>
      </c>
      <c r="C306">
        <v>55402297.666666701</v>
      </c>
      <c r="D306">
        <v>932496.06756501645</v>
      </c>
      <c r="E306" s="2">
        <f t="shared" si="4"/>
        <v>1.6831360915308413</v>
      </c>
    </row>
    <row r="307" spans="1:5" x14ac:dyDescent="0.3">
      <c r="A307" t="s">
        <v>308</v>
      </c>
      <c r="B307">
        <v>39036617.625671454</v>
      </c>
      <c r="C307">
        <v>48524533.666666701</v>
      </c>
      <c r="D307">
        <v>9487916.0409952477</v>
      </c>
      <c r="E307" s="2">
        <f t="shared" si="4"/>
        <v>19.552822714735019</v>
      </c>
    </row>
    <row r="308" spans="1:5" x14ac:dyDescent="0.3">
      <c r="A308" t="s">
        <v>309</v>
      </c>
      <c r="B308">
        <v>80471367.656333357</v>
      </c>
      <c r="C308">
        <v>76791950.666666701</v>
      </c>
      <c r="D308">
        <v>3679416.9896666557</v>
      </c>
      <c r="E308" s="2">
        <f t="shared" si="4"/>
        <v>4.7914097216230642</v>
      </c>
    </row>
    <row r="309" spans="1:5" x14ac:dyDescent="0.3">
      <c r="A309" t="s">
        <v>310</v>
      </c>
      <c r="B309">
        <v>54469801.599101685</v>
      </c>
      <c r="C309">
        <v>54313133.666666701</v>
      </c>
      <c r="D309">
        <v>156667.93243498355</v>
      </c>
      <c r="E309" s="2">
        <f t="shared" si="4"/>
        <v>0.2884531270033025</v>
      </c>
    </row>
    <row r="310" spans="1:5" x14ac:dyDescent="0.3">
      <c r="A310" t="s">
        <v>311</v>
      </c>
      <c r="B310">
        <v>44178476.006852373</v>
      </c>
      <c r="C310">
        <v>38707538.666666701</v>
      </c>
      <c r="D310">
        <v>5470937.340185672</v>
      </c>
      <c r="E310" s="2">
        <f t="shared" si="4"/>
        <v>14.13403571665747</v>
      </c>
    </row>
    <row r="311" spans="1:5" x14ac:dyDescent="0.3">
      <c r="A311" t="s">
        <v>312</v>
      </c>
      <c r="B311">
        <v>37055061.756566629</v>
      </c>
      <c r="C311">
        <v>33209849.333333299</v>
      </c>
      <c r="D311">
        <v>3845212.4232333302</v>
      </c>
      <c r="E311" s="2">
        <f t="shared" si="4"/>
        <v>11.578530166271559</v>
      </c>
    </row>
    <row r="312" spans="1:5" x14ac:dyDescent="0.3">
      <c r="A312" t="s">
        <v>313</v>
      </c>
      <c r="B312">
        <v>54469801.599101685</v>
      </c>
      <c r="C312">
        <v>59385251.333333299</v>
      </c>
      <c r="D312">
        <v>4915449.7342316136</v>
      </c>
      <c r="E312" s="2">
        <f t="shared" si="4"/>
        <v>8.2772230880035735</v>
      </c>
    </row>
    <row r="313" spans="1:5" x14ac:dyDescent="0.3">
      <c r="A313" t="s">
        <v>314</v>
      </c>
      <c r="B313">
        <v>54469801.599101685</v>
      </c>
      <c r="C313">
        <v>61343082.333333299</v>
      </c>
      <c r="D313">
        <v>6873280.7342316136</v>
      </c>
      <c r="E313" s="2">
        <f t="shared" si="4"/>
        <v>11.204654987636205</v>
      </c>
    </row>
    <row r="314" spans="1:5" x14ac:dyDescent="0.3">
      <c r="A314" t="s">
        <v>315</v>
      </c>
      <c r="B314">
        <v>208523650.1805782</v>
      </c>
      <c r="C314">
        <v>208582349.66666701</v>
      </c>
      <c r="D314">
        <v>58699.486088812351</v>
      </c>
      <c r="E314" s="2">
        <f t="shared" si="4"/>
        <v>2.81421156596516E-2</v>
      </c>
    </row>
    <row r="315" spans="1:5" x14ac:dyDescent="0.3">
      <c r="A315" t="s">
        <v>316</v>
      </c>
      <c r="B315">
        <v>210114228.23236772</v>
      </c>
      <c r="C315">
        <v>203721426</v>
      </c>
      <c r="D315">
        <v>6392802.2323677242</v>
      </c>
      <c r="E315" s="2">
        <f t="shared" si="4"/>
        <v>3.1380117240921552</v>
      </c>
    </row>
    <row r="316" spans="1:5" x14ac:dyDescent="0.3">
      <c r="A316" t="s">
        <v>317</v>
      </c>
      <c r="B316">
        <v>115751274.46441111</v>
      </c>
      <c r="C316">
        <v>108339605</v>
      </c>
      <c r="D316">
        <v>7411669.4644111097</v>
      </c>
      <c r="E316" s="2">
        <f t="shared" si="4"/>
        <v>6.8411449944008105</v>
      </c>
    </row>
    <row r="317" spans="1:5" x14ac:dyDescent="0.3">
      <c r="A317" t="s">
        <v>318</v>
      </c>
      <c r="B317">
        <v>132889438.4406666</v>
      </c>
      <c r="C317">
        <v>143445762</v>
      </c>
      <c r="D317">
        <v>10556323.559333399</v>
      </c>
      <c r="E317" s="2">
        <f t="shared" si="4"/>
        <v>7.3591045229578818</v>
      </c>
    </row>
    <row r="318" spans="1:5" x14ac:dyDescent="0.3">
      <c r="A318" t="s">
        <v>319</v>
      </c>
      <c r="B318">
        <v>54469801.599101685</v>
      </c>
      <c r="C318">
        <v>55542361.333333299</v>
      </c>
      <c r="D318">
        <v>1072559.7342316136</v>
      </c>
      <c r="E318" s="2">
        <f t="shared" si="4"/>
        <v>1.9310661421013902</v>
      </c>
    </row>
    <row r="319" spans="1:5" x14ac:dyDescent="0.3">
      <c r="A319" t="s">
        <v>320</v>
      </c>
      <c r="B319">
        <v>54469801.599101685</v>
      </c>
      <c r="C319">
        <v>52922558</v>
      </c>
      <c r="D319">
        <v>1547243.599101685</v>
      </c>
      <c r="E319" s="2">
        <f t="shared" si="4"/>
        <v>2.9235994206887828</v>
      </c>
    </row>
    <row r="320" spans="1:5" x14ac:dyDescent="0.3">
      <c r="A320" t="s">
        <v>321</v>
      </c>
      <c r="B320">
        <v>77151879.264257923</v>
      </c>
      <c r="C320">
        <v>76928900.333333299</v>
      </c>
      <c r="D320">
        <v>222978.9309246242</v>
      </c>
      <c r="E320" s="2">
        <f t="shared" si="4"/>
        <v>0.2898506672504812</v>
      </c>
    </row>
    <row r="321" spans="1:5" x14ac:dyDescent="0.3">
      <c r="A321" t="s">
        <v>322</v>
      </c>
      <c r="B321">
        <v>54469801.599101685</v>
      </c>
      <c r="C321">
        <v>52727599.666666701</v>
      </c>
      <c r="D321">
        <v>1742201.9324349836</v>
      </c>
      <c r="E321" s="2">
        <f t="shared" si="4"/>
        <v>3.3041555910923961</v>
      </c>
    </row>
    <row r="322" spans="1:5" x14ac:dyDescent="0.3">
      <c r="A322" t="s">
        <v>323</v>
      </c>
      <c r="B322">
        <v>54469801.599101685</v>
      </c>
      <c r="C322">
        <v>61635046.666666701</v>
      </c>
      <c r="D322">
        <v>7165245.0675650164</v>
      </c>
      <c r="E322" s="2">
        <f t="shared" ref="E322:E385" si="5">100*(D322/C322)</f>
        <v>11.625277265248029</v>
      </c>
    </row>
    <row r="323" spans="1:5" x14ac:dyDescent="0.3">
      <c r="A323" t="s">
        <v>324</v>
      </c>
      <c r="B323">
        <v>79530052.258488923</v>
      </c>
      <c r="C323">
        <v>80825950.666666701</v>
      </c>
      <c r="D323">
        <v>1295898.4081777781</v>
      </c>
      <c r="E323" s="2">
        <f t="shared" si="5"/>
        <v>1.6033197227981602</v>
      </c>
    </row>
    <row r="324" spans="1:5" x14ac:dyDescent="0.3">
      <c r="A324" t="s">
        <v>325</v>
      </c>
      <c r="B324">
        <v>54469801.599101685</v>
      </c>
      <c r="C324">
        <v>55159918.666666701</v>
      </c>
      <c r="D324">
        <v>690117.06756501645</v>
      </c>
      <c r="E324" s="2">
        <f t="shared" si="5"/>
        <v>1.2511205314413494</v>
      </c>
    </row>
    <row r="325" spans="1:5" x14ac:dyDescent="0.3">
      <c r="A325" t="s">
        <v>326</v>
      </c>
      <c r="B325">
        <v>54469801.599101685</v>
      </c>
      <c r="C325">
        <v>51750601.666666701</v>
      </c>
      <c r="D325">
        <v>2719199.9324349836</v>
      </c>
      <c r="E325" s="2">
        <f t="shared" si="5"/>
        <v>5.2544315328926094</v>
      </c>
    </row>
    <row r="326" spans="1:5" x14ac:dyDescent="0.3">
      <c r="A326" t="s">
        <v>327</v>
      </c>
      <c r="B326">
        <v>97519159.825966701</v>
      </c>
      <c r="C326">
        <v>116197308.333333</v>
      </c>
      <c r="D326">
        <v>18678148.5073663</v>
      </c>
      <c r="E326" s="2">
        <f t="shared" si="5"/>
        <v>16.074510481589343</v>
      </c>
    </row>
    <row r="327" spans="1:5" x14ac:dyDescent="0.3">
      <c r="A327" t="s">
        <v>328</v>
      </c>
      <c r="B327">
        <v>54469801.599101685</v>
      </c>
      <c r="C327">
        <v>51247991.333333299</v>
      </c>
      <c r="D327">
        <v>3221810.2657683864</v>
      </c>
      <c r="E327" s="2">
        <f t="shared" si="5"/>
        <v>6.2867054531224529</v>
      </c>
    </row>
    <row r="328" spans="1:5" x14ac:dyDescent="0.3">
      <c r="A328" t="s">
        <v>329</v>
      </c>
      <c r="B328">
        <v>45790601.838833317</v>
      </c>
      <c r="C328">
        <v>45541398.666666701</v>
      </c>
      <c r="D328">
        <v>249203.17216661572</v>
      </c>
      <c r="E328" s="2">
        <f t="shared" si="5"/>
        <v>0.5472014023781312</v>
      </c>
    </row>
    <row r="329" spans="1:5" x14ac:dyDescent="0.3">
      <c r="A329" t="s">
        <v>330</v>
      </c>
      <c r="B329">
        <v>54469801.599101685</v>
      </c>
      <c r="C329">
        <v>54588327.333333299</v>
      </c>
      <c r="D329">
        <v>118525.73423161358</v>
      </c>
      <c r="E329" s="2">
        <f t="shared" si="5"/>
        <v>0.21712651774042938</v>
      </c>
    </row>
    <row r="330" spans="1:5" x14ac:dyDescent="0.3">
      <c r="A330" t="s">
        <v>331</v>
      </c>
      <c r="B330">
        <v>54469801.599101685</v>
      </c>
      <c r="C330">
        <v>51751198</v>
      </c>
      <c r="D330">
        <v>2718603.599101685</v>
      </c>
      <c r="E330" s="2">
        <f t="shared" si="5"/>
        <v>5.2532186773757106</v>
      </c>
    </row>
    <row r="331" spans="1:5" x14ac:dyDescent="0.3">
      <c r="A331" t="s">
        <v>332</v>
      </c>
      <c r="B331">
        <v>101004068.26250006</v>
      </c>
      <c r="C331">
        <v>79435970.666666701</v>
      </c>
      <c r="D331">
        <v>21568097.595833361</v>
      </c>
      <c r="E331" s="2">
        <f t="shared" si="5"/>
        <v>27.151550380542989</v>
      </c>
    </row>
    <row r="332" spans="1:5" x14ac:dyDescent="0.3">
      <c r="A332" t="s">
        <v>333</v>
      </c>
      <c r="B332">
        <v>64418470.04153087</v>
      </c>
      <c r="C332">
        <v>59667438.666666701</v>
      </c>
      <c r="D332">
        <v>4751031.3748641685</v>
      </c>
      <c r="E332" s="2">
        <f t="shared" si="5"/>
        <v>7.9625193925381934</v>
      </c>
    </row>
    <row r="333" spans="1:5" x14ac:dyDescent="0.3">
      <c r="A333" t="s">
        <v>334</v>
      </c>
      <c r="B333">
        <v>77890497.59289524</v>
      </c>
      <c r="C333">
        <v>76621536.333333299</v>
      </c>
      <c r="D333">
        <v>1268961.259561941</v>
      </c>
      <c r="E333" s="2">
        <f t="shared" si="5"/>
        <v>1.6561417589455125</v>
      </c>
    </row>
    <row r="334" spans="1:5" x14ac:dyDescent="0.3">
      <c r="A334" t="s">
        <v>335</v>
      </c>
      <c r="B334">
        <v>54469801.599101685</v>
      </c>
      <c r="C334">
        <v>52783034.333333299</v>
      </c>
      <c r="D334">
        <v>1686767.2657683864</v>
      </c>
      <c r="E334" s="2">
        <f t="shared" si="5"/>
        <v>3.1956618013208211</v>
      </c>
    </row>
    <row r="335" spans="1:5" x14ac:dyDescent="0.3">
      <c r="A335" t="s">
        <v>336</v>
      </c>
      <c r="B335">
        <v>215825221.34101108</v>
      </c>
      <c r="C335">
        <v>213063933.33333299</v>
      </c>
      <c r="D335">
        <v>2761288.0076780915</v>
      </c>
      <c r="E335" s="2">
        <f t="shared" si="5"/>
        <v>1.2959903464084315</v>
      </c>
    </row>
    <row r="336" spans="1:5" x14ac:dyDescent="0.3">
      <c r="A336" t="s">
        <v>337</v>
      </c>
      <c r="B336">
        <v>54469801.599101685</v>
      </c>
      <c r="C336">
        <v>49737278.333333299</v>
      </c>
      <c r="D336">
        <v>4732523.2657683864</v>
      </c>
      <c r="E336" s="2">
        <f t="shared" si="5"/>
        <v>9.5150426890100039</v>
      </c>
    </row>
    <row r="337" spans="1:5" x14ac:dyDescent="0.3">
      <c r="A337" t="s">
        <v>338</v>
      </c>
      <c r="B337">
        <v>54469801.599101685</v>
      </c>
      <c r="C337">
        <v>62087243</v>
      </c>
      <c r="D337">
        <v>7617441.400898315</v>
      </c>
      <c r="E337" s="2">
        <f t="shared" si="5"/>
        <v>12.268931640108926</v>
      </c>
    </row>
    <row r="338" spans="1:5" x14ac:dyDescent="0.3">
      <c r="A338" t="s">
        <v>339</v>
      </c>
      <c r="B338">
        <v>54469801.599101685</v>
      </c>
      <c r="C338">
        <v>54054931</v>
      </c>
      <c r="D338">
        <v>414870.59910168499</v>
      </c>
      <c r="E338" s="2">
        <f t="shared" si="5"/>
        <v>0.76749815683176981</v>
      </c>
    </row>
    <row r="339" spans="1:5" x14ac:dyDescent="0.3">
      <c r="A339" t="s">
        <v>340</v>
      </c>
      <c r="B339">
        <v>62572623.471099988</v>
      </c>
      <c r="C339">
        <v>67137358.333333299</v>
      </c>
      <c r="D339">
        <v>4564734.8622333109</v>
      </c>
      <c r="E339" s="2">
        <f t="shared" si="5"/>
        <v>6.799098111024346</v>
      </c>
    </row>
    <row r="340" spans="1:5" x14ac:dyDescent="0.3">
      <c r="A340" t="s">
        <v>341</v>
      </c>
      <c r="B340">
        <v>54469801.599101685</v>
      </c>
      <c r="C340">
        <v>54189922.666666701</v>
      </c>
      <c r="D340">
        <v>279878.93243498355</v>
      </c>
      <c r="E340" s="2">
        <f t="shared" si="5"/>
        <v>0.51647782218951688</v>
      </c>
    </row>
    <row r="341" spans="1:5" x14ac:dyDescent="0.3">
      <c r="A341" t="s">
        <v>342</v>
      </c>
      <c r="B341">
        <v>54469801.599101685</v>
      </c>
      <c r="C341">
        <v>50038893.666666701</v>
      </c>
      <c r="D341">
        <v>4430907.9324349836</v>
      </c>
      <c r="E341" s="2">
        <f t="shared" si="5"/>
        <v>8.8549278526248134</v>
      </c>
    </row>
    <row r="342" spans="1:5" x14ac:dyDescent="0.3">
      <c r="A342" t="s">
        <v>343</v>
      </c>
      <c r="B342">
        <v>54469801.599101685</v>
      </c>
      <c r="C342">
        <v>54718355.333333299</v>
      </c>
      <c r="D342">
        <v>248553.73423161358</v>
      </c>
      <c r="E342" s="2">
        <f t="shared" si="5"/>
        <v>0.45424196819782653</v>
      </c>
    </row>
    <row r="343" spans="1:5" x14ac:dyDescent="0.3">
      <c r="A343" t="s">
        <v>344</v>
      </c>
      <c r="B343">
        <v>54469801.599101685</v>
      </c>
      <c r="C343">
        <v>47432366.666666701</v>
      </c>
      <c r="D343">
        <v>7037434.9324349836</v>
      </c>
      <c r="E343" s="2">
        <f t="shared" si="5"/>
        <v>14.836777978823838</v>
      </c>
    </row>
    <row r="344" spans="1:5" x14ac:dyDescent="0.3">
      <c r="A344" t="s">
        <v>345</v>
      </c>
      <c r="B344">
        <v>102626879.0888221</v>
      </c>
      <c r="C344">
        <v>101699137</v>
      </c>
      <c r="D344">
        <v>927742.08882209659</v>
      </c>
      <c r="E344" s="2">
        <f t="shared" si="5"/>
        <v>0.9122418500189402</v>
      </c>
    </row>
    <row r="345" spans="1:5" x14ac:dyDescent="0.3">
      <c r="A345" t="s">
        <v>346</v>
      </c>
      <c r="B345">
        <v>54469801.599101685</v>
      </c>
      <c r="C345">
        <v>53842725</v>
      </c>
      <c r="D345">
        <v>627076.59910168499</v>
      </c>
      <c r="E345" s="2">
        <f t="shared" si="5"/>
        <v>1.1646449898323032</v>
      </c>
    </row>
    <row r="346" spans="1:5" x14ac:dyDescent="0.3">
      <c r="A346" t="s">
        <v>347</v>
      </c>
      <c r="B346">
        <v>54469801.599101685</v>
      </c>
      <c r="C346">
        <v>58062900.666666701</v>
      </c>
      <c r="D346">
        <v>3593099.0675650164</v>
      </c>
      <c r="E346" s="2">
        <f t="shared" si="5"/>
        <v>6.1882872304169547</v>
      </c>
    </row>
    <row r="347" spans="1:5" x14ac:dyDescent="0.3">
      <c r="A347" t="s">
        <v>348</v>
      </c>
      <c r="B347">
        <v>124916077.64839995</v>
      </c>
      <c r="C347">
        <v>162516973.66666701</v>
      </c>
      <c r="D347">
        <v>37600896.018267065</v>
      </c>
      <c r="E347" s="2">
        <f t="shared" si="5"/>
        <v>23.136596239718919</v>
      </c>
    </row>
    <row r="348" spans="1:5" x14ac:dyDescent="0.3">
      <c r="A348" t="s">
        <v>349</v>
      </c>
      <c r="B348">
        <v>106363369.13138889</v>
      </c>
      <c r="C348">
        <v>100561031</v>
      </c>
      <c r="D348">
        <v>5802338.1313888878</v>
      </c>
      <c r="E348" s="2">
        <f t="shared" si="5"/>
        <v>5.7699668287896602</v>
      </c>
    </row>
    <row r="349" spans="1:5" x14ac:dyDescent="0.3">
      <c r="A349" t="s">
        <v>350</v>
      </c>
      <c r="B349">
        <v>54469801.599101685</v>
      </c>
      <c r="C349">
        <v>50683289.333333299</v>
      </c>
      <c r="D349">
        <v>3786512.2657683864</v>
      </c>
      <c r="E349" s="2">
        <f t="shared" si="5"/>
        <v>7.4709284175801898</v>
      </c>
    </row>
    <row r="350" spans="1:5" x14ac:dyDescent="0.3">
      <c r="A350" t="s">
        <v>351</v>
      </c>
      <c r="B350">
        <v>54469801.599101685</v>
      </c>
      <c r="C350">
        <v>47746632.666666701</v>
      </c>
      <c r="D350">
        <v>6723168.9324349836</v>
      </c>
      <c r="E350" s="2">
        <f t="shared" si="5"/>
        <v>14.080927925056841</v>
      </c>
    </row>
    <row r="351" spans="1:5" x14ac:dyDescent="0.3">
      <c r="A351" t="s">
        <v>352</v>
      </c>
      <c r="B351">
        <v>54469801.599101685</v>
      </c>
      <c r="C351">
        <v>54053785.333333299</v>
      </c>
      <c r="D351">
        <v>416016.26576838642</v>
      </c>
      <c r="E351" s="2">
        <f t="shared" si="5"/>
        <v>0.76963391777826529</v>
      </c>
    </row>
    <row r="352" spans="1:5" x14ac:dyDescent="0.3">
      <c r="A352" t="s">
        <v>353</v>
      </c>
      <c r="B352">
        <v>54469801.599101685</v>
      </c>
      <c r="C352">
        <v>61924897.333333299</v>
      </c>
      <c r="D352">
        <v>7455095.7342316136</v>
      </c>
      <c r="E352" s="2">
        <f t="shared" si="5"/>
        <v>12.038931116997817</v>
      </c>
    </row>
    <row r="353" spans="1:5" x14ac:dyDescent="0.3">
      <c r="A353" t="s">
        <v>354</v>
      </c>
      <c r="B353">
        <v>168587530.66657785</v>
      </c>
      <c r="C353">
        <v>163931678.66666701</v>
      </c>
      <c r="D353">
        <v>4655851.9999108315</v>
      </c>
      <c r="E353" s="2">
        <f t="shared" si="5"/>
        <v>2.8401173206905783</v>
      </c>
    </row>
    <row r="354" spans="1:5" x14ac:dyDescent="0.3">
      <c r="A354" t="s">
        <v>355</v>
      </c>
      <c r="B354">
        <v>54469801.599101685</v>
      </c>
      <c r="C354">
        <v>54616312</v>
      </c>
      <c r="D354">
        <v>146510.40089831501</v>
      </c>
      <c r="E354" s="2">
        <f t="shared" si="5"/>
        <v>0.26825392549082222</v>
      </c>
    </row>
    <row r="355" spans="1:5" x14ac:dyDescent="0.3">
      <c r="A355" t="s">
        <v>356</v>
      </c>
      <c r="B355">
        <v>54469801.599101685</v>
      </c>
      <c r="C355">
        <v>46722381</v>
      </c>
      <c r="D355">
        <v>7747420.599101685</v>
      </c>
      <c r="E355" s="2">
        <f t="shared" si="5"/>
        <v>16.581818891254034</v>
      </c>
    </row>
    <row r="356" spans="1:5" x14ac:dyDescent="0.3">
      <c r="A356" t="s">
        <v>357</v>
      </c>
      <c r="B356">
        <v>54469801.599101685</v>
      </c>
      <c r="C356">
        <v>59303489.666666701</v>
      </c>
      <c r="D356">
        <v>4833688.0675650164</v>
      </c>
      <c r="E356" s="2">
        <f t="shared" si="5"/>
        <v>8.1507649798253539</v>
      </c>
    </row>
    <row r="357" spans="1:5" x14ac:dyDescent="0.3">
      <c r="A357" t="s">
        <v>358</v>
      </c>
      <c r="B357">
        <v>54469801.599101685</v>
      </c>
      <c r="C357">
        <v>53194012.333333299</v>
      </c>
      <c r="D357">
        <v>1275789.2657683864</v>
      </c>
      <c r="E357" s="2">
        <f t="shared" si="5"/>
        <v>2.3983700604756422</v>
      </c>
    </row>
    <row r="358" spans="1:5" x14ac:dyDescent="0.3">
      <c r="A358" t="s">
        <v>359</v>
      </c>
      <c r="B358">
        <v>54469801.599101685</v>
      </c>
      <c r="C358">
        <v>52454605.333333299</v>
      </c>
      <c r="D358">
        <v>2015196.2657683864</v>
      </c>
      <c r="E358" s="2">
        <f t="shared" si="5"/>
        <v>3.8417909218121422</v>
      </c>
    </row>
    <row r="359" spans="1:5" x14ac:dyDescent="0.3">
      <c r="A359" t="s">
        <v>360</v>
      </c>
      <c r="B359">
        <v>54469801.599101685</v>
      </c>
      <c r="C359">
        <v>55994058.666666701</v>
      </c>
      <c r="D359">
        <v>1524257.0675650164</v>
      </c>
      <c r="E359" s="2">
        <f t="shared" si="5"/>
        <v>2.7221764306083562</v>
      </c>
    </row>
    <row r="360" spans="1:5" x14ac:dyDescent="0.3">
      <c r="A360" t="s">
        <v>361</v>
      </c>
      <c r="B360">
        <v>54469801.599101685</v>
      </c>
      <c r="C360">
        <v>60860407.333333299</v>
      </c>
      <c r="D360">
        <v>6390605.7342316136</v>
      </c>
      <c r="E360" s="2">
        <f t="shared" si="5"/>
        <v>10.500432077672725</v>
      </c>
    </row>
    <row r="361" spans="1:5" x14ac:dyDescent="0.3">
      <c r="A361" t="s">
        <v>362</v>
      </c>
      <c r="B361">
        <v>54469801.599101685</v>
      </c>
      <c r="C361">
        <v>51926952.666666701</v>
      </c>
      <c r="D361">
        <v>2542848.9324349836</v>
      </c>
      <c r="E361" s="2">
        <f t="shared" si="5"/>
        <v>4.8969731552672187</v>
      </c>
    </row>
    <row r="362" spans="1:5" x14ac:dyDescent="0.3">
      <c r="A362" t="s">
        <v>363</v>
      </c>
      <c r="B362">
        <v>54469801.599101685</v>
      </c>
      <c r="C362">
        <v>58227130.666666701</v>
      </c>
      <c r="D362">
        <v>3757329.0675650164</v>
      </c>
      <c r="E362" s="2">
        <f t="shared" si="5"/>
        <v>6.4528837752191954</v>
      </c>
    </row>
    <row r="363" spans="1:5" x14ac:dyDescent="0.3">
      <c r="A363" t="s">
        <v>364</v>
      </c>
      <c r="B363">
        <v>51958665.925479449</v>
      </c>
      <c r="C363">
        <v>48285555.666666701</v>
      </c>
      <c r="D363">
        <v>3673110.2588127479</v>
      </c>
      <c r="E363" s="2">
        <f t="shared" si="5"/>
        <v>7.6070580696422043</v>
      </c>
    </row>
    <row r="364" spans="1:5" x14ac:dyDescent="0.3">
      <c r="A364" t="s">
        <v>365</v>
      </c>
      <c r="B364">
        <v>74441479.801155597</v>
      </c>
      <c r="C364">
        <v>70078398.333333299</v>
      </c>
      <c r="D364">
        <v>4363081.4678222984</v>
      </c>
      <c r="E364" s="2">
        <f t="shared" si="5"/>
        <v>6.2260005530790892</v>
      </c>
    </row>
    <row r="365" spans="1:5" x14ac:dyDescent="0.3">
      <c r="A365" t="s">
        <v>366</v>
      </c>
      <c r="B365">
        <v>208542908.16916442</v>
      </c>
      <c r="C365">
        <v>209675866</v>
      </c>
      <c r="D365">
        <v>1132957.8308355808</v>
      </c>
      <c r="E365" s="2">
        <f t="shared" si="5"/>
        <v>0.54033773769441873</v>
      </c>
    </row>
    <row r="366" spans="1:5" x14ac:dyDescent="0.3">
      <c r="A366" t="s">
        <v>367</v>
      </c>
      <c r="B366">
        <v>54469801.599101685</v>
      </c>
      <c r="C366">
        <v>55988452.666666701</v>
      </c>
      <c r="D366">
        <v>1518651.0675650164</v>
      </c>
      <c r="E366" s="2">
        <f t="shared" si="5"/>
        <v>2.7124362171722614</v>
      </c>
    </row>
    <row r="367" spans="1:5" x14ac:dyDescent="0.3">
      <c r="A367" t="s">
        <v>368</v>
      </c>
      <c r="B367">
        <v>60681849.709850401</v>
      </c>
      <c r="C367">
        <v>72015660.666666701</v>
      </c>
      <c r="D367">
        <v>11333810.956816301</v>
      </c>
      <c r="E367" s="2">
        <f t="shared" si="5"/>
        <v>15.737980950110602</v>
      </c>
    </row>
    <row r="368" spans="1:5" x14ac:dyDescent="0.3">
      <c r="A368" t="s">
        <v>369</v>
      </c>
      <c r="B368">
        <v>54469801.599101685</v>
      </c>
      <c r="C368">
        <v>53948913.666666701</v>
      </c>
      <c r="D368">
        <v>520887.93243498355</v>
      </c>
      <c r="E368" s="2">
        <f t="shared" si="5"/>
        <v>0.96552070659547584</v>
      </c>
    </row>
    <row r="369" spans="1:5" x14ac:dyDescent="0.3">
      <c r="A369" t="s">
        <v>370</v>
      </c>
      <c r="B369">
        <v>33617613.365407951</v>
      </c>
      <c r="C369">
        <v>29335375</v>
      </c>
      <c r="D369">
        <v>4282238.3654079512</v>
      </c>
      <c r="E369" s="2">
        <f t="shared" si="5"/>
        <v>14.597523861235629</v>
      </c>
    </row>
    <row r="370" spans="1:5" x14ac:dyDescent="0.3">
      <c r="A370" t="s">
        <v>371</v>
      </c>
      <c r="B370">
        <v>54469801.599101685</v>
      </c>
      <c r="C370">
        <v>59089442</v>
      </c>
      <c r="D370">
        <v>4619640.400898315</v>
      </c>
      <c r="E370" s="2">
        <f t="shared" si="5"/>
        <v>7.8180470902032129</v>
      </c>
    </row>
    <row r="371" spans="1:5" x14ac:dyDescent="0.3">
      <c r="A371" t="s">
        <v>372</v>
      </c>
      <c r="B371">
        <v>54469801.599101685</v>
      </c>
      <c r="C371">
        <v>57151395.333333299</v>
      </c>
      <c r="D371">
        <v>2681593.7342316136</v>
      </c>
      <c r="E371" s="2">
        <f t="shared" si="5"/>
        <v>4.6920879509438436</v>
      </c>
    </row>
    <row r="372" spans="1:5" x14ac:dyDescent="0.3">
      <c r="A372" t="s">
        <v>373</v>
      </c>
      <c r="B372">
        <v>54469801.599101685</v>
      </c>
      <c r="C372">
        <v>46922267</v>
      </c>
      <c r="D372">
        <v>7547534.599101685</v>
      </c>
      <c r="E372" s="2">
        <f t="shared" si="5"/>
        <v>16.085187442247165</v>
      </c>
    </row>
    <row r="373" spans="1:5" x14ac:dyDescent="0.3">
      <c r="A373" t="s">
        <v>374</v>
      </c>
      <c r="B373">
        <v>123588689.45387769</v>
      </c>
      <c r="C373">
        <v>178800462</v>
      </c>
      <c r="D373">
        <v>55211772.546122313</v>
      </c>
      <c r="E373" s="2">
        <f t="shared" si="5"/>
        <v>30.878987631543321</v>
      </c>
    </row>
    <row r="374" spans="1:5" x14ac:dyDescent="0.3">
      <c r="A374" t="s">
        <v>375</v>
      </c>
      <c r="B374">
        <v>54469801.599101685</v>
      </c>
      <c r="C374">
        <v>58875592.666666701</v>
      </c>
      <c r="D374">
        <v>4405791.0675650164</v>
      </c>
      <c r="E374" s="2">
        <f t="shared" si="5"/>
        <v>7.4832216000084886</v>
      </c>
    </row>
    <row r="375" spans="1:5" x14ac:dyDescent="0.3">
      <c r="A375" t="s">
        <v>376</v>
      </c>
      <c r="B375">
        <v>138448569.87996271</v>
      </c>
      <c r="C375">
        <v>142413448.66666701</v>
      </c>
      <c r="D375">
        <v>3964878.7867043018</v>
      </c>
      <c r="E375" s="2">
        <f t="shared" si="5"/>
        <v>2.7840620558136324</v>
      </c>
    </row>
    <row r="376" spans="1:5" x14ac:dyDescent="0.3">
      <c r="A376" t="s">
        <v>377</v>
      </c>
      <c r="B376">
        <v>210171126.98440406</v>
      </c>
      <c r="C376">
        <v>213968325.33333299</v>
      </c>
      <c r="D376">
        <v>3797198.3489289284</v>
      </c>
      <c r="E376" s="2">
        <f t="shared" si="5"/>
        <v>1.7746544228045995</v>
      </c>
    </row>
    <row r="377" spans="1:5" x14ac:dyDescent="0.3">
      <c r="A377" t="s">
        <v>378</v>
      </c>
      <c r="B377">
        <v>54469801.599101685</v>
      </c>
      <c r="C377">
        <v>53632645.333333299</v>
      </c>
      <c r="D377">
        <v>837156.26576838642</v>
      </c>
      <c r="E377" s="2">
        <f t="shared" si="5"/>
        <v>1.5609080263808734</v>
      </c>
    </row>
    <row r="378" spans="1:5" x14ac:dyDescent="0.3">
      <c r="A378" t="s">
        <v>379</v>
      </c>
      <c r="B378">
        <v>198369221.56336644</v>
      </c>
      <c r="C378">
        <v>186654694</v>
      </c>
      <c r="D378">
        <v>11714527.563366443</v>
      </c>
      <c r="E378" s="2">
        <f t="shared" si="5"/>
        <v>6.2760423069598472</v>
      </c>
    </row>
    <row r="379" spans="1:5" x14ac:dyDescent="0.3">
      <c r="A379" t="s">
        <v>380</v>
      </c>
      <c r="B379">
        <v>220742131.43353349</v>
      </c>
      <c r="C379">
        <v>204488461.33333299</v>
      </c>
      <c r="D379">
        <v>16253670.100200504</v>
      </c>
      <c r="E379" s="2">
        <f t="shared" si="5"/>
        <v>7.9484534209026529</v>
      </c>
    </row>
    <row r="380" spans="1:5" x14ac:dyDescent="0.3">
      <c r="A380" t="s">
        <v>381</v>
      </c>
      <c r="B380">
        <v>55333091.951499961</v>
      </c>
      <c r="C380">
        <v>57131738.666666701</v>
      </c>
      <c r="D380">
        <v>1798646.7151667401</v>
      </c>
      <c r="E380" s="2">
        <f t="shared" si="5"/>
        <v>3.1482443159324922</v>
      </c>
    </row>
    <row r="381" spans="1:5" x14ac:dyDescent="0.3">
      <c r="A381" t="s">
        <v>382</v>
      </c>
      <c r="B381">
        <v>40121055.032244481</v>
      </c>
      <c r="C381">
        <v>38172091.666666701</v>
      </c>
      <c r="D381">
        <v>1948963.3655777797</v>
      </c>
      <c r="E381" s="2">
        <f t="shared" si="5"/>
        <v>5.1057285060427731</v>
      </c>
    </row>
    <row r="382" spans="1:5" x14ac:dyDescent="0.3">
      <c r="A382" t="s">
        <v>383</v>
      </c>
      <c r="B382">
        <v>54469801.599101685</v>
      </c>
      <c r="C382">
        <v>62372568</v>
      </c>
      <c r="D382">
        <v>7902766.400898315</v>
      </c>
      <c r="E382" s="2">
        <f t="shared" si="5"/>
        <v>12.67025978615842</v>
      </c>
    </row>
    <row r="383" spans="1:5" x14ac:dyDescent="0.3">
      <c r="A383" t="s">
        <v>384</v>
      </c>
      <c r="B383">
        <v>54469801.599101685</v>
      </c>
      <c r="C383">
        <v>58950030.666666701</v>
      </c>
      <c r="D383">
        <v>4480229.0675650164</v>
      </c>
      <c r="E383" s="2">
        <f t="shared" si="5"/>
        <v>7.600045355189887</v>
      </c>
    </row>
    <row r="384" spans="1:5" x14ac:dyDescent="0.3">
      <c r="A384" t="s">
        <v>385</v>
      </c>
      <c r="B384">
        <v>54469801.599101685</v>
      </c>
      <c r="C384">
        <v>46664953.666666701</v>
      </c>
      <c r="D384">
        <v>7804847.9324349836</v>
      </c>
      <c r="E384" s="2">
        <f t="shared" si="5"/>
        <v>16.725288078470918</v>
      </c>
    </row>
    <row r="385" spans="1:5" x14ac:dyDescent="0.3">
      <c r="A385" t="s">
        <v>386</v>
      </c>
      <c r="B385">
        <v>54469801.599101685</v>
      </c>
      <c r="C385">
        <v>47160148.333333299</v>
      </c>
      <c r="D385">
        <v>7309653.2657683864</v>
      </c>
      <c r="E385" s="2">
        <f t="shared" si="5"/>
        <v>15.499640107369734</v>
      </c>
    </row>
    <row r="386" spans="1:5" x14ac:dyDescent="0.3">
      <c r="A386" t="s">
        <v>387</v>
      </c>
      <c r="B386">
        <v>43622347.384355515</v>
      </c>
      <c r="C386">
        <v>39782146.333333299</v>
      </c>
      <c r="D386">
        <v>3840201.0510222167</v>
      </c>
      <c r="E386" s="2">
        <f t="shared" ref="E386:E449" si="6">100*(D386/C386)</f>
        <v>9.6530765807488059</v>
      </c>
    </row>
    <row r="387" spans="1:5" x14ac:dyDescent="0.3">
      <c r="A387" t="s">
        <v>388</v>
      </c>
      <c r="B387">
        <v>353590522.10342169</v>
      </c>
      <c r="C387">
        <v>384329775</v>
      </c>
      <c r="D387">
        <v>30739252.896578312</v>
      </c>
      <c r="E387" s="2">
        <f t="shared" si="6"/>
        <v>7.9981450556565168</v>
      </c>
    </row>
    <row r="388" spans="1:5" x14ac:dyDescent="0.3">
      <c r="A388" t="s">
        <v>389</v>
      </c>
      <c r="B388">
        <v>54469801.599101685</v>
      </c>
      <c r="C388">
        <v>51926609.333333299</v>
      </c>
      <c r="D388">
        <v>2543192.2657683864</v>
      </c>
      <c r="E388" s="2">
        <f t="shared" si="6"/>
        <v>4.8976667231300093</v>
      </c>
    </row>
    <row r="389" spans="1:5" x14ac:dyDescent="0.3">
      <c r="A389" t="s">
        <v>390</v>
      </c>
      <c r="B389">
        <v>54469801.599101685</v>
      </c>
      <c r="C389">
        <v>46752893.666666701</v>
      </c>
      <c r="D389">
        <v>7716907.9324349836</v>
      </c>
      <c r="E389" s="2">
        <f t="shared" si="6"/>
        <v>16.505733286701116</v>
      </c>
    </row>
    <row r="390" spans="1:5" x14ac:dyDescent="0.3">
      <c r="A390" t="s">
        <v>391</v>
      </c>
      <c r="B390">
        <v>469174201.27745533</v>
      </c>
      <c r="C390">
        <v>434626645.66666698</v>
      </c>
      <c r="D390">
        <v>34547555.610788345</v>
      </c>
      <c r="E390" s="2">
        <f t="shared" si="6"/>
        <v>7.9487891401127495</v>
      </c>
    </row>
    <row r="391" spans="1:5" x14ac:dyDescent="0.3">
      <c r="A391" t="s">
        <v>392</v>
      </c>
      <c r="B391">
        <v>54469801.599101685</v>
      </c>
      <c r="C391">
        <v>66856143</v>
      </c>
      <c r="D391">
        <v>12386341.400898315</v>
      </c>
      <c r="E391" s="2">
        <f t="shared" si="6"/>
        <v>18.526856089945714</v>
      </c>
    </row>
    <row r="392" spans="1:5" x14ac:dyDescent="0.3">
      <c r="A392" t="s">
        <v>393</v>
      </c>
      <c r="B392">
        <v>360172736.51516503</v>
      </c>
      <c r="C392">
        <v>359108893.66666698</v>
      </c>
      <c r="D392">
        <v>1063842.8484980464</v>
      </c>
      <c r="E392" s="2">
        <f t="shared" si="6"/>
        <v>0.29624519672451483</v>
      </c>
    </row>
    <row r="393" spans="1:5" x14ac:dyDescent="0.3">
      <c r="A393" t="s">
        <v>394</v>
      </c>
      <c r="B393">
        <v>113097244.58777775</v>
      </c>
      <c r="C393">
        <v>115078398</v>
      </c>
      <c r="D393">
        <v>1981153.4122222513</v>
      </c>
      <c r="E393" s="2">
        <f t="shared" si="6"/>
        <v>1.7215684669352551</v>
      </c>
    </row>
    <row r="394" spans="1:5" x14ac:dyDescent="0.3">
      <c r="A394" t="s">
        <v>395</v>
      </c>
      <c r="B394">
        <v>54469801.599101685</v>
      </c>
      <c r="C394">
        <v>56297295.666666701</v>
      </c>
      <c r="D394">
        <v>1827494.0675650164</v>
      </c>
      <c r="E394" s="2">
        <f t="shared" si="6"/>
        <v>3.2461489418346341</v>
      </c>
    </row>
    <row r="395" spans="1:5" x14ac:dyDescent="0.3">
      <c r="A395" t="s">
        <v>396</v>
      </c>
      <c r="B395">
        <v>4095479314.7224736</v>
      </c>
      <c r="C395">
        <v>1350341915.6666701</v>
      </c>
      <c r="D395">
        <v>2745137399.0558033</v>
      </c>
      <c r="E395" s="2">
        <f t="shared" si="6"/>
        <v>203.29202309479641</v>
      </c>
    </row>
    <row r="396" spans="1:5" x14ac:dyDescent="0.3">
      <c r="A396" t="s">
        <v>397</v>
      </c>
      <c r="B396">
        <v>45274747.069172263</v>
      </c>
      <c r="C396">
        <v>38820719.333333299</v>
      </c>
      <c r="D396">
        <v>6454027.7358389646</v>
      </c>
      <c r="E396" s="2">
        <f t="shared" si="6"/>
        <v>16.625214181173693</v>
      </c>
    </row>
    <row r="397" spans="1:5" x14ac:dyDescent="0.3">
      <c r="A397" t="s">
        <v>398</v>
      </c>
      <c r="B397">
        <v>72719994.898144454</v>
      </c>
      <c r="C397">
        <v>71475452.333333299</v>
      </c>
      <c r="D397">
        <v>1244542.5648111552</v>
      </c>
      <c r="E397" s="2">
        <f t="shared" si="6"/>
        <v>1.7412167732875616</v>
      </c>
    </row>
    <row r="398" spans="1:5" x14ac:dyDescent="0.3">
      <c r="A398" t="s">
        <v>399</v>
      </c>
      <c r="B398">
        <v>54876903.917608693</v>
      </c>
      <c r="C398">
        <v>60213624.333333299</v>
      </c>
      <c r="D398">
        <v>5336720.4157246053</v>
      </c>
      <c r="E398" s="2">
        <f t="shared" si="6"/>
        <v>8.8629782292813797</v>
      </c>
    </row>
    <row r="399" spans="1:5" x14ac:dyDescent="0.3">
      <c r="A399" t="s">
        <v>400</v>
      </c>
      <c r="B399">
        <v>355764116.43223494</v>
      </c>
      <c r="C399">
        <v>355795982.33333302</v>
      </c>
      <c r="D399">
        <v>31865.901098072529</v>
      </c>
      <c r="E399" s="2">
        <f t="shared" si="6"/>
        <v>8.9562284793363589E-3</v>
      </c>
    </row>
    <row r="400" spans="1:5" x14ac:dyDescent="0.3">
      <c r="A400" t="s">
        <v>401</v>
      </c>
      <c r="B400">
        <v>64423695.294185415</v>
      </c>
      <c r="C400">
        <v>60775544</v>
      </c>
      <c r="D400">
        <v>3648151.2941854149</v>
      </c>
      <c r="E400" s="2">
        <f t="shared" si="6"/>
        <v>6.0026633314634168</v>
      </c>
    </row>
    <row r="401" spans="1:5" x14ac:dyDescent="0.3">
      <c r="A401" t="s">
        <v>402</v>
      </c>
      <c r="B401">
        <v>65748643.75684119</v>
      </c>
      <c r="C401">
        <v>65174161.666666701</v>
      </c>
      <c r="D401">
        <v>574482.09017448872</v>
      </c>
      <c r="E401" s="2">
        <f t="shared" si="6"/>
        <v>0.88145681583551139</v>
      </c>
    </row>
    <row r="402" spans="1:5" x14ac:dyDescent="0.3">
      <c r="A402" t="s">
        <v>403</v>
      </c>
      <c r="B402">
        <v>139241936.57459998</v>
      </c>
      <c r="C402">
        <v>141161837</v>
      </c>
      <c r="D402">
        <v>1919900.4254000187</v>
      </c>
      <c r="E402" s="2">
        <f t="shared" si="6"/>
        <v>1.3600704455270149</v>
      </c>
    </row>
    <row r="403" spans="1:5" x14ac:dyDescent="0.3">
      <c r="A403" t="s">
        <v>404</v>
      </c>
      <c r="B403">
        <v>54469801.599101685</v>
      </c>
      <c r="C403">
        <v>55335778.333333299</v>
      </c>
      <c r="D403">
        <v>865976.73423161358</v>
      </c>
      <c r="E403" s="2">
        <f t="shared" si="6"/>
        <v>1.56494904438701</v>
      </c>
    </row>
    <row r="404" spans="1:5" x14ac:dyDescent="0.3">
      <c r="A404" t="s">
        <v>405</v>
      </c>
      <c r="B404">
        <v>54469801.599101685</v>
      </c>
      <c r="C404">
        <v>46744079.666666701</v>
      </c>
      <c r="D404">
        <v>7725721.9324349836</v>
      </c>
      <c r="E404" s="2">
        <f t="shared" si="6"/>
        <v>16.527701449097545</v>
      </c>
    </row>
    <row r="405" spans="1:5" x14ac:dyDescent="0.3">
      <c r="A405" t="s">
        <v>406</v>
      </c>
      <c r="B405">
        <v>65825488.965464212</v>
      </c>
      <c r="C405">
        <v>68154750.333333299</v>
      </c>
      <c r="D405">
        <v>2329261.3678690866</v>
      </c>
      <c r="E405" s="2">
        <f t="shared" si="6"/>
        <v>3.4176067793911136</v>
      </c>
    </row>
    <row r="406" spans="1:5" x14ac:dyDescent="0.3">
      <c r="A406" t="s">
        <v>407</v>
      </c>
      <c r="B406">
        <v>85135495.708188832</v>
      </c>
      <c r="C406">
        <v>83006177</v>
      </c>
      <c r="D406">
        <v>2129318.7081888318</v>
      </c>
      <c r="E406" s="2">
        <f t="shared" si="6"/>
        <v>2.565253316254803</v>
      </c>
    </row>
    <row r="407" spans="1:5" x14ac:dyDescent="0.3">
      <c r="A407" t="s">
        <v>408</v>
      </c>
      <c r="B407">
        <v>34247389.507133834</v>
      </c>
      <c r="C407">
        <v>37008420.333333299</v>
      </c>
      <c r="D407">
        <v>2761030.8261994645</v>
      </c>
      <c r="E407" s="2">
        <f t="shared" si="6"/>
        <v>7.4605476303256797</v>
      </c>
    </row>
    <row r="408" spans="1:5" x14ac:dyDescent="0.3">
      <c r="A408" t="s">
        <v>409</v>
      </c>
      <c r="B408">
        <v>54469801.599101685</v>
      </c>
      <c r="C408">
        <v>53960138.333333299</v>
      </c>
      <c r="D408">
        <v>509663.26576838642</v>
      </c>
      <c r="E408" s="2">
        <f t="shared" si="6"/>
        <v>0.94451808596188758</v>
      </c>
    </row>
    <row r="409" spans="1:5" x14ac:dyDescent="0.3">
      <c r="A409" t="s">
        <v>410</v>
      </c>
      <c r="B409">
        <v>54469801.599101685</v>
      </c>
      <c r="C409">
        <v>56726910.333333299</v>
      </c>
      <c r="D409">
        <v>2257108.7342316136</v>
      </c>
      <c r="E409" s="2">
        <f t="shared" si="6"/>
        <v>3.9789029950134864</v>
      </c>
    </row>
    <row r="410" spans="1:5" x14ac:dyDescent="0.3">
      <c r="A410" t="s">
        <v>411</v>
      </c>
      <c r="B410">
        <v>4681635720.8104134</v>
      </c>
      <c r="C410">
        <v>3849145250.3333302</v>
      </c>
      <c r="D410">
        <v>832490470.47708321</v>
      </c>
      <c r="E410" s="2">
        <f t="shared" si="6"/>
        <v>21.627930782944365</v>
      </c>
    </row>
    <row r="411" spans="1:5" x14ac:dyDescent="0.3">
      <c r="A411" t="s">
        <v>412</v>
      </c>
      <c r="B411">
        <v>54469801.599101685</v>
      </c>
      <c r="C411">
        <v>52329243</v>
      </c>
      <c r="D411">
        <v>2140558.599101685</v>
      </c>
      <c r="E411" s="2">
        <f t="shared" si="6"/>
        <v>4.0905590763116617</v>
      </c>
    </row>
    <row r="412" spans="1:5" x14ac:dyDescent="0.3">
      <c r="A412" t="s">
        <v>413</v>
      </c>
      <c r="B412">
        <v>42698725.184644409</v>
      </c>
      <c r="C412">
        <v>42574168.666666701</v>
      </c>
      <c r="D412">
        <v>124556.51797770709</v>
      </c>
      <c r="E412" s="2">
        <f t="shared" si="6"/>
        <v>0.29256359402556736</v>
      </c>
    </row>
    <row r="413" spans="1:5" x14ac:dyDescent="0.3">
      <c r="A413" t="s">
        <v>414</v>
      </c>
      <c r="B413">
        <v>54469801.599101685</v>
      </c>
      <c r="C413">
        <v>63177343</v>
      </c>
      <c r="D413">
        <v>8707541.400898315</v>
      </c>
      <c r="E413" s="2">
        <f t="shared" si="6"/>
        <v>13.782696434223762</v>
      </c>
    </row>
    <row r="414" spans="1:5" x14ac:dyDescent="0.3">
      <c r="A414" t="s">
        <v>415</v>
      </c>
      <c r="B414">
        <v>63529932.78992898</v>
      </c>
      <c r="C414">
        <v>62730846</v>
      </c>
      <c r="D414">
        <v>799086.78992898017</v>
      </c>
      <c r="E414" s="2">
        <f t="shared" si="6"/>
        <v>1.2738339124726299</v>
      </c>
    </row>
    <row r="415" spans="1:5" x14ac:dyDescent="0.3">
      <c r="A415" t="s">
        <v>416</v>
      </c>
      <c r="B415">
        <v>176758679.51848179</v>
      </c>
      <c r="C415">
        <v>175083763</v>
      </c>
      <c r="D415">
        <v>1674916.518481791</v>
      </c>
      <c r="E415" s="2">
        <f t="shared" si="6"/>
        <v>0.95663726309206132</v>
      </c>
    </row>
    <row r="416" spans="1:5" x14ac:dyDescent="0.3">
      <c r="A416" t="s">
        <v>417</v>
      </c>
      <c r="B416">
        <v>54469801.599101685</v>
      </c>
      <c r="C416">
        <v>57978050.666666701</v>
      </c>
      <c r="D416">
        <v>3508249.0675650164</v>
      </c>
      <c r="E416" s="2">
        <f t="shared" si="6"/>
        <v>6.0509952080572669</v>
      </c>
    </row>
    <row r="417" spans="1:5" x14ac:dyDescent="0.3">
      <c r="A417" t="s">
        <v>418</v>
      </c>
      <c r="B417">
        <v>54469801.599101685</v>
      </c>
      <c r="C417">
        <v>53121555.333333299</v>
      </c>
      <c r="D417">
        <v>1348246.2657683864</v>
      </c>
      <c r="E417" s="2">
        <f t="shared" si="6"/>
        <v>2.538039892296553</v>
      </c>
    </row>
    <row r="418" spans="1:5" x14ac:dyDescent="0.3">
      <c r="A418" t="s">
        <v>419</v>
      </c>
      <c r="B418">
        <v>54469801.599101685</v>
      </c>
      <c r="C418">
        <v>47681971.333333299</v>
      </c>
      <c r="D418">
        <v>6787830.2657683864</v>
      </c>
      <c r="E418" s="2">
        <f t="shared" si="6"/>
        <v>14.235632621638652</v>
      </c>
    </row>
    <row r="419" spans="1:5" x14ac:dyDescent="0.3">
      <c r="A419" t="s">
        <v>420</v>
      </c>
      <c r="B419">
        <v>207387840.86510479</v>
      </c>
      <c r="C419">
        <v>208087176.66666701</v>
      </c>
      <c r="D419">
        <v>699335.80156221986</v>
      </c>
      <c r="E419" s="2">
        <f t="shared" si="6"/>
        <v>0.33607827871223395</v>
      </c>
    </row>
    <row r="420" spans="1:5" x14ac:dyDescent="0.3">
      <c r="A420" t="s">
        <v>421</v>
      </c>
      <c r="B420">
        <v>212995388.33433613</v>
      </c>
      <c r="C420">
        <v>209803758.33333299</v>
      </c>
      <c r="D420">
        <v>3191630.0010031462</v>
      </c>
      <c r="E420" s="2">
        <f t="shared" si="6"/>
        <v>1.5212453896713964</v>
      </c>
    </row>
    <row r="421" spans="1:5" x14ac:dyDescent="0.3">
      <c r="A421" t="s">
        <v>422</v>
      </c>
      <c r="B421">
        <v>54469801.599101685</v>
      </c>
      <c r="C421">
        <v>55171232.333333299</v>
      </c>
      <c r="D421">
        <v>701430.73423161358</v>
      </c>
      <c r="E421" s="2">
        <f t="shared" si="6"/>
        <v>1.2713704308682332</v>
      </c>
    </row>
    <row r="422" spans="1:5" x14ac:dyDescent="0.3">
      <c r="A422" t="s">
        <v>423</v>
      </c>
      <c r="B422">
        <v>76225490.382155582</v>
      </c>
      <c r="C422">
        <v>133808006</v>
      </c>
      <c r="D422">
        <v>57582515.617844418</v>
      </c>
      <c r="E422" s="2">
        <f t="shared" si="6"/>
        <v>43.033684858770272</v>
      </c>
    </row>
    <row r="423" spans="1:5" x14ac:dyDescent="0.3">
      <c r="A423" t="s">
        <v>424</v>
      </c>
      <c r="B423">
        <v>80505875.906566694</v>
      </c>
      <c r="C423">
        <v>77392334.333333299</v>
      </c>
      <c r="D423">
        <v>3113541.5732333958</v>
      </c>
      <c r="E423" s="2">
        <f t="shared" si="6"/>
        <v>4.0230619738425135</v>
      </c>
    </row>
    <row r="424" spans="1:5" x14ac:dyDescent="0.3">
      <c r="A424" t="s">
        <v>425</v>
      </c>
      <c r="B424">
        <v>7205666542.8139734</v>
      </c>
      <c r="C424">
        <v>7455904686.6666698</v>
      </c>
      <c r="D424">
        <v>250238143.85269642</v>
      </c>
      <c r="E424" s="2">
        <f t="shared" si="6"/>
        <v>3.356241185596097</v>
      </c>
    </row>
    <row r="425" spans="1:5" x14ac:dyDescent="0.3">
      <c r="A425" t="s">
        <v>426</v>
      </c>
      <c r="B425">
        <v>501473597.70638907</v>
      </c>
      <c r="C425">
        <v>487757422</v>
      </c>
      <c r="D425">
        <v>13716175.70638907</v>
      </c>
      <c r="E425" s="2">
        <f t="shared" si="6"/>
        <v>2.8120895936646702</v>
      </c>
    </row>
    <row r="426" spans="1:5" x14ac:dyDescent="0.3">
      <c r="A426" t="s">
        <v>427</v>
      </c>
      <c r="B426">
        <v>54469801.599101685</v>
      </c>
      <c r="C426">
        <v>56509904.666666701</v>
      </c>
      <c r="D426">
        <v>2040103.0675650164</v>
      </c>
      <c r="E426" s="2">
        <f t="shared" si="6"/>
        <v>3.6101690130233131</v>
      </c>
    </row>
    <row r="427" spans="1:5" x14ac:dyDescent="0.3">
      <c r="A427" t="s">
        <v>428</v>
      </c>
      <c r="B427">
        <v>80057735.893337235</v>
      </c>
      <c r="C427">
        <v>77052612.666666701</v>
      </c>
      <c r="D427">
        <v>3005123.2266705334</v>
      </c>
      <c r="E427" s="2">
        <f t="shared" si="6"/>
        <v>3.9000925765760086</v>
      </c>
    </row>
    <row r="428" spans="1:5" x14ac:dyDescent="0.3">
      <c r="A428" t="s">
        <v>429</v>
      </c>
      <c r="B428">
        <v>309409227.91246647</v>
      </c>
      <c r="C428">
        <v>141247893.33333299</v>
      </c>
      <c r="D428">
        <v>168161334.57913348</v>
      </c>
      <c r="E428" s="2">
        <f t="shared" si="6"/>
        <v>119.05404789456722</v>
      </c>
    </row>
    <row r="429" spans="1:5" x14ac:dyDescent="0.3">
      <c r="A429" t="s">
        <v>430</v>
      </c>
      <c r="B429">
        <v>43294576.416251875</v>
      </c>
      <c r="C429">
        <v>50586795.666666701</v>
      </c>
      <c r="D429">
        <v>7292219.250414826</v>
      </c>
      <c r="E429" s="2">
        <f t="shared" si="6"/>
        <v>14.415262232590683</v>
      </c>
    </row>
    <row r="430" spans="1:5" x14ac:dyDescent="0.3">
      <c r="A430" t="s">
        <v>431</v>
      </c>
      <c r="B430">
        <v>102666547.59475723</v>
      </c>
      <c r="C430">
        <v>121049306.333333</v>
      </c>
      <c r="D430">
        <v>18382758.738575771</v>
      </c>
      <c r="E430" s="2">
        <f t="shared" si="6"/>
        <v>15.186174374229985</v>
      </c>
    </row>
    <row r="431" spans="1:5" x14ac:dyDescent="0.3">
      <c r="A431" t="s">
        <v>432</v>
      </c>
      <c r="B431">
        <v>244769073.42124474</v>
      </c>
      <c r="C431">
        <v>286123872</v>
      </c>
      <c r="D431">
        <v>41354798.57875526</v>
      </c>
      <c r="E431" s="2">
        <f t="shared" si="6"/>
        <v>14.453459716480859</v>
      </c>
    </row>
    <row r="432" spans="1:5" x14ac:dyDescent="0.3">
      <c r="A432" t="s">
        <v>433</v>
      </c>
      <c r="B432">
        <v>6520205955.4742842</v>
      </c>
      <c r="C432">
        <v>6071933899</v>
      </c>
      <c r="D432">
        <v>448272056.47428417</v>
      </c>
      <c r="E432" s="2">
        <f t="shared" si="6"/>
        <v>7.3826899951613605</v>
      </c>
    </row>
    <row r="433" spans="1:5" x14ac:dyDescent="0.3">
      <c r="A433" t="s">
        <v>434</v>
      </c>
      <c r="B433">
        <v>54469801.599101685</v>
      </c>
      <c r="C433">
        <v>55197556.666666701</v>
      </c>
      <c r="D433">
        <v>727755.06756501645</v>
      </c>
      <c r="E433" s="2">
        <f t="shared" si="6"/>
        <v>1.3184552206900511</v>
      </c>
    </row>
    <row r="434" spans="1:5" x14ac:dyDescent="0.3">
      <c r="A434" t="s">
        <v>435</v>
      </c>
      <c r="B434">
        <v>72203209.21851106</v>
      </c>
      <c r="C434">
        <v>79420178.333333299</v>
      </c>
      <c r="D434">
        <v>7216969.1148222387</v>
      </c>
      <c r="E434" s="2">
        <f t="shared" si="6"/>
        <v>9.0870724119152708</v>
      </c>
    </row>
    <row r="435" spans="1:5" x14ac:dyDescent="0.3">
      <c r="A435" t="s">
        <v>436</v>
      </c>
      <c r="B435">
        <v>315129684.85522234</v>
      </c>
      <c r="C435">
        <v>2192912517.6666698</v>
      </c>
      <c r="D435">
        <v>1877782832.8114476</v>
      </c>
      <c r="E435" s="2">
        <f t="shared" si="6"/>
        <v>85.629628071505081</v>
      </c>
    </row>
    <row r="436" spans="1:5" x14ac:dyDescent="0.3">
      <c r="A436" t="s">
        <v>437</v>
      </c>
      <c r="B436">
        <v>4514069113.9582233</v>
      </c>
      <c r="C436">
        <v>3108680041.3333302</v>
      </c>
      <c r="D436">
        <v>1405389072.6248932</v>
      </c>
      <c r="E436" s="2">
        <f t="shared" si="6"/>
        <v>45.208546841061001</v>
      </c>
    </row>
    <row r="437" spans="1:5" x14ac:dyDescent="0.3">
      <c r="A437" t="s">
        <v>438</v>
      </c>
      <c r="B437">
        <v>55878512.537977807</v>
      </c>
      <c r="C437">
        <v>55480412.333333299</v>
      </c>
      <c r="D437">
        <v>398100.20464450866</v>
      </c>
      <c r="E437" s="2">
        <f t="shared" si="6"/>
        <v>0.71755091193748255</v>
      </c>
    </row>
    <row r="438" spans="1:5" x14ac:dyDescent="0.3">
      <c r="A438" t="s">
        <v>439</v>
      </c>
      <c r="B438">
        <v>54469801.599101685</v>
      </c>
      <c r="C438">
        <v>47045198.333333299</v>
      </c>
      <c r="D438">
        <v>7424603.2657683864</v>
      </c>
      <c r="E438" s="2">
        <f t="shared" si="6"/>
        <v>15.781851344662682</v>
      </c>
    </row>
    <row r="439" spans="1:5" x14ac:dyDescent="0.3">
      <c r="A439" t="s">
        <v>440</v>
      </c>
      <c r="B439">
        <v>64081786.659999967</v>
      </c>
      <c r="C439">
        <v>69590171</v>
      </c>
      <c r="D439">
        <v>5508384.3400000334</v>
      </c>
      <c r="E439" s="2">
        <f t="shared" si="6"/>
        <v>7.9154631478057915</v>
      </c>
    </row>
    <row r="440" spans="1:5" x14ac:dyDescent="0.3">
      <c r="A440" t="s">
        <v>441</v>
      </c>
      <c r="B440">
        <v>54469801.599101685</v>
      </c>
      <c r="C440">
        <v>50541189</v>
      </c>
      <c r="D440">
        <v>3928612.599101685</v>
      </c>
      <c r="E440" s="2">
        <f t="shared" si="6"/>
        <v>7.7730909716067123</v>
      </c>
    </row>
    <row r="441" spans="1:5" x14ac:dyDescent="0.3">
      <c r="A441" t="s">
        <v>442</v>
      </c>
      <c r="B441">
        <v>83155396.326719075</v>
      </c>
      <c r="C441">
        <v>80050433.666666701</v>
      </c>
      <c r="D441">
        <v>3104962.660052374</v>
      </c>
      <c r="E441" s="2">
        <f t="shared" si="6"/>
        <v>3.8787580751674202</v>
      </c>
    </row>
    <row r="442" spans="1:5" x14ac:dyDescent="0.3">
      <c r="A442" t="s">
        <v>443</v>
      </c>
      <c r="B442">
        <v>54469801.599101685</v>
      </c>
      <c r="C442">
        <v>46894042.666666701</v>
      </c>
      <c r="D442">
        <v>7575758.9324349836</v>
      </c>
      <c r="E442" s="2">
        <f t="shared" si="6"/>
        <v>16.155056168403235</v>
      </c>
    </row>
    <row r="443" spans="1:5" x14ac:dyDescent="0.3">
      <c r="A443" t="s">
        <v>444</v>
      </c>
      <c r="B443">
        <v>54469801.599101685</v>
      </c>
      <c r="C443">
        <v>54519939.333333299</v>
      </c>
      <c r="D443">
        <v>50137.734231613576</v>
      </c>
      <c r="E443" s="2">
        <f t="shared" si="6"/>
        <v>9.1962197399144102E-2</v>
      </c>
    </row>
    <row r="444" spans="1:5" x14ac:dyDescent="0.3">
      <c r="A444" t="s">
        <v>445</v>
      </c>
      <c r="B444">
        <v>1122965837.8037658</v>
      </c>
      <c r="C444">
        <v>1647479872.3333299</v>
      </c>
      <c r="D444">
        <v>524514034.52956414</v>
      </c>
      <c r="E444" s="2">
        <f t="shared" si="6"/>
        <v>31.83735615456677</v>
      </c>
    </row>
    <row r="445" spans="1:5" x14ac:dyDescent="0.3">
      <c r="A445" t="s">
        <v>446</v>
      </c>
      <c r="B445">
        <v>795618408.09901106</v>
      </c>
      <c r="C445">
        <v>799814641.33333302</v>
      </c>
      <c r="D445">
        <v>4196233.2343219519</v>
      </c>
      <c r="E445" s="2">
        <f t="shared" si="6"/>
        <v>0.52465071498648874</v>
      </c>
    </row>
    <row r="446" spans="1:5" x14ac:dyDescent="0.3">
      <c r="A446" t="s">
        <v>447</v>
      </c>
      <c r="B446">
        <v>121683330.08094443</v>
      </c>
      <c r="C446">
        <v>136640805</v>
      </c>
      <c r="D446">
        <v>14957474.919055566</v>
      </c>
      <c r="E446" s="2">
        <f t="shared" si="6"/>
        <v>10.946565280448667</v>
      </c>
    </row>
    <row r="447" spans="1:5" x14ac:dyDescent="0.3">
      <c r="A447" t="s">
        <v>448</v>
      </c>
      <c r="B447">
        <v>79685417.269977719</v>
      </c>
      <c r="C447">
        <v>81392425.333333299</v>
      </c>
      <c r="D447">
        <v>1707008.06335558</v>
      </c>
      <c r="E447" s="2">
        <f t="shared" si="6"/>
        <v>2.0972566628463585</v>
      </c>
    </row>
    <row r="448" spans="1:5" x14ac:dyDescent="0.3">
      <c r="A448" t="s">
        <v>449</v>
      </c>
      <c r="B448">
        <v>54469801.599101685</v>
      </c>
      <c r="C448">
        <v>50150250.333333299</v>
      </c>
      <c r="D448">
        <v>4319551.2657683864</v>
      </c>
      <c r="E448" s="2">
        <f t="shared" si="6"/>
        <v>8.6132197487702591</v>
      </c>
    </row>
    <row r="449" spans="1:5" x14ac:dyDescent="0.3">
      <c r="A449" t="s">
        <v>450</v>
      </c>
      <c r="B449">
        <v>63119540.896503769</v>
      </c>
      <c r="C449">
        <v>51827446.333333299</v>
      </c>
      <c r="D449">
        <v>11292094.56317047</v>
      </c>
      <c r="E449" s="2">
        <f t="shared" si="6"/>
        <v>21.787866009342345</v>
      </c>
    </row>
    <row r="450" spans="1:5" x14ac:dyDescent="0.3">
      <c r="A450" t="s">
        <v>451</v>
      </c>
      <c r="B450">
        <v>54469801.599101685</v>
      </c>
      <c r="C450">
        <v>60975767.666666701</v>
      </c>
      <c r="D450">
        <v>6505966.0675650164</v>
      </c>
      <c r="E450" s="2">
        <f t="shared" ref="E450:E513" si="7">100*(D450/C450)</f>
        <v>10.669756718981988</v>
      </c>
    </row>
    <row r="451" spans="1:5" x14ac:dyDescent="0.3">
      <c r="A451" t="s">
        <v>452</v>
      </c>
      <c r="B451">
        <v>61477343.157666691</v>
      </c>
      <c r="C451">
        <v>58032897.333333299</v>
      </c>
      <c r="D451">
        <v>3444445.8243333921</v>
      </c>
      <c r="E451" s="2">
        <f t="shared" si="7"/>
        <v>5.9353332034224486</v>
      </c>
    </row>
    <row r="452" spans="1:5" x14ac:dyDescent="0.3">
      <c r="A452" t="s">
        <v>453</v>
      </c>
      <c r="B452">
        <v>77024054.863988876</v>
      </c>
      <c r="C452">
        <v>71024905.666666701</v>
      </c>
      <c r="D452">
        <v>5999149.1973221749</v>
      </c>
      <c r="E452" s="2">
        <f t="shared" si="7"/>
        <v>8.4465429992646737</v>
      </c>
    </row>
    <row r="453" spans="1:5" x14ac:dyDescent="0.3">
      <c r="A453" t="s">
        <v>454</v>
      </c>
      <c r="B453">
        <v>355137384.40626967</v>
      </c>
      <c r="C453">
        <v>325117111.33333302</v>
      </c>
      <c r="D453">
        <v>30020273.072936654</v>
      </c>
      <c r="E453" s="2">
        <f t="shared" si="7"/>
        <v>9.2336798115057537</v>
      </c>
    </row>
    <row r="454" spans="1:5" x14ac:dyDescent="0.3">
      <c r="A454" t="s">
        <v>455</v>
      </c>
      <c r="B454">
        <v>54469801.599101685</v>
      </c>
      <c r="C454">
        <v>50313566.333333299</v>
      </c>
      <c r="D454">
        <v>4156235.2657683864</v>
      </c>
      <c r="E454" s="2">
        <f t="shared" si="7"/>
        <v>8.2606652015737438</v>
      </c>
    </row>
    <row r="455" spans="1:5" x14ac:dyDescent="0.3">
      <c r="A455" t="s">
        <v>456</v>
      </c>
      <c r="B455">
        <v>1205657213.7088764</v>
      </c>
      <c r="C455">
        <v>1212315449.3333299</v>
      </c>
      <c r="D455">
        <v>6658235.6244535446</v>
      </c>
      <c r="E455" s="2">
        <f t="shared" si="7"/>
        <v>0.54921642944623084</v>
      </c>
    </row>
    <row r="456" spans="1:5" x14ac:dyDescent="0.3">
      <c r="A456" t="s">
        <v>457</v>
      </c>
      <c r="B456">
        <v>67993492.810799912</v>
      </c>
      <c r="C456">
        <v>64752232</v>
      </c>
      <c r="D456">
        <v>3241260.8107999116</v>
      </c>
      <c r="E456" s="2">
        <f t="shared" si="7"/>
        <v>5.0056356525284125</v>
      </c>
    </row>
    <row r="457" spans="1:5" x14ac:dyDescent="0.3">
      <c r="A457" t="s">
        <v>458</v>
      </c>
      <c r="B457">
        <v>124539043.60875559</v>
      </c>
      <c r="C457">
        <v>125290567.666667</v>
      </c>
      <c r="D457">
        <v>751524.05791141093</v>
      </c>
      <c r="E457" s="2">
        <f t="shared" si="7"/>
        <v>0.59982492849008817</v>
      </c>
    </row>
    <row r="458" spans="1:5" x14ac:dyDescent="0.3">
      <c r="A458" t="s">
        <v>459</v>
      </c>
      <c r="B458">
        <v>80856543.149922103</v>
      </c>
      <c r="C458">
        <v>76044678.666666701</v>
      </c>
      <c r="D458">
        <v>4811864.4832554013</v>
      </c>
      <c r="E458" s="2">
        <f t="shared" si="7"/>
        <v>6.3276807366728027</v>
      </c>
    </row>
    <row r="459" spans="1:5" x14ac:dyDescent="0.3">
      <c r="A459" t="s">
        <v>460</v>
      </c>
      <c r="B459">
        <v>71255224.439816743</v>
      </c>
      <c r="C459">
        <v>67487075.666666701</v>
      </c>
      <c r="D459">
        <v>3768148.7731500417</v>
      </c>
      <c r="E459" s="2">
        <f t="shared" si="7"/>
        <v>5.5835117108374135</v>
      </c>
    </row>
    <row r="460" spans="1:5" x14ac:dyDescent="0.3">
      <c r="A460" t="s">
        <v>461</v>
      </c>
      <c r="B460">
        <v>172408671.65568325</v>
      </c>
      <c r="C460">
        <v>155219780.66666701</v>
      </c>
      <c r="D460">
        <v>17188890.989016235</v>
      </c>
      <c r="E460" s="2">
        <f t="shared" si="7"/>
        <v>11.073904959271404</v>
      </c>
    </row>
    <row r="461" spans="1:5" x14ac:dyDescent="0.3">
      <c r="A461" t="s">
        <v>462</v>
      </c>
      <c r="B461">
        <v>54469801.599101685</v>
      </c>
      <c r="C461">
        <v>55108439</v>
      </c>
      <c r="D461">
        <v>638637.40089831501</v>
      </c>
      <c r="E461" s="2">
        <f t="shared" si="7"/>
        <v>1.1588740535697537</v>
      </c>
    </row>
    <row r="462" spans="1:5" x14ac:dyDescent="0.3">
      <c r="A462" t="s">
        <v>463</v>
      </c>
      <c r="B462">
        <v>54469801.599101685</v>
      </c>
      <c r="C462">
        <v>56519697</v>
      </c>
      <c r="D462">
        <v>2049895.400898315</v>
      </c>
      <c r="E462" s="2">
        <f t="shared" si="7"/>
        <v>3.6268690557529264</v>
      </c>
    </row>
    <row r="463" spans="1:5" x14ac:dyDescent="0.3">
      <c r="A463" t="s">
        <v>464</v>
      </c>
      <c r="B463">
        <v>222146246.06435558</v>
      </c>
      <c r="C463">
        <v>216667682.33333299</v>
      </c>
      <c r="D463">
        <v>5478563.7310225964</v>
      </c>
      <c r="E463" s="2">
        <f t="shared" si="7"/>
        <v>2.5285560227639694</v>
      </c>
    </row>
    <row r="464" spans="1:5" x14ac:dyDescent="0.3">
      <c r="A464" t="s">
        <v>465</v>
      </c>
      <c r="B464">
        <v>484674917.99175417</v>
      </c>
      <c r="C464">
        <v>506535009.33333302</v>
      </c>
      <c r="D464">
        <v>21860091.341578841</v>
      </c>
      <c r="E464" s="2">
        <f t="shared" si="7"/>
        <v>4.3156131242240514</v>
      </c>
    </row>
    <row r="465" spans="1:5" x14ac:dyDescent="0.3">
      <c r="A465" t="s">
        <v>466</v>
      </c>
      <c r="B465">
        <v>212872011.89425102</v>
      </c>
      <c r="C465">
        <v>204836767.33333299</v>
      </c>
      <c r="D465">
        <v>8035244.5609180331</v>
      </c>
      <c r="E465" s="2">
        <f t="shared" si="7"/>
        <v>3.922755013919057</v>
      </c>
    </row>
    <row r="466" spans="1:5" x14ac:dyDescent="0.3">
      <c r="A466" t="s">
        <v>467</v>
      </c>
      <c r="B466">
        <v>54469801.599101685</v>
      </c>
      <c r="C466">
        <v>47050583.666666701</v>
      </c>
      <c r="D466">
        <v>7419217.9324349836</v>
      </c>
      <c r="E466" s="2">
        <f t="shared" si="7"/>
        <v>15.768599142142371</v>
      </c>
    </row>
    <row r="467" spans="1:5" x14ac:dyDescent="0.3">
      <c r="A467" t="s">
        <v>468</v>
      </c>
      <c r="B467">
        <v>50627837.465388946</v>
      </c>
      <c r="C467">
        <v>45257684.666666701</v>
      </c>
      <c r="D467">
        <v>5370152.7987222448</v>
      </c>
      <c r="E467" s="2">
        <f t="shared" si="7"/>
        <v>11.865725872356618</v>
      </c>
    </row>
    <row r="468" spans="1:5" x14ac:dyDescent="0.3">
      <c r="A468" t="s">
        <v>469</v>
      </c>
      <c r="B468">
        <v>54469801.599101685</v>
      </c>
      <c r="C468">
        <v>52127927.666666701</v>
      </c>
      <c r="D468">
        <v>2341873.9324349836</v>
      </c>
      <c r="E468" s="2">
        <f t="shared" si="7"/>
        <v>4.4925513774692005</v>
      </c>
    </row>
    <row r="469" spans="1:5" x14ac:dyDescent="0.3">
      <c r="A469" t="s">
        <v>470</v>
      </c>
      <c r="B469">
        <v>83957663.12367779</v>
      </c>
      <c r="C469">
        <v>99652385.666666701</v>
      </c>
      <c r="D469">
        <v>15694722.542988911</v>
      </c>
      <c r="E469" s="2">
        <f t="shared" si="7"/>
        <v>15.749469957986895</v>
      </c>
    </row>
    <row r="470" spans="1:5" x14ac:dyDescent="0.3">
      <c r="A470" t="s">
        <v>471</v>
      </c>
      <c r="B470">
        <v>54469801.599101685</v>
      </c>
      <c r="C470">
        <v>53219839.333333299</v>
      </c>
      <c r="D470">
        <v>1249962.2657683864</v>
      </c>
      <c r="E470" s="2">
        <f t="shared" si="7"/>
        <v>2.3486772628896211</v>
      </c>
    </row>
    <row r="471" spans="1:5" x14ac:dyDescent="0.3">
      <c r="A471" t="s">
        <v>472</v>
      </c>
      <c r="B471">
        <v>211783947.53580883</v>
      </c>
      <c r="C471">
        <v>209352301</v>
      </c>
      <c r="D471">
        <v>2431646.5358088315</v>
      </c>
      <c r="E471" s="2">
        <f t="shared" si="7"/>
        <v>1.1615093429562218</v>
      </c>
    </row>
    <row r="472" spans="1:5" x14ac:dyDescent="0.3">
      <c r="A472" t="s">
        <v>473</v>
      </c>
      <c r="B472">
        <v>54469801.599101685</v>
      </c>
      <c r="C472">
        <v>58183232</v>
      </c>
      <c r="D472">
        <v>3713430.400898315</v>
      </c>
      <c r="E472" s="2">
        <f t="shared" si="7"/>
        <v>6.3823034115710779</v>
      </c>
    </row>
    <row r="473" spans="1:5" x14ac:dyDescent="0.3">
      <c r="A473" t="s">
        <v>474</v>
      </c>
      <c r="B473">
        <v>64992042.463613003</v>
      </c>
      <c r="C473">
        <v>67415961.333333299</v>
      </c>
      <c r="D473">
        <v>2423918.8697202951</v>
      </c>
      <c r="E473" s="2">
        <f t="shared" si="7"/>
        <v>3.5954673370826904</v>
      </c>
    </row>
    <row r="474" spans="1:5" x14ac:dyDescent="0.3">
      <c r="A474" t="s">
        <v>475</v>
      </c>
      <c r="B474">
        <v>62574674.51629997</v>
      </c>
      <c r="C474">
        <v>58808991.333333299</v>
      </c>
      <c r="D474">
        <v>3765683.1829666719</v>
      </c>
      <c r="E474" s="2">
        <f t="shared" si="7"/>
        <v>6.4032439557116838</v>
      </c>
    </row>
    <row r="475" spans="1:5" x14ac:dyDescent="0.3">
      <c r="A475" t="s">
        <v>476</v>
      </c>
      <c r="B475">
        <v>45382774.536330111</v>
      </c>
      <c r="C475">
        <v>36868513.333333299</v>
      </c>
      <c r="D475">
        <v>8514261.2029968128</v>
      </c>
      <c r="E475" s="2">
        <f t="shared" si="7"/>
        <v>23.093584289711401</v>
      </c>
    </row>
    <row r="476" spans="1:5" x14ac:dyDescent="0.3">
      <c r="A476" t="s">
        <v>477</v>
      </c>
      <c r="B476">
        <v>54469801.599101685</v>
      </c>
      <c r="C476">
        <v>54381186</v>
      </c>
      <c r="D476">
        <v>88615.599101684988</v>
      </c>
      <c r="E476" s="2">
        <f t="shared" si="7"/>
        <v>0.16295267834299346</v>
      </c>
    </row>
    <row r="477" spans="1:5" x14ac:dyDescent="0.3">
      <c r="A477" t="s">
        <v>478</v>
      </c>
      <c r="B477">
        <v>63967028.505077533</v>
      </c>
      <c r="C477">
        <v>54309941.666666701</v>
      </c>
      <c r="D477">
        <v>9657086.838410832</v>
      </c>
      <c r="E477" s="2">
        <f t="shared" si="7"/>
        <v>17.781434746666228</v>
      </c>
    </row>
    <row r="478" spans="1:5" x14ac:dyDescent="0.3">
      <c r="A478" t="s">
        <v>479</v>
      </c>
      <c r="B478">
        <v>30309440.004399989</v>
      </c>
      <c r="C478">
        <v>28577238.333333299</v>
      </c>
      <c r="D478">
        <v>1732201.6710666902</v>
      </c>
      <c r="E478" s="2">
        <f t="shared" si="7"/>
        <v>6.0614732986504203</v>
      </c>
    </row>
    <row r="479" spans="1:5" x14ac:dyDescent="0.3">
      <c r="A479" t="s">
        <v>480</v>
      </c>
      <c r="B479">
        <v>54469801.599101685</v>
      </c>
      <c r="C479">
        <v>50666413.666666701</v>
      </c>
      <c r="D479">
        <v>3803387.9324349836</v>
      </c>
      <c r="E479" s="2">
        <f t="shared" si="7"/>
        <v>7.5067241929878739</v>
      </c>
    </row>
    <row r="480" spans="1:5" x14ac:dyDescent="0.3">
      <c r="A480" t="s">
        <v>481</v>
      </c>
      <c r="B480">
        <v>54469801.599101685</v>
      </c>
      <c r="C480">
        <v>57903373.333333299</v>
      </c>
      <c r="D480">
        <v>3433571.7342316136</v>
      </c>
      <c r="E480" s="2">
        <f t="shared" si="7"/>
        <v>5.929830226756418</v>
      </c>
    </row>
    <row r="481" spans="1:5" x14ac:dyDescent="0.3">
      <c r="A481" t="s">
        <v>482</v>
      </c>
      <c r="B481">
        <v>74756018.108641297</v>
      </c>
      <c r="C481">
        <v>87070980.333333299</v>
      </c>
      <c r="D481">
        <v>12314962.224692002</v>
      </c>
      <c r="E481" s="2">
        <f t="shared" si="7"/>
        <v>14.143589721336211</v>
      </c>
    </row>
    <row r="482" spans="1:5" x14ac:dyDescent="0.3">
      <c r="A482" t="s">
        <v>483</v>
      </c>
      <c r="B482">
        <v>7222746276.3644838</v>
      </c>
      <c r="C482">
        <v>6968800160.6666698</v>
      </c>
      <c r="D482">
        <v>253946115.69781399</v>
      </c>
      <c r="E482" s="2">
        <f t="shared" si="7"/>
        <v>3.6440435920538756</v>
      </c>
    </row>
    <row r="483" spans="1:5" x14ac:dyDescent="0.3">
      <c r="A483" t="s">
        <v>484</v>
      </c>
      <c r="B483">
        <v>54469801.599101685</v>
      </c>
      <c r="C483">
        <v>51868059.666666701</v>
      </c>
      <c r="D483">
        <v>2601741.9324349836</v>
      </c>
      <c r="E483" s="2">
        <f t="shared" si="7"/>
        <v>5.0160772335715649</v>
      </c>
    </row>
    <row r="484" spans="1:5" x14ac:dyDescent="0.3">
      <c r="A484" t="s">
        <v>485</v>
      </c>
      <c r="B484">
        <v>54469801.599101685</v>
      </c>
      <c r="C484">
        <v>53398111.333333299</v>
      </c>
      <c r="D484">
        <v>1071690.2657683864</v>
      </c>
      <c r="E484" s="2">
        <f t="shared" si="7"/>
        <v>2.0069815935594586</v>
      </c>
    </row>
    <row r="485" spans="1:5" x14ac:dyDescent="0.3">
      <c r="A485" t="s">
        <v>486</v>
      </c>
      <c r="B485">
        <v>54469801.599101685</v>
      </c>
      <c r="C485">
        <v>49615820.333333299</v>
      </c>
      <c r="D485">
        <v>4853981.2657683864</v>
      </c>
      <c r="E485" s="2">
        <f t="shared" si="7"/>
        <v>9.7831321404301086</v>
      </c>
    </row>
    <row r="486" spans="1:5" x14ac:dyDescent="0.3">
      <c r="A486" t="s">
        <v>487</v>
      </c>
      <c r="B486">
        <v>54469801.599101685</v>
      </c>
      <c r="C486">
        <v>57824275.666666701</v>
      </c>
      <c r="D486">
        <v>3354474.0675650164</v>
      </c>
      <c r="E486" s="2">
        <f t="shared" si="7"/>
        <v>5.8011519018451478</v>
      </c>
    </row>
    <row r="487" spans="1:5" x14ac:dyDescent="0.3">
      <c r="A487" t="s">
        <v>488</v>
      </c>
      <c r="B487">
        <v>58976528.599442907</v>
      </c>
      <c r="C487">
        <v>64419613.666666701</v>
      </c>
      <c r="D487">
        <v>5443085.0672237948</v>
      </c>
      <c r="E487" s="2">
        <f t="shared" si="7"/>
        <v>8.449422089658178</v>
      </c>
    </row>
    <row r="488" spans="1:5" x14ac:dyDescent="0.3">
      <c r="A488" t="s">
        <v>489</v>
      </c>
      <c r="B488">
        <v>54469801.599101685</v>
      </c>
      <c r="C488">
        <v>55259145.333333299</v>
      </c>
      <c r="D488">
        <v>789343.73423161358</v>
      </c>
      <c r="E488" s="2">
        <f t="shared" si="7"/>
        <v>1.4284399975246584</v>
      </c>
    </row>
    <row r="489" spans="1:5" x14ac:dyDescent="0.3">
      <c r="A489" t="s">
        <v>490</v>
      </c>
      <c r="B489">
        <v>61287623.099508636</v>
      </c>
      <c r="C489">
        <v>60070242.333333299</v>
      </c>
      <c r="D489">
        <v>1217380.7661753371</v>
      </c>
      <c r="E489" s="2">
        <f t="shared" si="7"/>
        <v>2.0265953971352735</v>
      </c>
    </row>
    <row r="490" spans="1:5" x14ac:dyDescent="0.3">
      <c r="A490" t="s">
        <v>491</v>
      </c>
      <c r="B490">
        <v>338779787.84805405</v>
      </c>
      <c r="C490">
        <v>346905660.66666698</v>
      </c>
      <c r="D490">
        <v>8125872.8186129332</v>
      </c>
      <c r="E490" s="2">
        <f t="shared" si="7"/>
        <v>2.3423869195437783</v>
      </c>
    </row>
    <row r="491" spans="1:5" x14ac:dyDescent="0.3">
      <c r="A491" t="s">
        <v>492</v>
      </c>
      <c r="B491">
        <v>54469801.599101685</v>
      </c>
      <c r="C491">
        <v>56742677.666666701</v>
      </c>
      <c r="D491">
        <v>2272876.0675650164</v>
      </c>
      <c r="E491" s="2">
        <f t="shared" si="7"/>
        <v>4.0055847926616446</v>
      </c>
    </row>
    <row r="492" spans="1:5" x14ac:dyDescent="0.3">
      <c r="A492" t="s">
        <v>493</v>
      </c>
      <c r="B492">
        <v>64511881.124010526</v>
      </c>
      <c r="C492">
        <v>65248066.666666701</v>
      </c>
      <c r="D492">
        <v>736185.54265617579</v>
      </c>
      <c r="E492" s="2">
        <f t="shared" si="7"/>
        <v>1.1282871359501463</v>
      </c>
    </row>
    <row r="493" spans="1:5" x14ac:dyDescent="0.3">
      <c r="A493" t="s">
        <v>494</v>
      </c>
      <c r="B493">
        <v>54469801.599101685</v>
      </c>
      <c r="C493">
        <v>63449781.666666701</v>
      </c>
      <c r="D493">
        <v>8979980.0675650164</v>
      </c>
      <c r="E493" s="2">
        <f t="shared" si="7"/>
        <v>14.152893566665561</v>
      </c>
    </row>
    <row r="494" spans="1:5" x14ac:dyDescent="0.3">
      <c r="A494" t="s">
        <v>495</v>
      </c>
      <c r="B494">
        <v>61362491.813755594</v>
      </c>
      <c r="C494">
        <v>62322721</v>
      </c>
      <c r="D494">
        <v>960229.18624440581</v>
      </c>
      <c r="E494" s="2">
        <f t="shared" si="7"/>
        <v>1.54073694286295</v>
      </c>
    </row>
    <row r="495" spans="1:5" x14ac:dyDescent="0.3">
      <c r="A495" t="s">
        <v>496</v>
      </c>
      <c r="B495">
        <v>56336485.992662065</v>
      </c>
      <c r="C495">
        <v>57239635</v>
      </c>
      <c r="D495">
        <v>903149.00733793527</v>
      </c>
      <c r="E495" s="2">
        <f t="shared" si="7"/>
        <v>1.5778385158080328</v>
      </c>
    </row>
    <row r="496" spans="1:5" x14ac:dyDescent="0.3">
      <c r="A496" t="s">
        <v>497</v>
      </c>
      <c r="B496">
        <v>54469801.599101685</v>
      </c>
      <c r="C496">
        <v>50519179.333333299</v>
      </c>
      <c r="D496">
        <v>3950622.2657683864</v>
      </c>
      <c r="E496" s="2">
        <f t="shared" si="7"/>
        <v>7.8200444225381691</v>
      </c>
    </row>
    <row r="497" spans="1:5" x14ac:dyDescent="0.3">
      <c r="A497" t="s">
        <v>498</v>
      </c>
      <c r="B497">
        <v>54469801.599101685</v>
      </c>
      <c r="C497">
        <v>53894242.666666701</v>
      </c>
      <c r="D497">
        <v>575558.93243498355</v>
      </c>
      <c r="E497" s="2">
        <f t="shared" si="7"/>
        <v>1.0679414051604508</v>
      </c>
    </row>
    <row r="498" spans="1:5" x14ac:dyDescent="0.3">
      <c r="A498" t="s">
        <v>499</v>
      </c>
      <c r="B498">
        <v>54469801.599101685</v>
      </c>
      <c r="C498">
        <v>60896862.333333299</v>
      </c>
      <c r="D498">
        <v>6427060.7342316136</v>
      </c>
      <c r="E498" s="2">
        <f t="shared" si="7"/>
        <v>10.554009661534916</v>
      </c>
    </row>
    <row r="499" spans="1:5" x14ac:dyDescent="0.3">
      <c r="A499" t="s">
        <v>500</v>
      </c>
      <c r="B499">
        <v>167400293.01416674</v>
      </c>
      <c r="C499">
        <v>171760633</v>
      </c>
      <c r="D499">
        <v>4360339.9858332574</v>
      </c>
      <c r="E499" s="2">
        <f t="shared" si="7"/>
        <v>2.5386142969287135</v>
      </c>
    </row>
    <row r="500" spans="1:5" x14ac:dyDescent="0.3">
      <c r="A500" t="s">
        <v>501</v>
      </c>
      <c r="B500">
        <v>40792446.340796798</v>
      </c>
      <c r="C500">
        <v>36513714</v>
      </c>
      <c r="D500">
        <v>4278732.3407967985</v>
      </c>
      <c r="E500" s="2">
        <f t="shared" si="7"/>
        <v>11.718151543819395</v>
      </c>
    </row>
    <row r="501" spans="1:5" x14ac:dyDescent="0.3">
      <c r="A501" t="s">
        <v>502</v>
      </c>
      <c r="B501">
        <v>123084361.93470159</v>
      </c>
      <c r="C501">
        <v>138909399.33333299</v>
      </c>
      <c r="D501">
        <v>15825037.398631394</v>
      </c>
      <c r="E501" s="2">
        <f t="shared" si="7"/>
        <v>11.392344560253227</v>
      </c>
    </row>
    <row r="502" spans="1:5" x14ac:dyDescent="0.3">
      <c r="A502" t="s">
        <v>503</v>
      </c>
      <c r="B502">
        <v>54469801.599101685</v>
      </c>
      <c r="C502">
        <v>60319351</v>
      </c>
      <c r="D502">
        <v>5849549.400898315</v>
      </c>
      <c r="E502" s="2">
        <f t="shared" si="7"/>
        <v>9.6976331872309345</v>
      </c>
    </row>
    <row r="503" spans="1:5" x14ac:dyDescent="0.3">
      <c r="A503" t="s">
        <v>504</v>
      </c>
      <c r="B503">
        <v>39353651.593033336</v>
      </c>
      <c r="C503">
        <v>37972952</v>
      </c>
      <c r="D503">
        <v>1380699.5930333361</v>
      </c>
      <c r="E503" s="2">
        <f t="shared" si="7"/>
        <v>3.6360080539256892</v>
      </c>
    </row>
    <row r="504" spans="1:5" x14ac:dyDescent="0.3">
      <c r="A504" t="s">
        <v>505</v>
      </c>
      <c r="B504">
        <v>54469801.599101685</v>
      </c>
      <c r="C504">
        <v>50144997</v>
      </c>
      <c r="D504">
        <v>4324804.599101685</v>
      </c>
      <c r="E504" s="2">
        <f t="shared" si="7"/>
        <v>8.6245983803761828</v>
      </c>
    </row>
    <row r="505" spans="1:5" x14ac:dyDescent="0.3">
      <c r="A505" t="s">
        <v>506</v>
      </c>
      <c r="B505">
        <v>54469801.599101685</v>
      </c>
      <c r="C505">
        <v>46806003</v>
      </c>
      <c r="D505">
        <v>7663798.599101685</v>
      </c>
      <c r="E505" s="2">
        <f t="shared" si="7"/>
        <v>16.373537811168546</v>
      </c>
    </row>
    <row r="506" spans="1:5" x14ac:dyDescent="0.3">
      <c r="A506" t="s">
        <v>507</v>
      </c>
      <c r="B506">
        <v>54361783.27781111</v>
      </c>
      <c r="C506">
        <v>49794227.666666701</v>
      </c>
      <c r="D506">
        <v>4567555.6111444086</v>
      </c>
      <c r="E506" s="2">
        <f t="shared" si="7"/>
        <v>9.1728616451702223</v>
      </c>
    </row>
    <row r="507" spans="1:5" x14ac:dyDescent="0.3">
      <c r="A507" t="s">
        <v>508</v>
      </c>
      <c r="B507">
        <v>54469801.599101685</v>
      </c>
      <c r="C507">
        <v>49672747.333333299</v>
      </c>
      <c r="D507">
        <v>4797054.2657683864</v>
      </c>
      <c r="E507" s="2">
        <f t="shared" si="7"/>
        <v>9.6573161809982757</v>
      </c>
    </row>
    <row r="508" spans="1:5" x14ac:dyDescent="0.3">
      <c r="A508" t="s">
        <v>509</v>
      </c>
      <c r="B508">
        <v>222143835.30274442</v>
      </c>
      <c r="C508">
        <v>215261715.33333299</v>
      </c>
      <c r="D508">
        <v>6882119.9694114327</v>
      </c>
      <c r="E508" s="2">
        <f t="shared" si="7"/>
        <v>3.1970942713870243</v>
      </c>
    </row>
    <row r="509" spans="1:5" x14ac:dyDescent="0.3">
      <c r="A509" t="s">
        <v>510</v>
      </c>
      <c r="B509">
        <v>95087449.760233283</v>
      </c>
      <c r="C509">
        <v>110165760.333333</v>
      </c>
      <c r="D509">
        <v>15078310.573099717</v>
      </c>
      <c r="E509" s="2">
        <f t="shared" si="7"/>
        <v>13.686930065636242</v>
      </c>
    </row>
    <row r="510" spans="1:5" x14ac:dyDescent="0.3">
      <c r="A510" t="s">
        <v>511</v>
      </c>
      <c r="B510">
        <v>90557851.266720593</v>
      </c>
      <c r="C510">
        <v>85525692</v>
      </c>
      <c r="D510">
        <v>5032159.266720593</v>
      </c>
      <c r="E510" s="2">
        <f t="shared" si="7"/>
        <v>5.88379836402913</v>
      </c>
    </row>
    <row r="511" spans="1:5" x14ac:dyDescent="0.3">
      <c r="A511" t="s">
        <v>512</v>
      </c>
      <c r="B511">
        <v>195026924.08983353</v>
      </c>
      <c r="C511">
        <v>191122623</v>
      </c>
      <c r="D511">
        <v>3904301.0898335278</v>
      </c>
      <c r="E511" s="2">
        <f t="shared" si="7"/>
        <v>2.0428251917793778</v>
      </c>
    </row>
    <row r="512" spans="1:5" x14ac:dyDescent="0.3">
      <c r="A512" t="s">
        <v>513</v>
      </c>
      <c r="B512">
        <v>576232008.70906675</v>
      </c>
      <c r="C512">
        <v>519770676.33333302</v>
      </c>
      <c r="D512">
        <v>56461332.375733733</v>
      </c>
      <c r="E512" s="2">
        <f t="shared" si="7"/>
        <v>10.862739078324733</v>
      </c>
    </row>
    <row r="513" spans="1:5" x14ac:dyDescent="0.3">
      <c r="A513" t="s">
        <v>514</v>
      </c>
      <c r="B513">
        <v>113034944.63201107</v>
      </c>
      <c r="C513">
        <v>114588016</v>
      </c>
      <c r="D513">
        <v>1553071.3679889292</v>
      </c>
      <c r="E513" s="2">
        <f t="shared" si="7"/>
        <v>1.355352350274508</v>
      </c>
    </row>
    <row r="514" spans="1:5" x14ac:dyDescent="0.3">
      <c r="A514" t="s">
        <v>515</v>
      </c>
      <c r="B514">
        <v>55857040.441910975</v>
      </c>
      <c r="C514">
        <v>57431978</v>
      </c>
      <c r="D514">
        <v>1574937.5580890253</v>
      </c>
      <c r="E514" s="2">
        <f t="shared" ref="E514:E577" si="8">100*(D514/C514)</f>
        <v>2.7422659168887153</v>
      </c>
    </row>
    <row r="515" spans="1:5" x14ac:dyDescent="0.3">
      <c r="A515" t="s">
        <v>516</v>
      </c>
      <c r="B515">
        <v>53524459.647033297</v>
      </c>
      <c r="C515">
        <v>54223758.666666701</v>
      </c>
      <c r="D515">
        <v>699299.01963340491</v>
      </c>
      <c r="E515" s="2">
        <f t="shared" si="8"/>
        <v>1.2896542711696768</v>
      </c>
    </row>
    <row r="516" spans="1:5" x14ac:dyDescent="0.3">
      <c r="A516" t="s">
        <v>517</v>
      </c>
      <c r="B516">
        <v>54469801.599101685</v>
      </c>
      <c r="C516">
        <v>59163065.666666701</v>
      </c>
      <c r="D516">
        <v>4693264.0675650164</v>
      </c>
      <c r="E516" s="2">
        <f t="shared" si="8"/>
        <v>7.9327601007147726</v>
      </c>
    </row>
    <row r="517" spans="1:5" x14ac:dyDescent="0.3">
      <c r="A517" t="s">
        <v>518</v>
      </c>
      <c r="B517">
        <v>210514418.43360215</v>
      </c>
      <c r="C517">
        <v>213998652</v>
      </c>
      <c r="D517">
        <v>3484233.5663978457</v>
      </c>
      <c r="E517" s="2">
        <f t="shared" si="8"/>
        <v>1.6281567822202196</v>
      </c>
    </row>
    <row r="518" spans="1:5" x14ac:dyDescent="0.3">
      <c r="A518" t="s">
        <v>519</v>
      </c>
      <c r="B518">
        <v>3197712239.3070121</v>
      </c>
      <c r="C518">
        <v>1017799004</v>
      </c>
      <c r="D518">
        <v>2179913235.3070121</v>
      </c>
      <c r="E518" s="2">
        <f t="shared" si="8"/>
        <v>214.17914801840504</v>
      </c>
    </row>
    <row r="519" spans="1:5" x14ac:dyDescent="0.3">
      <c r="A519" t="s">
        <v>520</v>
      </c>
      <c r="B519">
        <v>212995388.33433613</v>
      </c>
      <c r="C519">
        <v>204805978</v>
      </c>
      <c r="D519">
        <v>8189410.3343361318</v>
      </c>
      <c r="E519" s="2">
        <f t="shared" si="8"/>
        <v>3.998618797316615</v>
      </c>
    </row>
    <row r="520" spans="1:5" x14ac:dyDescent="0.3">
      <c r="A520" t="s">
        <v>521</v>
      </c>
      <c r="B520">
        <v>54469801.599101685</v>
      </c>
      <c r="C520">
        <v>53613598.666666701</v>
      </c>
      <c r="D520">
        <v>856202.93243498355</v>
      </c>
      <c r="E520" s="2">
        <f t="shared" si="8"/>
        <v>1.5969883643854568</v>
      </c>
    </row>
    <row r="521" spans="1:5" x14ac:dyDescent="0.3">
      <c r="A521" t="s">
        <v>522</v>
      </c>
      <c r="B521">
        <v>54469801.599101685</v>
      </c>
      <c r="C521">
        <v>52444587.666666701</v>
      </c>
      <c r="D521">
        <v>2025213.9324349836</v>
      </c>
      <c r="E521" s="2">
        <f t="shared" si="8"/>
        <v>3.8616261897358588</v>
      </c>
    </row>
    <row r="522" spans="1:5" x14ac:dyDescent="0.3">
      <c r="A522" t="s">
        <v>523</v>
      </c>
      <c r="B522">
        <v>131264788.83222221</v>
      </c>
      <c r="C522">
        <v>134654625.33333299</v>
      </c>
      <c r="D522">
        <v>3389836.5011107773</v>
      </c>
      <c r="E522" s="2">
        <f t="shared" si="8"/>
        <v>2.517430420766722</v>
      </c>
    </row>
    <row r="523" spans="1:5" x14ac:dyDescent="0.3">
      <c r="A523" t="s">
        <v>524</v>
      </c>
      <c r="B523">
        <v>143373772.21386668</v>
      </c>
      <c r="C523">
        <v>120299586</v>
      </c>
      <c r="D523">
        <v>23074186.213866681</v>
      </c>
      <c r="E523" s="2">
        <f t="shared" si="8"/>
        <v>19.180603176694792</v>
      </c>
    </row>
    <row r="524" spans="1:5" x14ac:dyDescent="0.3">
      <c r="A524" t="s">
        <v>525</v>
      </c>
      <c r="B524">
        <v>102236208.85994433</v>
      </c>
      <c r="C524">
        <v>86708368.333333299</v>
      </c>
      <c r="D524">
        <v>15527840.52661103</v>
      </c>
      <c r="E524" s="2">
        <f t="shared" si="8"/>
        <v>17.908122162923533</v>
      </c>
    </row>
    <row r="525" spans="1:5" x14ac:dyDescent="0.3">
      <c r="A525" t="s">
        <v>526</v>
      </c>
      <c r="B525">
        <v>54469801.599101685</v>
      </c>
      <c r="C525">
        <v>46538957.333333299</v>
      </c>
      <c r="D525">
        <v>7930844.2657683864</v>
      </c>
      <c r="E525" s="2">
        <f t="shared" si="8"/>
        <v>17.041301997730745</v>
      </c>
    </row>
    <row r="526" spans="1:5" x14ac:dyDescent="0.3">
      <c r="A526" t="s">
        <v>527</v>
      </c>
      <c r="B526">
        <v>71815123.367677808</v>
      </c>
      <c r="C526">
        <v>65436541</v>
      </c>
      <c r="D526">
        <v>6378582.3676778078</v>
      </c>
      <c r="E526" s="2">
        <f t="shared" si="8"/>
        <v>9.7477376863147569</v>
      </c>
    </row>
    <row r="527" spans="1:5" x14ac:dyDescent="0.3">
      <c r="A527" t="s">
        <v>528</v>
      </c>
      <c r="B527">
        <v>58409134.44677785</v>
      </c>
      <c r="C527">
        <v>58396292.666666701</v>
      </c>
      <c r="D527">
        <v>12841.780111148953</v>
      </c>
      <c r="E527" s="2">
        <f t="shared" si="8"/>
        <v>2.1990745516074849E-2</v>
      </c>
    </row>
    <row r="528" spans="1:5" x14ac:dyDescent="0.3">
      <c r="A528" t="s">
        <v>529</v>
      </c>
      <c r="B528">
        <v>41975892.581507921</v>
      </c>
      <c r="C528">
        <v>39609578.333333299</v>
      </c>
      <c r="D528">
        <v>2366314.2481746227</v>
      </c>
      <c r="E528" s="2">
        <f t="shared" si="8"/>
        <v>5.9740960336941011</v>
      </c>
    </row>
    <row r="529" spans="1:5" x14ac:dyDescent="0.3">
      <c r="A529" t="s">
        <v>530</v>
      </c>
      <c r="B529">
        <v>68434186.952505559</v>
      </c>
      <c r="C529">
        <v>67392790</v>
      </c>
      <c r="D529">
        <v>1041396.9525055587</v>
      </c>
      <c r="E529" s="2">
        <f t="shared" si="8"/>
        <v>1.5452646381097426</v>
      </c>
    </row>
    <row r="530" spans="1:5" x14ac:dyDescent="0.3">
      <c r="A530" t="s">
        <v>531</v>
      </c>
      <c r="B530">
        <v>60196086.826166734</v>
      </c>
      <c r="C530">
        <v>59109630.333333299</v>
      </c>
      <c r="D530">
        <v>1086456.4928334355</v>
      </c>
      <c r="E530" s="2">
        <f t="shared" si="8"/>
        <v>1.8380363516175762</v>
      </c>
    </row>
    <row r="531" spans="1:5" x14ac:dyDescent="0.3">
      <c r="A531" t="s">
        <v>532</v>
      </c>
      <c r="B531">
        <v>99133354.652922228</v>
      </c>
      <c r="C531">
        <v>61734753.666666701</v>
      </c>
      <c r="D531">
        <v>37398600.986255527</v>
      </c>
      <c r="E531" s="2">
        <f t="shared" si="8"/>
        <v>60.579493340472609</v>
      </c>
    </row>
    <row r="532" spans="1:5" x14ac:dyDescent="0.3">
      <c r="A532" t="s">
        <v>533</v>
      </c>
      <c r="B532">
        <v>49558218.591257118</v>
      </c>
      <c r="C532">
        <v>51567287</v>
      </c>
      <c r="D532">
        <v>2009068.4087428823</v>
      </c>
      <c r="E532" s="2">
        <f t="shared" si="8"/>
        <v>3.8960133945826589</v>
      </c>
    </row>
    <row r="533" spans="1:5" x14ac:dyDescent="0.3">
      <c r="A533" t="s">
        <v>534</v>
      </c>
      <c r="B533">
        <v>54469801.599101685</v>
      </c>
      <c r="C533">
        <v>63431269.666666701</v>
      </c>
      <c r="D533">
        <v>8961468.0675650164</v>
      </c>
      <c r="E533" s="2">
        <f t="shared" si="8"/>
        <v>14.127839651732987</v>
      </c>
    </row>
    <row r="534" spans="1:5" x14ac:dyDescent="0.3">
      <c r="A534" t="s">
        <v>535</v>
      </c>
      <c r="B534">
        <v>65169615.501373552</v>
      </c>
      <c r="C534">
        <v>66404978</v>
      </c>
      <c r="D534">
        <v>1235362.4986264482</v>
      </c>
      <c r="E534" s="2">
        <f t="shared" si="8"/>
        <v>1.8603462207704491</v>
      </c>
    </row>
    <row r="535" spans="1:5" x14ac:dyDescent="0.3">
      <c r="A535" t="s">
        <v>536</v>
      </c>
      <c r="B535">
        <v>32916867.351277761</v>
      </c>
      <c r="C535">
        <v>29396066</v>
      </c>
      <c r="D535">
        <v>3520801.3512777612</v>
      </c>
      <c r="E535" s="2">
        <f t="shared" si="8"/>
        <v>11.977117452647443</v>
      </c>
    </row>
    <row r="536" spans="1:5" x14ac:dyDescent="0.3">
      <c r="A536" t="s">
        <v>537</v>
      </c>
      <c r="B536">
        <v>36428596.50378146</v>
      </c>
      <c r="C536">
        <v>35386517</v>
      </c>
      <c r="D536">
        <v>1042079.5037814602</v>
      </c>
      <c r="E536" s="2">
        <f t="shared" si="8"/>
        <v>2.9448490332672757</v>
      </c>
    </row>
    <row r="537" spans="1:5" x14ac:dyDescent="0.3">
      <c r="A537" t="s">
        <v>538</v>
      </c>
      <c r="B537">
        <v>54469801.599101685</v>
      </c>
      <c r="C537">
        <v>65627399</v>
      </c>
      <c r="D537">
        <v>11157597.400898315</v>
      </c>
      <c r="E537" s="2">
        <f t="shared" si="8"/>
        <v>17.001431674746573</v>
      </c>
    </row>
    <row r="538" spans="1:5" x14ac:dyDescent="0.3">
      <c r="A538" t="s">
        <v>539</v>
      </c>
      <c r="B538">
        <v>54469801.599101685</v>
      </c>
      <c r="C538">
        <v>47149364</v>
      </c>
      <c r="D538">
        <v>7320437.599101685</v>
      </c>
      <c r="E538" s="2">
        <f t="shared" si="8"/>
        <v>15.526057995398803</v>
      </c>
    </row>
    <row r="539" spans="1:5" x14ac:dyDescent="0.3">
      <c r="A539" t="s">
        <v>540</v>
      </c>
      <c r="B539">
        <v>51961547.989858098</v>
      </c>
      <c r="C539">
        <v>69179453.333333299</v>
      </c>
      <c r="D539">
        <v>17217905.3434752</v>
      </c>
      <c r="E539" s="2">
        <f t="shared" si="8"/>
        <v>24.888756001746195</v>
      </c>
    </row>
    <row r="540" spans="1:5" x14ac:dyDescent="0.3">
      <c r="A540" t="s">
        <v>541</v>
      </c>
      <c r="B540">
        <v>54469801.599101685</v>
      </c>
      <c r="C540">
        <v>58080314.666666701</v>
      </c>
      <c r="D540">
        <v>3610513.0675650164</v>
      </c>
      <c r="E540" s="2">
        <f t="shared" si="8"/>
        <v>6.2164144397054244</v>
      </c>
    </row>
    <row r="541" spans="1:5" x14ac:dyDescent="0.3">
      <c r="A541" t="s">
        <v>542</v>
      </c>
      <c r="B541">
        <v>54469801.599101685</v>
      </c>
      <c r="C541">
        <v>63396447.333333299</v>
      </c>
      <c r="D541">
        <v>8926645.7342316136</v>
      </c>
      <c r="E541" s="2">
        <f t="shared" si="8"/>
        <v>14.080671882599423</v>
      </c>
    </row>
    <row r="542" spans="1:5" x14ac:dyDescent="0.3">
      <c r="A542" t="s">
        <v>543</v>
      </c>
      <c r="B542">
        <v>54469801.599101685</v>
      </c>
      <c r="C542">
        <v>55484555</v>
      </c>
      <c r="D542">
        <v>1014753.400898315</v>
      </c>
      <c r="E542" s="2">
        <f t="shared" si="8"/>
        <v>1.8288934657551368</v>
      </c>
    </row>
    <row r="543" spans="1:5" x14ac:dyDescent="0.3">
      <c r="A543" t="s">
        <v>544</v>
      </c>
      <c r="B543">
        <v>65878797.259055488</v>
      </c>
      <c r="C543">
        <v>62387856.666666701</v>
      </c>
      <c r="D543">
        <v>3490940.5923887864</v>
      </c>
      <c r="E543" s="2">
        <f t="shared" si="8"/>
        <v>5.5955449969063711</v>
      </c>
    </row>
    <row r="544" spans="1:5" x14ac:dyDescent="0.3">
      <c r="A544" t="s">
        <v>545</v>
      </c>
      <c r="B544">
        <v>66565386.06717781</v>
      </c>
      <c r="C544">
        <v>69737434</v>
      </c>
      <c r="D544">
        <v>3172047.9328221902</v>
      </c>
      <c r="E544" s="2">
        <f t="shared" si="8"/>
        <v>4.548558429640801</v>
      </c>
    </row>
    <row r="545" spans="1:5" x14ac:dyDescent="0.3">
      <c r="A545" t="s">
        <v>546</v>
      </c>
      <c r="B545">
        <v>45744992.231499963</v>
      </c>
      <c r="C545">
        <v>41773676.666666701</v>
      </c>
      <c r="D545">
        <v>3971315.5648332611</v>
      </c>
      <c r="E545" s="2">
        <f t="shared" si="8"/>
        <v>9.5067417611391907</v>
      </c>
    </row>
    <row r="546" spans="1:5" x14ac:dyDescent="0.3">
      <c r="A546" t="s">
        <v>547</v>
      </c>
      <c r="B546">
        <v>54469801.599101685</v>
      </c>
      <c r="C546">
        <v>60307111</v>
      </c>
      <c r="D546">
        <v>5837309.400898315</v>
      </c>
      <c r="E546" s="2">
        <f t="shared" si="8"/>
        <v>9.6793053159159204</v>
      </c>
    </row>
    <row r="547" spans="1:5" x14ac:dyDescent="0.3">
      <c r="A547" t="s">
        <v>548</v>
      </c>
      <c r="B547">
        <v>54469801.599101685</v>
      </c>
      <c r="C547">
        <v>61162292.666666701</v>
      </c>
      <c r="D547">
        <v>6692491.0675650164</v>
      </c>
      <c r="E547" s="2">
        <f t="shared" si="8"/>
        <v>10.942184760860686</v>
      </c>
    </row>
    <row r="548" spans="1:5" x14ac:dyDescent="0.3">
      <c r="A548" t="s">
        <v>549</v>
      </c>
      <c r="B548">
        <v>54469801.599101685</v>
      </c>
      <c r="C548">
        <v>54695419</v>
      </c>
      <c r="D548">
        <v>225617.40089831501</v>
      </c>
      <c r="E548" s="2">
        <f t="shared" si="8"/>
        <v>0.41249780150384258</v>
      </c>
    </row>
    <row r="549" spans="1:5" x14ac:dyDescent="0.3">
      <c r="A549" t="s">
        <v>550</v>
      </c>
      <c r="B549">
        <v>390192699.03715491</v>
      </c>
      <c r="C549">
        <v>379973533.66666698</v>
      </c>
      <c r="D549">
        <v>10219165.370487928</v>
      </c>
      <c r="E549" s="2">
        <f t="shared" si="8"/>
        <v>2.6894413597376299</v>
      </c>
    </row>
    <row r="550" spans="1:5" x14ac:dyDescent="0.3">
      <c r="A550" t="s">
        <v>551</v>
      </c>
      <c r="B550">
        <v>58465761.106933303</v>
      </c>
      <c r="C550">
        <v>66649010</v>
      </c>
      <c r="D550">
        <v>8183248.8930666968</v>
      </c>
      <c r="E550" s="2">
        <f t="shared" si="8"/>
        <v>12.278125201059547</v>
      </c>
    </row>
    <row r="551" spans="1:5" x14ac:dyDescent="0.3">
      <c r="A551" t="s">
        <v>552</v>
      </c>
      <c r="B551">
        <v>41839060.879711099</v>
      </c>
      <c r="C551">
        <v>43707674</v>
      </c>
      <c r="D551">
        <v>1868613.120288901</v>
      </c>
      <c r="E551" s="2">
        <f t="shared" si="8"/>
        <v>4.2752518019808168</v>
      </c>
    </row>
    <row r="552" spans="1:5" x14ac:dyDescent="0.3">
      <c r="A552" t="s">
        <v>553</v>
      </c>
      <c r="B552">
        <v>63609690.70138894</v>
      </c>
      <c r="C552">
        <v>70649521</v>
      </c>
      <c r="D552">
        <v>7039830.2986110598</v>
      </c>
      <c r="E552" s="2">
        <f t="shared" si="8"/>
        <v>9.9644416536257339</v>
      </c>
    </row>
    <row r="553" spans="1:5" x14ac:dyDescent="0.3">
      <c r="A553" t="s">
        <v>554</v>
      </c>
      <c r="B553">
        <v>207993121.07064715</v>
      </c>
      <c r="C553">
        <v>208993891.33333299</v>
      </c>
      <c r="D553">
        <v>1000770.2626858354</v>
      </c>
      <c r="E553" s="2">
        <f t="shared" si="8"/>
        <v>0.47885144216472125</v>
      </c>
    </row>
    <row r="554" spans="1:5" x14ac:dyDescent="0.3">
      <c r="A554" t="s">
        <v>555</v>
      </c>
      <c r="B554">
        <v>48613956.752097555</v>
      </c>
      <c r="C554">
        <v>45378692.666666701</v>
      </c>
      <c r="D554">
        <v>3235264.0854308531</v>
      </c>
      <c r="E554" s="2">
        <f t="shared" si="8"/>
        <v>7.129478385804938</v>
      </c>
    </row>
    <row r="555" spans="1:5" x14ac:dyDescent="0.3">
      <c r="A555" t="s">
        <v>556</v>
      </c>
      <c r="B555">
        <v>136184180.42352238</v>
      </c>
      <c r="C555">
        <v>155082495.33333299</v>
      </c>
      <c r="D555">
        <v>18898314.909810603</v>
      </c>
      <c r="E555" s="2">
        <f t="shared" si="8"/>
        <v>12.185975515283481</v>
      </c>
    </row>
    <row r="556" spans="1:5" x14ac:dyDescent="0.3">
      <c r="A556" t="s">
        <v>557</v>
      </c>
      <c r="B556">
        <v>40575483.540796004</v>
      </c>
      <c r="C556">
        <v>43098654</v>
      </c>
      <c r="D556">
        <v>2523170.4592039958</v>
      </c>
      <c r="E556" s="2">
        <f t="shared" si="8"/>
        <v>5.8544066346108998</v>
      </c>
    </row>
    <row r="557" spans="1:5" x14ac:dyDescent="0.3">
      <c r="A557" t="s">
        <v>558</v>
      </c>
      <c r="B557">
        <v>219221954.33396652</v>
      </c>
      <c r="C557">
        <v>228058288.66666701</v>
      </c>
      <c r="D557">
        <v>8836334.332700491</v>
      </c>
      <c r="E557" s="2">
        <f t="shared" si="8"/>
        <v>3.8745946855787352</v>
      </c>
    </row>
    <row r="558" spans="1:5" x14ac:dyDescent="0.3">
      <c r="A558" t="s">
        <v>559</v>
      </c>
      <c r="B558">
        <v>54469801.599101685</v>
      </c>
      <c r="C558">
        <v>61830854.666666701</v>
      </c>
      <c r="D558">
        <v>7361053.0675650164</v>
      </c>
      <c r="E558" s="2">
        <f t="shared" si="8"/>
        <v>11.905145266467414</v>
      </c>
    </row>
    <row r="559" spans="1:5" x14ac:dyDescent="0.3">
      <c r="A559" t="s">
        <v>560</v>
      </c>
      <c r="B559">
        <v>80057735.893337235</v>
      </c>
      <c r="C559">
        <v>79826107</v>
      </c>
      <c r="D559">
        <v>231628.89333723485</v>
      </c>
      <c r="E559" s="2">
        <f t="shared" si="8"/>
        <v>0.29016684145355459</v>
      </c>
    </row>
    <row r="560" spans="1:5" x14ac:dyDescent="0.3">
      <c r="A560" t="s">
        <v>561</v>
      </c>
      <c r="B560">
        <v>363937909.57458872</v>
      </c>
      <c r="C560">
        <v>381430516.33333302</v>
      </c>
      <c r="D560">
        <v>17492606.758744299</v>
      </c>
      <c r="E560" s="2">
        <f t="shared" si="8"/>
        <v>4.5860532940310073</v>
      </c>
    </row>
    <row r="561" spans="1:5" x14ac:dyDescent="0.3">
      <c r="A561" t="s">
        <v>562</v>
      </c>
      <c r="B561">
        <v>54469801.599101685</v>
      </c>
      <c r="C561">
        <v>50849052.333333299</v>
      </c>
      <c r="D561">
        <v>3620749.2657683864</v>
      </c>
      <c r="E561" s="2">
        <f t="shared" si="8"/>
        <v>7.1205835696467075</v>
      </c>
    </row>
    <row r="562" spans="1:5" x14ac:dyDescent="0.3">
      <c r="A562" t="s">
        <v>563</v>
      </c>
      <c r="B562">
        <v>81666385.377376184</v>
      </c>
      <c r="C562">
        <v>79384214.666666701</v>
      </c>
      <c r="D562">
        <v>2282170.7107094824</v>
      </c>
      <c r="E562" s="2">
        <f t="shared" si="8"/>
        <v>2.8748419572988007</v>
      </c>
    </row>
    <row r="563" spans="1:5" x14ac:dyDescent="0.3">
      <c r="A563" t="s">
        <v>564</v>
      </c>
      <c r="B563">
        <v>214150867.92215219</v>
      </c>
      <c r="C563">
        <v>225140994.33333299</v>
      </c>
      <c r="D563">
        <v>10990126.411180794</v>
      </c>
      <c r="E563" s="2">
        <f t="shared" si="8"/>
        <v>4.8814417133244685</v>
      </c>
    </row>
    <row r="564" spans="1:5" x14ac:dyDescent="0.3">
      <c r="A564" t="s">
        <v>565</v>
      </c>
      <c r="B564">
        <v>210114228.23236772</v>
      </c>
      <c r="C564">
        <v>211920544.66666701</v>
      </c>
      <c r="D564">
        <v>1806316.4342992902</v>
      </c>
      <c r="E564" s="2">
        <f t="shared" si="8"/>
        <v>0.85235550764578871</v>
      </c>
    </row>
    <row r="565" spans="1:5" x14ac:dyDescent="0.3">
      <c r="A565" t="s">
        <v>566</v>
      </c>
      <c r="B565">
        <v>210114228.23236772</v>
      </c>
      <c r="C565">
        <v>203639969</v>
      </c>
      <c r="D565">
        <v>6474259.2323677242</v>
      </c>
      <c r="E565" s="2">
        <f t="shared" si="8"/>
        <v>3.1792674415343898</v>
      </c>
    </row>
    <row r="566" spans="1:5" x14ac:dyDescent="0.3">
      <c r="A566" t="s">
        <v>567</v>
      </c>
      <c r="B566">
        <v>54469801.599101685</v>
      </c>
      <c r="C566">
        <v>53544457.333333299</v>
      </c>
      <c r="D566">
        <v>925344.26576838642</v>
      </c>
      <c r="E566" s="2">
        <f t="shared" si="8"/>
        <v>1.7281793706635014</v>
      </c>
    </row>
    <row r="567" spans="1:5" x14ac:dyDescent="0.3">
      <c r="A567" t="s">
        <v>568</v>
      </c>
      <c r="B567">
        <v>93722148.748555616</v>
      </c>
      <c r="C567">
        <v>98805545.333333299</v>
      </c>
      <c r="D567">
        <v>5083396.584777683</v>
      </c>
      <c r="E567" s="2">
        <f t="shared" si="8"/>
        <v>5.1448494794782889</v>
      </c>
    </row>
    <row r="568" spans="1:5" x14ac:dyDescent="0.3">
      <c r="A568" t="s">
        <v>569</v>
      </c>
      <c r="B568">
        <v>77016680.092060372</v>
      </c>
      <c r="C568">
        <v>77975029.666666701</v>
      </c>
      <c r="D568">
        <v>958349.5746063292</v>
      </c>
      <c r="E568" s="2">
        <f t="shared" si="8"/>
        <v>1.2290467585625184</v>
      </c>
    </row>
    <row r="569" spans="1:5" x14ac:dyDescent="0.3">
      <c r="A569" t="s">
        <v>570</v>
      </c>
      <c r="B569">
        <v>75119590.175551355</v>
      </c>
      <c r="C569">
        <v>80446154.333333299</v>
      </c>
      <c r="D569">
        <v>5326564.1577819437</v>
      </c>
      <c r="E569" s="2">
        <f t="shared" si="8"/>
        <v>6.6212787943983207</v>
      </c>
    </row>
    <row r="570" spans="1:5" x14ac:dyDescent="0.3">
      <c r="A570" t="s">
        <v>571</v>
      </c>
      <c r="B570">
        <v>54469801.599101685</v>
      </c>
      <c r="C570">
        <v>57011153.666666701</v>
      </c>
      <c r="D570">
        <v>2541352.0675650164</v>
      </c>
      <c r="E570" s="2">
        <f t="shared" si="8"/>
        <v>4.4576401355142101</v>
      </c>
    </row>
    <row r="571" spans="1:5" x14ac:dyDescent="0.3">
      <c r="A571" t="s">
        <v>572</v>
      </c>
      <c r="B571">
        <v>552823015.92703426</v>
      </c>
      <c r="C571">
        <v>504772903</v>
      </c>
      <c r="D571">
        <v>48050112.927034259</v>
      </c>
      <c r="E571" s="2">
        <f t="shared" si="8"/>
        <v>9.5191545824785013</v>
      </c>
    </row>
    <row r="572" spans="1:5" x14ac:dyDescent="0.3">
      <c r="A572" t="s">
        <v>573</v>
      </c>
      <c r="B572">
        <v>124419281.6356445</v>
      </c>
      <c r="C572">
        <v>137585844</v>
      </c>
      <c r="D572">
        <v>13166562.364355505</v>
      </c>
      <c r="E572" s="2">
        <f t="shared" si="8"/>
        <v>9.5697071599571721</v>
      </c>
    </row>
    <row r="573" spans="1:5" x14ac:dyDescent="0.3">
      <c r="A573" t="s">
        <v>574</v>
      </c>
      <c r="B573">
        <v>107341737.79034925</v>
      </c>
      <c r="C573">
        <v>103370474.333333</v>
      </c>
      <c r="D573">
        <v>3971263.4570162445</v>
      </c>
      <c r="E573" s="2">
        <f t="shared" si="8"/>
        <v>3.8417773378985691</v>
      </c>
    </row>
    <row r="574" spans="1:5" x14ac:dyDescent="0.3">
      <c r="A574" t="s">
        <v>575</v>
      </c>
      <c r="B574">
        <v>67061584.881077833</v>
      </c>
      <c r="C574">
        <v>36003715.666666701</v>
      </c>
      <c r="D574">
        <v>31057869.214411132</v>
      </c>
      <c r="E574" s="2">
        <f t="shared" si="8"/>
        <v>86.262955473691349</v>
      </c>
    </row>
    <row r="575" spans="1:5" x14ac:dyDescent="0.3">
      <c r="A575" t="s">
        <v>576</v>
      </c>
      <c r="B575">
        <v>77223970.724122286</v>
      </c>
      <c r="C575">
        <v>76500639.666666701</v>
      </c>
      <c r="D575">
        <v>723331.05745558441</v>
      </c>
      <c r="E575" s="2">
        <f t="shared" si="8"/>
        <v>0.94552288792267236</v>
      </c>
    </row>
    <row r="576" spans="1:5" x14ac:dyDescent="0.3">
      <c r="A576" t="s">
        <v>577</v>
      </c>
      <c r="B576">
        <v>352598748.83298886</v>
      </c>
      <c r="C576">
        <v>360058414.33333302</v>
      </c>
      <c r="D576">
        <v>7459665.5003441572</v>
      </c>
      <c r="E576" s="2">
        <f t="shared" si="8"/>
        <v>2.0717931322771941</v>
      </c>
    </row>
    <row r="577" spans="1:5" x14ac:dyDescent="0.3">
      <c r="A577" t="s">
        <v>578</v>
      </c>
      <c r="B577">
        <v>54469801.599101685</v>
      </c>
      <c r="C577">
        <v>63700786</v>
      </c>
      <c r="D577">
        <v>9230984.400898315</v>
      </c>
      <c r="E577" s="2">
        <f t="shared" si="8"/>
        <v>14.491162480943823</v>
      </c>
    </row>
    <row r="578" spans="1:5" x14ac:dyDescent="0.3">
      <c r="A578" t="s">
        <v>579</v>
      </c>
      <c r="B578">
        <v>54469801.599101685</v>
      </c>
      <c r="C578">
        <v>53599122</v>
      </c>
      <c r="D578">
        <v>870679.59910168499</v>
      </c>
      <c r="E578" s="2">
        <f t="shared" ref="E578:E641" si="9">100*(D578/C578)</f>
        <v>1.624428846244319</v>
      </c>
    </row>
    <row r="579" spans="1:5" x14ac:dyDescent="0.3">
      <c r="A579" t="s">
        <v>580</v>
      </c>
      <c r="B579">
        <v>39172153.002594933</v>
      </c>
      <c r="C579">
        <v>40365358.666666701</v>
      </c>
      <c r="D579">
        <v>1193205.6640717685</v>
      </c>
      <c r="E579" s="2">
        <f t="shared" si="9"/>
        <v>2.9560140265943073</v>
      </c>
    </row>
    <row r="580" spans="1:5" x14ac:dyDescent="0.3">
      <c r="A580" t="s">
        <v>581</v>
      </c>
      <c r="B580">
        <v>54469801.599101685</v>
      </c>
      <c r="C580">
        <v>63550786.333333299</v>
      </c>
      <c r="D580">
        <v>9080984.7342316136</v>
      </c>
      <c r="E580" s="2">
        <f t="shared" si="9"/>
        <v>14.289334968414872</v>
      </c>
    </row>
    <row r="581" spans="1:5" x14ac:dyDescent="0.3">
      <c r="A581" t="s">
        <v>582</v>
      </c>
      <c r="B581">
        <v>54469801.599101685</v>
      </c>
      <c r="C581">
        <v>54272513</v>
      </c>
      <c r="D581">
        <v>197288.59910168499</v>
      </c>
      <c r="E581" s="2">
        <f t="shared" si="9"/>
        <v>0.36351476686123779</v>
      </c>
    </row>
    <row r="582" spans="1:5" x14ac:dyDescent="0.3">
      <c r="A582" t="s">
        <v>583</v>
      </c>
      <c r="B582">
        <v>54469801.599101685</v>
      </c>
      <c r="C582">
        <v>50618825.333333299</v>
      </c>
      <c r="D582">
        <v>3850976.2657683864</v>
      </c>
      <c r="E582" s="2">
        <f t="shared" si="9"/>
        <v>7.6077946108173657</v>
      </c>
    </row>
    <row r="583" spans="1:5" x14ac:dyDescent="0.3">
      <c r="A583" t="s">
        <v>584</v>
      </c>
      <c r="B583">
        <v>136079894.91244769</v>
      </c>
      <c r="C583">
        <v>128741852.666667</v>
      </c>
      <c r="D583">
        <v>7338042.2457806915</v>
      </c>
      <c r="E583" s="2">
        <f t="shared" si="9"/>
        <v>5.699810973499071</v>
      </c>
    </row>
    <row r="584" spans="1:5" x14ac:dyDescent="0.3">
      <c r="A584" t="s">
        <v>585</v>
      </c>
      <c r="B584">
        <v>75349198.700022221</v>
      </c>
      <c r="C584">
        <v>78886952</v>
      </c>
      <c r="D584">
        <v>3537753.2999777794</v>
      </c>
      <c r="E584" s="2">
        <f t="shared" si="9"/>
        <v>4.484586120120067</v>
      </c>
    </row>
    <row r="585" spans="1:5" x14ac:dyDescent="0.3">
      <c r="A585" t="s">
        <v>586</v>
      </c>
      <c r="B585">
        <v>127785214.10625562</v>
      </c>
      <c r="C585">
        <v>60879229</v>
      </c>
      <c r="D585">
        <v>66905985.106255621</v>
      </c>
      <c r="E585" s="2">
        <f t="shared" si="9"/>
        <v>109.89952764719742</v>
      </c>
    </row>
    <row r="586" spans="1:5" x14ac:dyDescent="0.3">
      <c r="A586" t="s">
        <v>587</v>
      </c>
      <c r="B586">
        <v>54469801.599101685</v>
      </c>
      <c r="C586">
        <v>50500693.666666701</v>
      </c>
      <c r="D586">
        <v>3969107.9324349836</v>
      </c>
      <c r="E586" s="2">
        <f t="shared" si="9"/>
        <v>7.8595117101427432</v>
      </c>
    </row>
    <row r="587" spans="1:5" x14ac:dyDescent="0.3">
      <c r="A587" t="s">
        <v>588</v>
      </c>
      <c r="B587">
        <v>54469801.599101685</v>
      </c>
      <c r="C587">
        <v>52137054.666666701</v>
      </c>
      <c r="D587">
        <v>2332746.9324349836</v>
      </c>
      <c r="E587" s="2">
        <f t="shared" si="9"/>
        <v>4.4742591374775182</v>
      </c>
    </row>
    <row r="588" spans="1:5" x14ac:dyDescent="0.3">
      <c r="A588" t="s">
        <v>589</v>
      </c>
      <c r="B588">
        <v>54469801.599101685</v>
      </c>
      <c r="C588">
        <v>53783287.666666701</v>
      </c>
      <c r="D588">
        <v>686513.93243498355</v>
      </c>
      <c r="E588" s="2">
        <f t="shared" si="9"/>
        <v>1.2764447139970296</v>
      </c>
    </row>
    <row r="589" spans="1:5" x14ac:dyDescent="0.3">
      <c r="A589" t="s">
        <v>590</v>
      </c>
      <c r="B589">
        <v>72974663.679933354</v>
      </c>
      <c r="C589">
        <v>71377912</v>
      </c>
      <c r="D589">
        <v>1596751.6799333543</v>
      </c>
      <c r="E589" s="2">
        <f t="shared" si="9"/>
        <v>2.237038931502163</v>
      </c>
    </row>
    <row r="590" spans="1:5" x14ac:dyDescent="0.3">
      <c r="A590" t="s">
        <v>591</v>
      </c>
      <c r="B590">
        <v>439532157.90055847</v>
      </c>
      <c r="C590">
        <v>378098447.33333302</v>
      </c>
      <c r="D590">
        <v>61433710.567225456</v>
      </c>
      <c r="E590" s="2">
        <f t="shared" si="9"/>
        <v>16.248072691254738</v>
      </c>
    </row>
    <row r="591" spans="1:5" x14ac:dyDescent="0.3">
      <c r="A591" t="s">
        <v>592</v>
      </c>
      <c r="B591">
        <v>54469801.599101685</v>
      </c>
      <c r="C591">
        <v>58093460.333333299</v>
      </c>
      <c r="D591">
        <v>3623658.7342316136</v>
      </c>
      <c r="E591" s="2">
        <f t="shared" si="9"/>
        <v>6.2376362389836908</v>
      </c>
    </row>
    <row r="592" spans="1:5" x14ac:dyDescent="0.3">
      <c r="A592" t="s">
        <v>593</v>
      </c>
      <c r="B592">
        <v>37343181.078855529</v>
      </c>
      <c r="C592">
        <v>35717895.333333299</v>
      </c>
      <c r="D592">
        <v>1625285.7455222309</v>
      </c>
      <c r="E592" s="2">
        <f t="shared" si="9"/>
        <v>4.5503401876130489</v>
      </c>
    </row>
    <row r="593" spans="1:5" x14ac:dyDescent="0.3">
      <c r="A593" t="s">
        <v>594</v>
      </c>
      <c r="B593">
        <v>41484368.955044448</v>
      </c>
      <c r="C593">
        <v>41265493</v>
      </c>
      <c r="D593">
        <v>218875.95504444838</v>
      </c>
      <c r="E593" s="2">
        <f t="shared" si="9"/>
        <v>0.53040916061380483</v>
      </c>
    </row>
    <row r="594" spans="1:5" x14ac:dyDescent="0.3">
      <c r="A594" t="s">
        <v>595</v>
      </c>
      <c r="B594">
        <v>61362949.007565588</v>
      </c>
      <c r="C594">
        <v>48470006.333333299</v>
      </c>
      <c r="D594">
        <v>12892942.674232289</v>
      </c>
      <c r="E594" s="2">
        <f t="shared" si="9"/>
        <v>26.599836991078931</v>
      </c>
    </row>
    <row r="595" spans="1:5" x14ac:dyDescent="0.3">
      <c r="A595" t="s">
        <v>596</v>
      </c>
      <c r="B595">
        <v>54469801.599101685</v>
      </c>
      <c r="C595">
        <v>51683461.666666701</v>
      </c>
      <c r="D595">
        <v>2786339.9324349836</v>
      </c>
      <c r="E595" s="2">
        <f t="shared" si="9"/>
        <v>5.3911635222995056</v>
      </c>
    </row>
    <row r="596" spans="1:5" x14ac:dyDescent="0.3">
      <c r="A596" t="s">
        <v>597</v>
      </c>
      <c r="B596">
        <v>54469801.599101685</v>
      </c>
      <c r="C596">
        <v>55805223</v>
      </c>
      <c r="D596">
        <v>1335421.400898315</v>
      </c>
      <c r="E596" s="2">
        <f t="shared" si="9"/>
        <v>2.3930043266708476</v>
      </c>
    </row>
    <row r="597" spans="1:5" x14ac:dyDescent="0.3">
      <c r="A597" t="s">
        <v>598</v>
      </c>
      <c r="B597">
        <v>54469801.599101685</v>
      </c>
      <c r="C597">
        <v>53284188.666666701</v>
      </c>
      <c r="D597">
        <v>1185612.9324349836</v>
      </c>
      <c r="E597" s="2">
        <f t="shared" si="9"/>
        <v>2.2250745710925579</v>
      </c>
    </row>
    <row r="598" spans="1:5" x14ac:dyDescent="0.3">
      <c r="A598" t="s">
        <v>599</v>
      </c>
      <c r="B598">
        <v>4152122360.0033903</v>
      </c>
      <c r="C598">
        <v>4057417609.6666698</v>
      </c>
      <c r="D598">
        <v>94704750.336720467</v>
      </c>
      <c r="E598" s="2">
        <f t="shared" si="9"/>
        <v>2.3341139475288268</v>
      </c>
    </row>
    <row r="599" spans="1:5" x14ac:dyDescent="0.3">
      <c r="A599" t="s">
        <v>600</v>
      </c>
      <c r="B599">
        <v>209235689.14235073</v>
      </c>
      <c r="C599">
        <v>204780392</v>
      </c>
      <c r="D599">
        <v>4455297.1423507333</v>
      </c>
      <c r="E599" s="2">
        <f t="shared" si="9"/>
        <v>2.1756463589300745</v>
      </c>
    </row>
    <row r="600" spans="1:5" x14ac:dyDescent="0.3">
      <c r="A600" t="s">
        <v>601</v>
      </c>
      <c r="B600">
        <v>54469801.599101685</v>
      </c>
      <c r="C600">
        <v>48065245.333333299</v>
      </c>
      <c r="D600">
        <v>6404556.2657683864</v>
      </c>
      <c r="E600" s="2">
        <f t="shared" si="9"/>
        <v>13.324713566637763</v>
      </c>
    </row>
    <row r="601" spans="1:5" x14ac:dyDescent="0.3">
      <c r="A601" t="s">
        <v>602</v>
      </c>
      <c r="B601">
        <v>62949913.32439997</v>
      </c>
      <c r="C601">
        <v>37192497.666666701</v>
      </c>
      <c r="D601">
        <v>25757415.657733269</v>
      </c>
      <c r="E601" s="2">
        <f t="shared" si="9"/>
        <v>69.254331582086834</v>
      </c>
    </row>
    <row r="602" spans="1:5" x14ac:dyDescent="0.3">
      <c r="A602" t="s">
        <v>603</v>
      </c>
      <c r="B602">
        <v>176855937.39113337</v>
      </c>
      <c r="C602">
        <v>135990245.33333299</v>
      </c>
      <c r="D602">
        <v>40865692.057800382</v>
      </c>
      <c r="E602" s="2">
        <f t="shared" si="9"/>
        <v>30.050458367533857</v>
      </c>
    </row>
    <row r="603" spans="1:5" x14ac:dyDescent="0.3">
      <c r="A603" t="s">
        <v>604</v>
      </c>
      <c r="B603">
        <v>74556565.823255509</v>
      </c>
      <c r="C603">
        <v>74435485.666666701</v>
      </c>
      <c r="D603">
        <v>121080.1565888077</v>
      </c>
      <c r="E603" s="2">
        <f t="shared" si="9"/>
        <v>0.16266456180728484</v>
      </c>
    </row>
    <row r="604" spans="1:5" x14ac:dyDescent="0.3">
      <c r="A604" t="s">
        <v>605</v>
      </c>
      <c r="B604">
        <v>57051419.689384066</v>
      </c>
      <c r="C604">
        <v>52279790.333333299</v>
      </c>
      <c r="D604">
        <v>4771629.356050767</v>
      </c>
      <c r="E604" s="2">
        <f t="shared" si="9"/>
        <v>9.1271011716517982</v>
      </c>
    </row>
    <row r="605" spans="1:5" x14ac:dyDescent="0.3">
      <c r="A605" t="s">
        <v>606</v>
      </c>
      <c r="B605">
        <v>34247389.507133834</v>
      </c>
      <c r="C605">
        <v>34794620.666666701</v>
      </c>
      <c r="D605">
        <v>547231.15953286737</v>
      </c>
      <c r="E605" s="2">
        <f t="shared" si="9"/>
        <v>1.5727464448466184</v>
      </c>
    </row>
    <row r="606" spans="1:5" x14ac:dyDescent="0.3">
      <c r="A606" t="s">
        <v>607</v>
      </c>
      <c r="B606">
        <v>334851316.95016974</v>
      </c>
      <c r="C606">
        <v>337329462.66666698</v>
      </c>
      <c r="D606">
        <v>2478145.7164972425</v>
      </c>
      <c r="E606" s="2">
        <f t="shared" si="9"/>
        <v>0.73463660627415417</v>
      </c>
    </row>
    <row r="607" spans="1:5" x14ac:dyDescent="0.3">
      <c r="A607" t="s">
        <v>608</v>
      </c>
      <c r="B607">
        <v>54469801.599101685</v>
      </c>
      <c r="C607">
        <v>61323507.666666701</v>
      </c>
      <c r="D607">
        <v>6853706.0675650164</v>
      </c>
      <c r="E607" s="2">
        <f t="shared" si="9"/>
        <v>11.176311219539794</v>
      </c>
    </row>
    <row r="608" spans="1:5" x14ac:dyDescent="0.3">
      <c r="A608" t="s">
        <v>609</v>
      </c>
      <c r="B608">
        <v>296549984.55516696</v>
      </c>
      <c r="C608">
        <v>289054670.66666698</v>
      </c>
      <c r="D608">
        <v>7495313.8884999752</v>
      </c>
      <c r="E608" s="2">
        <f t="shared" si="9"/>
        <v>2.5930436865846205</v>
      </c>
    </row>
    <row r="609" spans="1:5" x14ac:dyDescent="0.3">
      <c r="A609" t="s">
        <v>610</v>
      </c>
      <c r="B609">
        <v>54469801.599101685</v>
      </c>
      <c r="C609">
        <v>59773439.333333299</v>
      </c>
      <c r="D609">
        <v>5303637.7342316136</v>
      </c>
      <c r="E609" s="2">
        <f t="shared" si="9"/>
        <v>8.8729003941956268</v>
      </c>
    </row>
    <row r="610" spans="1:5" x14ac:dyDescent="0.3">
      <c r="A610" t="s">
        <v>611</v>
      </c>
      <c r="B610">
        <v>209341222.52194437</v>
      </c>
      <c r="C610">
        <v>195570314.33333299</v>
      </c>
      <c r="D610">
        <v>13770908.188611388</v>
      </c>
      <c r="E610" s="2">
        <f t="shared" si="9"/>
        <v>7.0414102649239725</v>
      </c>
    </row>
    <row r="611" spans="1:5" x14ac:dyDescent="0.3">
      <c r="A611" t="s">
        <v>612</v>
      </c>
      <c r="B611">
        <v>54469801.599101685</v>
      </c>
      <c r="C611">
        <v>60103633.666666701</v>
      </c>
      <c r="D611">
        <v>5633832.0675650164</v>
      </c>
      <c r="E611" s="2">
        <f t="shared" si="9"/>
        <v>9.3735298914040914</v>
      </c>
    </row>
    <row r="612" spans="1:5" x14ac:dyDescent="0.3">
      <c r="A612" t="s">
        <v>613</v>
      </c>
      <c r="B612">
        <v>70153805.16619204</v>
      </c>
      <c r="C612">
        <v>56355210</v>
      </c>
      <c r="D612">
        <v>13798595.16619204</v>
      </c>
      <c r="E612" s="2">
        <f t="shared" si="9"/>
        <v>24.485039033998881</v>
      </c>
    </row>
    <row r="613" spans="1:5" x14ac:dyDescent="0.3">
      <c r="A613" t="s">
        <v>614</v>
      </c>
      <c r="B613">
        <v>359919294.62896901</v>
      </c>
      <c r="C613">
        <v>343088964.33333302</v>
      </c>
      <c r="D613">
        <v>16830330.295635998</v>
      </c>
      <c r="E613" s="2">
        <f t="shared" si="9"/>
        <v>4.9055294822261457</v>
      </c>
    </row>
    <row r="614" spans="1:5" x14ac:dyDescent="0.3">
      <c r="A614" t="s">
        <v>615</v>
      </c>
      <c r="B614">
        <v>54644852.921366647</v>
      </c>
      <c r="C614">
        <v>52275789.666666701</v>
      </c>
      <c r="D614">
        <v>2369063.2546999454</v>
      </c>
      <c r="E614" s="2">
        <f t="shared" si="9"/>
        <v>4.5318555105645055</v>
      </c>
    </row>
    <row r="615" spans="1:5" x14ac:dyDescent="0.3">
      <c r="A615" t="s">
        <v>616</v>
      </c>
      <c r="B615">
        <v>54469801.599101685</v>
      </c>
      <c r="C615">
        <v>53291235</v>
      </c>
      <c r="D615">
        <v>1178566.599101685</v>
      </c>
      <c r="E615" s="2">
        <f t="shared" si="9"/>
        <v>2.2115580528424328</v>
      </c>
    </row>
    <row r="616" spans="1:5" x14ac:dyDescent="0.3">
      <c r="A616" t="s">
        <v>617</v>
      </c>
      <c r="B616">
        <v>343692473.21548527</v>
      </c>
      <c r="C616">
        <v>352083660.33333302</v>
      </c>
      <c r="D616">
        <v>8391187.1178477407</v>
      </c>
      <c r="E616" s="2">
        <f t="shared" si="9"/>
        <v>2.3832935359463816</v>
      </c>
    </row>
    <row r="617" spans="1:5" x14ac:dyDescent="0.3">
      <c r="A617" t="s">
        <v>618</v>
      </c>
      <c r="B617">
        <v>54469801.599101685</v>
      </c>
      <c r="C617">
        <v>61624962.666666701</v>
      </c>
      <c r="D617">
        <v>7155161.0675650164</v>
      </c>
      <c r="E617" s="2">
        <f t="shared" si="9"/>
        <v>11.61081606859177</v>
      </c>
    </row>
    <row r="618" spans="1:5" x14ac:dyDescent="0.3">
      <c r="A618" t="s">
        <v>619</v>
      </c>
      <c r="B618">
        <v>74459627.173044533</v>
      </c>
      <c r="C618">
        <v>71393915.333333299</v>
      </c>
      <c r="D618">
        <v>3065711.839711234</v>
      </c>
      <c r="E618" s="2">
        <f t="shared" si="9"/>
        <v>4.2940800002320021</v>
      </c>
    </row>
    <row r="619" spans="1:5" x14ac:dyDescent="0.3">
      <c r="A619" t="s">
        <v>620</v>
      </c>
      <c r="B619">
        <v>63621600.437126189</v>
      </c>
      <c r="C619">
        <v>52557060.666666701</v>
      </c>
      <c r="D619">
        <v>11064539.770459488</v>
      </c>
      <c r="E619" s="2">
        <f t="shared" si="9"/>
        <v>21.052432594422005</v>
      </c>
    </row>
    <row r="620" spans="1:5" x14ac:dyDescent="0.3">
      <c r="A620" t="s">
        <v>621</v>
      </c>
      <c r="B620">
        <v>54469801.599101685</v>
      </c>
      <c r="C620">
        <v>56292905</v>
      </c>
      <c r="D620">
        <v>1823103.400898315</v>
      </c>
      <c r="E620" s="2">
        <f t="shared" si="9"/>
        <v>3.2386024506966109</v>
      </c>
    </row>
    <row r="621" spans="1:5" x14ac:dyDescent="0.3">
      <c r="A621" t="s">
        <v>622</v>
      </c>
      <c r="B621">
        <v>219572307.05810004</v>
      </c>
      <c r="C621">
        <v>228279307.33333299</v>
      </c>
      <c r="D621">
        <v>8707000.2752329409</v>
      </c>
      <c r="E621" s="2">
        <f t="shared" si="9"/>
        <v>3.814187267757474</v>
      </c>
    </row>
    <row r="622" spans="1:5" x14ac:dyDescent="0.3">
      <c r="A622" t="s">
        <v>623</v>
      </c>
      <c r="B622">
        <v>54469801.599101685</v>
      </c>
      <c r="C622">
        <v>48632738.666666701</v>
      </c>
      <c r="D622">
        <v>5837062.9324349836</v>
      </c>
      <c r="E622" s="2">
        <f t="shared" si="9"/>
        <v>12.002332363889177</v>
      </c>
    </row>
    <row r="623" spans="1:5" x14ac:dyDescent="0.3">
      <c r="A623" t="s">
        <v>624</v>
      </c>
      <c r="B623">
        <v>43335077.550388947</v>
      </c>
      <c r="C623">
        <v>40900532.333333299</v>
      </c>
      <c r="D623">
        <v>2434545.2170556486</v>
      </c>
      <c r="E623" s="2">
        <f t="shared" si="9"/>
        <v>5.9523558207371599</v>
      </c>
    </row>
    <row r="624" spans="1:5" x14ac:dyDescent="0.3">
      <c r="A624" t="s">
        <v>625</v>
      </c>
      <c r="B624">
        <v>54469801.599101685</v>
      </c>
      <c r="C624">
        <v>53098134.333333299</v>
      </c>
      <c r="D624">
        <v>1371667.2657683864</v>
      </c>
      <c r="E624" s="2">
        <f t="shared" si="9"/>
        <v>2.5832682880296569</v>
      </c>
    </row>
    <row r="625" spans="1:5" x14ac:dyDescent="0.3">
      <c r="A625" t="s">
        <v>626</v>
      </c>
      <c r="B625">
        <v>54469801.599101685</v>
      </c>
      <c r="C625">
        <v>61368851.666666701</v>
      </c>
      <c r="D625">
        <v>6899050.0675650164</v>
      </c>
      <c r="E625" s="2">
        <f t="shared" si="9"/>
        <v>11.241940952452801</v>
      </c>
    </row>
    <row r="626" spans="1:5" x14ac:dyDescent="0.3">
      <c r="A626" t="s">
        <v>627</v>
      </c>
      <c r="B626">
        <v>208304878.63094914</v>
      </c>
      <c r="C626">
        <v>201605573.33333299</v>
      </c>
      <c r="D626">
        <v>6699305.297616154</v>
      </c>
      <c r="E626" s="2">
        <f t="shared" si="9"/>
        <v>3.3229762386278767</v>
      </c>
    </row>
    <row r="627" spans="1:5" x14ac:dyDescent="0.3">
      <c r="A627" t="s">
        <v>628</v>
      </c>
      <c r="B627">
        <v>54469801.599101685</v>
      </c>
      <c r="C627">
        <v>52144373.666666701</v>
      </c>
      <c r="D627">
        <v>2325427.9324349836</v>
      </c>
      <c r="E627" s="2">
        <f t="shared" si="9"/>
        <v>4.4595950989847903</v>
      </c>
    </row>
    <row r="628" spans="1:5" x14ac:dyDescent="0.3">
      <c r="A628" t="s">
        <v>629</v>
      </c>
      <c r="B628">
        <v>46886472.581966601</v>
      </c>
      <c r="C628">
        <v>44720760</v>
      </c>
      <c r="D628">
        <v>2165712.5819666013</v>
      </c>
      <c r="E628" s="2">
        <f t="shared" si="9"/>
        <v>4.8427454765227633</v>
      </c>
    </row>
    <row r="629" spans="1:5" x14ac:dyDescent="0.3">
      <c r="A629" t="s">
        <v>630</v>
      </c>
      <c r="B629">
        <v>88282547.960098475</v>
      </c>
      <c r="C629">
        <v>92654409</v>
      </c>
      <c r="D629">
        <v>4371861.0399015248</v>
      </c>
      <c r="E629" s="2">
        <f t="shared" si="9"/>
        <v>4.7184597981748766</v>
      </c>
    </row>
    <row r="630" spans="1:5" x14ac:dyDescent="0.3">
      <c r="A630" t="s">
        <v>631</v>
      </c>
      <c r="B630">
        <v>9745657624.8294735</v>
      </c>
      <c r="C630">
        <v>7752521706.3333302</v>
      </c>
      <c r="D630">
        <v>1993135918.4961433</v>
      </c>
      <c r="E630" s="2">
        <f t="shared" si="9"/>
        <v>25.709517418930599</v>
      </c>
    </row>
    <row r="631" spans="1:5" x14ac:dyDescent="0.3">
      <c r="A631" t="s">
        <v>632</v>
      </c>
      <c r="B631">
        <v>102067478.65187789</v>
      </c>
      <c r="C631">
        <v>105197925.333333</v>
      </c>
      <c r="D631">
        <v>3130446.6814551055</v>
      </c>
      <c r="E631" s="2">
        <f t="shared" si="9"/>
        <v>2.9757684588701605</v>
      </c>
    </row>
    <row r="632" spans="1:5" x14ac:dyDescent="0.3">
      <c r="A632" t="s">
        <v>633</v>
      </c>
      <c r="B632">
        <v>168526406.19810003</v>
      </c>
      <c r="C632">
        <v>166879627.33333299</v>
      </c>
      <c r="D632">
        <v>1646778.8647670448</v>
      </c>
      <c r="E632" s="2">
        <f t="shared" si="9"/>
        <v>0.98680641315053597</v>
      </c>
    </row>
    <row r="633" spans="1:5" x14ac:dyDescent="0.3">
      <c r="A633" t="s">
        <v>634</v>
      </c>
      <c r="B633">
        <v>344095032.66545415</v>
      </c>
      <c r="C633">
        <v>359940990.33333302</v>
      </c>
      <c r="D633">
        <v>15845957.667878866</v>
      </c>
      <c r="E633" s="2">
        <f t="shared" si="9"/>
        <v>4.4023765265535033</v>
      </c>
    </row>
    <row r="634" spans="1:5" x14ac:dyDescent="0.3">
      <c r="A634" t="s">
        <v>635</v>
      </c>
      <c r="B634">
        <v>86211601.744433418</v>
      </c>
      <c r="C634">
        <v>76490832</v>
      </c>
      <c r="D634">
        <v>9720769.7444334179</v>
      </c>
      <c r="E634" s="2">
        <f t="shared" si="9"/>
        <v>12.708411570727089</v>
      </c>
    </row>
    <row r="635" spans="1:5" x14ac:dyDescent="0.3">
      <c r="A635" t="s">
        <v>636</v>
      </c>
      <c r="B635">
        <v>54469801.599101685</v>
      </c>
      <c r="C635">
        <v>56744872.333333299</v>
      </c>
      <c r="D635">
        <v>2275070.7342316136</v>
      </c>
      <c r="E635" s="2">
        <f t="shared" si="9"/>
        <v>4.0092974760208993</v>
      </c>
    </row>
    <row r="636" spans="1:5" x14ac:dyDescent="0.3">
      <c r="A636" t="s">
        <v>637</v>
      </c>
      <c r="B636">
        <v>53531886.565922253</v>
      </c>
      <c r="C636">
        <v>50818086.333333299</v>
      </c>
      <c r="D636">
        <v>2713800.2325889543</v>
      </c>
      <c r="E636" s="2">
        <f t="shared" si="9"/>
        <v>5.3402251607591156</v>
      </c>
    </row>
    <row r="637" spans="1:5" x14ac:dyDescent="0.3">
      <c r="A637" t="s">
        <v>638</v>
      </c>
      <c r="B637">
        <v>78850981.499555573</v>
      </c>
      <c r="C637">
        <v>81911114.666666701</v>
      </c>
      <c r="D637">
        <v>3060133.1671111286</v>
      </c>
      <c r="E637" s="2">
        <f t="shared" si="9"/>
        <v>3.7359193310507273</v>
      </c>
    </row>
    <row r="638" spans="1:5" x14ac:dyDescent="0.3">
      <c r="A638" t="s">
        <v>639</v>
      </c>
      <c r="B638">
        <v>54469801.599101685</v>
      </c>
      <c r="C638">
        <v>58444694.333333299</v>
      </c>
      <c r="D638">
        <v>3974892.7342316136</v>
      </c>
      <c r="E638" s="2">
        <f t="shared" si="9"/>
        <v>6.8011181845887014</v>
      </c>
    </row>
    <row r="639" spans="1:5" x14ac:dyDescent="0.3">
      <c r="A639" t="s">
        <v>640</v>
      </c>
      <c r="B639">
        <v>70611083.666131347</v>
      </c>
      <c r="C639">
        <v>67991788</v>
      </c>
      <c r="D639">
        <v>2619295.6661313474</v>
      </c>
      <c r="E639" s="2">
        <f t="shared" si="9"/>
        <v>3.8523706217747171</v>
      </c>
    </row>
    <row r="640" spans="1:5" x14ac:dyDescent="0.3">
      <c r="A640" t="s">
        <v>641</v>
      </c>
      <c r="B640">
        <v>64423695.294185415</v>
      </c>
      <c r="C640">
        <v>64699190.666666701</v>
      </c>
      <c r="D640">
        <v>275495.37248128653</v>
      </c>
      <c r="E640" s="2">
        <f t="shared" si="9"/>
        <v>0.42580961159259589</v>
      </c>
    </row>
    <row r="641" spans="1:5" x14ac:dyDescent="0.3">
      <c r="A641" t="s">
        <v>642</v>
      </c>
      <c r="B641">
        <v>54469801.599101685</v>
      </c>
      <c r="C641">
        <v>50439298</v>
      </c>
      <c r="D641">
        <v>4030503.599101685</v>
      </c>
      <c r="E641" s="2">
        <f t="shared" si="9"/>
        <v>7.990800345995468</v>
      </c>
    </row>
    <row r="642" spans="1:5" x14ac:dyDescent="0.3">
      <c r="A642" t="s">
        <v>643</v>
      </c>
      <c r="B642">
        <v>54469801.599101685</v>
      </c>
      <c r="C642">
        <v>49914627.333333299</v>
      </c>
      <c r="D642">
        <v>4555174.2657683864</v>
      </c>
      <c r="E642" s="2">
        <f t="shared" ref="E642:E705" si="10">100*(D642/C642)</f>
        <v>9.1259306322145228</v>
      </c>
    </row>
    <row r="643" spans="1:5" x14ac:dyDescent="0.3">
      <c r="A643" t="s">
        <v>644</v>
      </c>
      <c r="B643">
        <v>79385827.635148212</v>
      </c>
      <c r="C643">
        <v>74510603.333333299</v>
      </c>
      <c r="D643">
        <v>4875224.3018149137</v>
      </c>
      <c r="E643" s="2">
        <f t="shared" si="10"/>
        <v>6.5429939951028668</v>
      </c>
    </row>
    <row r="644" spans="1:5" x14ac:dyDescent="0.3">
      <c r="A644" t="s">
        <v>645</v>
      </c>
      <c r="B644">
        <v>208304878.63094914</v>
      </c>
      <c r="C644">
        <v>235074390.33333299</v>
      </c>
      <c r="D644">
        <v>26769511.702383846</v>
      </c>
      <c r="E644" s="2">
        <f t="shared" si="10"/>
        <v>11.387676753909671</v>
      </c>
    </row>
    <row r="645" spans="1:5" x14ac:dyDescent="0.3">
      <c r="A645" t="s">
        <v>646</v>
      </c>
      <c r="B645">
        <v>54469801.599101685</v>
      </c>
      <c r="C645">
        <v>47061847</v>
      </c>
      <c r="D645">
        <v>7407954.599101685</v>
      </c>
      <c r="E645" s="2">
        <f t="shared" si="10"/>
        <v>15.740892190443958</v>
      </c>
    </row>
    <row r="646" spans="1:5" x14ac:dyDescent="0.3">
      <c r="A646" t="s">
        <v>647</v>
      </c>
      <c r="B646">
        <v>92268214.654944286</v>
      </c>
      <c r="C646">
        <v>88672183.666666701</v>
      </c>
      <c r="D646">
        <v>3596030.9882775843</v>
      </c>
      <c r="E646" s="2">
        <f t="shared" si="10"/>
        <v>4.0554217112726754</v>
      </c>
    </row>
    <row r="647" spans="1:5" x14ac:dyDescent="0.3">
      <c r="A647" t="s">
        <v>648</v>
      </c>
      <c r="B647">
        <v>54469801.599101685</v>
      </c>
      <c r="C647">
        <v>60323159</v>
      </c>
      <c r="D647">
        <v>5853357.400898315</v>
      </c>
      <c r="E647" s="2">
        <f t="shared" si="10"/>
        <v>9.7033336747140773</v>
      </c>
    </row>
    <row r="648" spans="1:5" x14ac:dyDescent="0.3">
      <c r="A648" t="s">
        <v>649</v>
      </c>
      <c r="B648">
        <v>51157467.401325628</v>
      </c>
      <c r="C648">
        <v>46915446.333333299</v>
      </c>
      <c r="D648">
        <v>4242021.0679923296</v>
      </c>
      <c r="E648" s="2">
        <f t="shared" si="10"/>
        <v>9.0418431444792304</v>
      </c>
    </row>
    <row r="649" spans="1:5" x14ac:dyDescent="0.3">
      <c r="A649" t="s">
        <v>650</v>
      </c>
      <c r="B649">
        <v>6058160113.6462364</v>
      </c>
      <c r="C649">
        <v>2470335833.6666698</v>
      </c>
      <c r="D649">
        <v>3587824279.9795666</v>
      </c>
      <c r="E649" s="2">
        <f t="shared" si="10"/>
        <v>145.23629666393299</v>
      </c>
    </row>
    <row r="650" spans="1:5" x14ac:dyDescent="0.3">
      <c r="A650" t="s">
        <v>651</v>
      </c>
      <c r="B650">
        <v>214152331.28988504</v>
      </c>
      <c r="C650">
        <v>214872567.33333299</v>
      </c>
      <c r="D650">
        <v>720236.04344794154</v>
      </c>
      <c r="E650" s="2">
        <f t="shared" si="10"/>
        <v>0.33519218036364568</v>
      </c>
    </row>
    <row r="651" spans="1:5" x14ac:dyDescent="0.3">
      <c r="A651" t="s">
        <v>652</v>
      </c>
      <c r="B651">
        <v>75763945.692557126</v>
      </c>
      <c r="C651">
        <v>88692461.666666701</v>
      </c>
      <c r="D651">
        <v>12928515.974109575</v>
      </c>
      <c r="E651" s="2">
        <f t="shared" si="10"/>
        <v>14.576792357730332</v>
      </c>
    </row>
    <row r="652" spans="1:5" x14ac:dyDescent="0.3">
      <c r="A652" t="s">
        <v>653</v>
      </c>
      <c r="B652">
        <v>281150969.33872217</v>
      </c>
      <c r="C652">
        <v>208436866.66666701</v>
      </c>
      <c r="D652">
        <v>72714102.672055155</v>
      </c>
      <c r="E652" s="2">
        <f t="shared" si="10"/>
        <v>34.885432617992578</v>
      </c>
    </row>
    <row r="653" spans="1:5" x14ac:dyDescent="0.3">
      <c r="A653" t="s">
        <v>654</v>
      </c>
      <c r="B653">
        <v>135561794.82971129</v>
      </c>
      <c r="C653">
        <v>140285306.33333299</v>
      </c>
      <c r="D653">
        <v>4723511.5036216974</v>
      </c>
      <c r="E653" s="2">
        <f t="shared" si="10"/>
        <v>3.3670750181049791</v>
      </c>
    </row>
    <row r="654" spans="1:5" x14ac:dyDescent="0.3">
      <c r="A654" t="s">
        <v>655</v>
      </c>
      <c r="B654">
        <v>352939342.57144648</v>
      </c>
      <c r="C654">
        <v>349848234.33333302</v>
      </c>
      <c r="D654">
        <v>3091108.2381134629</v>
      </c>
      <c r="E654" s="2">
        <f t="shared" si="10"/>
        <v>0.88355690689817123</v>
      </c>
    </row>
    <row r="655" spans="1:5" x14ac:dyDescent="0.3">
      <c r="A655" t="s">
        <v>656</v>
      </c>
      <c r="B655">
        <v>54469801.599101685</v>
      </c>
      <c r="C655">
        <v>52155281.666666701</v>
      </c>
      <c r="D655">
        <v>2314519.9324349836</v>
      </c>
      <c r="E655" s="2">
        <f t="shared" si="10"/>
        <v>4.4377479297829803</v>
      </c>
    </row>
    <row r="656" spans="1:5" x14ac:dyDescent="0.3">
      <c r="A656" t="s">
        <v>657</v>
      </c>
      <c r="B656">
        <v>64527617.569155514</v>
      </c>
      <c r="C656">
        <v>68573539</v>
      </c>
      <c r="D656">
        <v>4045921.4308444858</v>
      </c>
      <c r="E656" s="2">
        <f t="shared" si="10"/>
        <v>5.9001204981479605</v>
      </c>
    </row>
    <row r="657" spans="1:5" x14ac:dyDescent="0.3">
      <c r="A657" t="s">
        <v>658</v>
      </c>
      <c r="B657">
        <v>80589144.962733373</v>
      </c>
      <c r="C657">
        <v>68029880.666666701</v>
      </c>
      <c r="D657">
        <v>12559264.296066672</v>
      </c>
      <c r="E657" s="2">
        <f t="shared" si="10"/>
        <v>18.461393983042019</v>
      </c>
    </row>
    <row r="658" spans="1:5" x14ac:dyDescent="0.3">
      <c r="A658" t="s">
        <v>659</v>
      </c>
      <c r="B658">
        <v>171275710.9320887</v>
      </c>
      <c r="C658">
        <v>164124691</v>
      </c>
      <c r="D658">
        <v>7151019.9320887029</v>
      </c>
      <c r="E658" s="2">
        <f t="shared" si="10"/>
        <v>4.3570652828151877</v>
      </c>
    </row>
    <row r="659" spans="1:5" x14ac:dyDescent="0.3">
      <c r="A659" t="s">
        <v>660</v>
      </c>
      <c r="B659">
        <v>336755871.61906677</v>
      </c>
      <c r="C659">
        <v>175573337.33333299</v>
      </c>
      <c r="D659">
        <v>161182534.28573379</v>
      </c>
      <c r="E659" s="2">
        <f t="shared" si="10"/>
        <v>91.803537333075994</v>
      </c>
    </row>
    <row r="660" spans="1:5" x14ac:dyDescent="0.3">
      <c r="A660" t="s">
        <v>661</v>
      </c>
      <c r="B660">
        <v>74148978.581466734</v>
      </c>
      <c r="C660">
        <v>69546032.333333299</v>
      </c>
      <c r="D660">
        <v>4602946.2481334358</v>
      </c>
      <c r="E660" s="2">
        <f t="shared" si="10"/>
        <v>6.6185605327872183</v>
      </c>
    </row>
    <row r="661" spans="1:5" x14ac:dyDescent="0.3">
      <c r="A661" t="s">
        <v>662</v>
      </c>
      <c r="B661">
        <v>120393140.6079666</v>
      </c>
      <c r="C661">
        <v>115703566.666667</v>
      </c>
      <c r="D661">
        <v>4689573.9412996024</v>
      </c>
      <c r="E661" s="2">
        <f t="shared" si="10"/>
        <v>4.0530936741214738</v>
      </c>
    </row>
    <row r="662" spans="1:5" x14ac:dyDescent="0.3">
      <c r="A662" t="s">
        <v>663</v>
      </c>
      <c r="B662">
        <v>227405407.17844465</v>
      </c>
      <c r="C662">
        <v>174336484.33333299</v>
      </c>
      <c r="D662">
        <v>53068922.845111668</v>
      </c>
      <c r="E662" s="2">
        <f t="shared" si="10"/>
        <v>30.440514530305311</v>
      </c>
    </row>
    <row r="663" spans="1:5" x14ac:dyDescent="0.3">
      <c r="A663" t="s">
        <v>664</v>
      </c>
      <c r="B663">
        <v>54469801.599101685</v>
      </c>
      <c r="C663">
        <v>50303782</v>
      </c>
      <c r="D663">
        <v>4166019.599101685</v>
      </c>
      <c r="E663" s="2">
        <f t="shared" si="10"/>
        <v>8.281722434113771</v>
      </c>
    </row>
    <row r="664" spans="1:5" x14ac:dyDescent="0.3">
      <c r="A664" t="s">
        <v>665</v>
      </c>
      <c r="B664">
        <v>67213700.313998461</v>
      </c>
      <c r="C664">
        <v>64584228</v>
      </c>
      <c r="D664">
        <v>2629472.3139984608</v>
      </c>
      <c r="E664" s="2">
        <f t="shared" si="10"/>
        <v>4.0713846018233131</v>
      </c>
    </row>
    <row r="665" spans="1:5" x14ac:dyDescent="0.3">
      <c r="A665" t="s">
        <v>666</v>
      </c>
      <c r="B665">
        <v>42622175.647888891</v>
      </c>
      <c r="C665">
        <v>44369913</v>
      </c>
      <c r="D665">
        <v>1747737.3521111086</v>
      </c>
      <c r="E665" s="2">
        <f t="shared" si="10"/>
        <v>3.9390146023299812</v>
      </c>
    </row>
    <row r="666" spans="1:5" x14ac:dyDescent="0.3">
      <c r="A666" t="s">
        <v>667</v>
      </c>
      <c r="B666">
        <v>54469801.599101685</v>
      </c>
      <c r="C666">
        <v>47100003</v>
      </c>
      <c r="D666">
        <v>7369798.599101685</v>
      </c>
      <c r="E666" s="2">
        <f t="shared" si="10"/>
        <v>15.647129787022912</v>
      </c>
    </row>
    <row r="667" spans="1:5" x14ac:dyDescent="0.3">
      <c r="A667" t="s">
        <v>668</v>
      </c>
      <c r="B667">
        <v>54469801.599101685</v>
      </c>
      <c r="C667">
        <v>49898418</v>
      </c>
      <c r="D667">
        <v>4571383.599101685</v>
      </c>
      <c r="E667" s="2">
        <f t="shared" si="10"/>
        <v>9.1613798239088169</v>
      </c>
    </row>
    <row r="668" spans="1:5" x14ac:dyDescent="0.3">
      <c r="A668" t="s">
        <v>669</v>
      </c>
      <c r="B668">
        <v>123329251.68298875</v>
      </c>
      <c r="C668">
        <v>62248821.333333299</v>
      </c>
      <c r="D668">
        <v>61080430.349655449</v>
      </c>
      <c r="E668" s="2">
        <f t="shared" si="10"/>
        <v>98.123031153600024</v>
      </c>
    </row>
    <row r="669" spans="1:5" x14ac:dyDescent="0.3">
      <c r="A669" t="s">
        <v>670</v>
      </c>
      <c r="B669">
        <v>54469801.599101685</v>
      </c>
      <c r="C669">
        <v>57441060.666666701</v>
      </c>
      <c r="D669">
        <v>2971259.0675650164</v>
      </c>
      <c r="E669" s="2">
        <f t="shared" si="10"/>
        <v>5.1727092659506742</v>
      </c>
    </row>
    <row r="670" spans="1:5" x14ac:dyDescent="0.3">
      <c r="A670" t="s">
        <v>671</v>
      </c>
      <c r="B670">
        <v>54469801.599101685</v>
      </c>
      <c r="C670">
        <v>51108112.333333299</v>
      </c>
      <c r="D670">
        <v>3361689.2657683864</v>
      </c>
      <c r="E670" s="2">
        <f t="shared" si="10"/>
        <v>6.5776040481460987</v>
      </c>
    </row>
    <row r="671" spans="1:5" x14ac:dyDescent="0.3">
      <c r="A671" t="s">
        <v>672</v>
      </c>
      <c r="B671">
        <v>76027616.351411119</v>
      </c>
      <c r="C671">
        <v>74597694.333333299</v>
      </c>
      <c r="D671">
        <v>1429922.0180778205</v>
      </c>
      <c r="E671" s="2">
        <f t="shared" si="10"/>
        <v>1.916844791057936</v>
      </c>
    </row>
    <row r="672" spans="1:5" x14ac:dyDescent="0.3">
      <c r="A672" t="s">
        <v>673</v>
      </c>
      <c r="B672">
        <v>64437922.165888771</v>
      </c>
      <c r="C672">
        <v>67320069.666666701</v>
      </c>
      <c r="D672">
        <v>2882147.50077793</v>
      </c>
      <c r="E672" s="2">
        <f t="shared" si="10"/>
        <v>4.2812604250839259</v>
      </c>
    </row>
    <row r="673" spans="1:5" x14ac:dyDescent="0.3">
      <c r="A673" t="s">
        <v>674</v>
      </c>
      <c r="B673">
        <v>398333119.11091924</v>
      </c>
      <c r="C673">
        <v>368148533.66666698</v>
      </c>
      <c r="D673">
        <v>30184585.444252253</v>
      </c>
      <c r="E673" s="2">
        <f t="shared" si="10"/>
        <v>8.1990236776502563</v>
      </c>
    </row>
    <row r="674" spans="1:5" x14ac:dyDescent="0.3">
      <c r="A674" t="s">
        <v>675</v>
      </c>
      <c r="B674">
        <v>178307206.27837789</v>
      </c>
      <c r="C674">
        <v>181650316.66666701</v>
      </c>
      <c r="D674">
        <v>3343110.3882891238</v>
      </c>
      <c r="E674" s="2">
        <f t="shared" si="10"/>
        <v>1.8404098873242358</v>
      </c>
    </row>
    <row r="675" spans="1:5" x14ac:dyDescent="0.3">
      <c r="A675" t="s">
        <v>676</v>
      </c>
      <c r="B675">
        <v>54469801.599101685</v>
      </c>
      <c r="C675">
        <v>57490435.333333299</v>
      </c>
      <c r="D675">
        <v>3020633.7342316136</v>
      </c>
      <c r="E675" s="2">
        <f t="shared" si="10"/>
        <v>5.2541500455124091</v>
      </c>
    </row>
    <row r="676" spans="1:5" x14ac:dyDescent="0.3">
      <c r="A676" t="s">
        <v>677</v>
      </c>
      <c r="B676">
        <v>123399031.67939991</v>
      </c>
      <c r="C676">
        <v>96427612</v>
      </c>
      <c r="D676">
        <v>26971419.679399908</v>
      </c>
      <c r="E676" s="2">
        <f t="shared" si="10"/>
        <v>27.970639446510308</v>
      </c>
    </row>
    <row r="677" spans="1:5" x14ac:dyDescent="0.3">
      <c r="A677" t="s">
        <v>678</v>
      </c>
      <c r="B677">
        <v>93610331.488877773</v>
      </c>
      <c r="C677">
        <v>104682514.333333</v>
      </c>
      <c r="D677">
        <v>11072182.844455227</v>
      </c>
      <c r="E677" s="2">
        <f t="shared" si="10"/>
        <v>10.5769171814109</v>
      </c>
    </row>
    <row r="678" spans="1:5" x14ac:dyDescent="0.3">
      <c r="A678" t="s">
        <v>679</v>
      </c>
      <c r="B678">
        <v>40758000.199277833</v>
      </c>
      <c r="C678">
        <v>38241355.333333299</v>
      </c>
      <c r="D678">
        <v>2516644.8659445345</v>
      </c>
      <c r="E678" s="2">
        <f t="shared" si="10"/>
        <v>6.5809510254226957</v>
      </c>
    </row>
    <row r="679" spans="1:5" x14ac:dyDescent="0.3">
      <c r="A679" t="s">
        <v>680</v>
      </c>
      <c r="B679">
        <v>38255735.151766673</v>
      </c>
      <c r="C679">
        <v>38330384.666666701</v>
      </c>
      <c r="D679">
        <v>74649.514900028706</v>
      </c>
      <c r="E679" s="2">
        <f t="shared" si="10"/>
        <v>0.19475284568418708</v>
      </c>
    </row>
    <row r="680" spans="1:5" x14ac:dyDescent="0.3">
      <c r="A680" t="s">
        <v>681</v>
      </c>
      <c r="B680">
        <v>70228633.422899961</v>
      </c>
      <c r="C680">
        <v>70684459.666666701</v>
      </c>
      <c r="D680">
        <v>455826.24376673996</v>
      </c>
      <c r="E680" s="2">
        <f t="shared" si="10"/>
        <v>0.64487476584856451</v>
      </c>
    </row>
    <row r="681" spans="1:5" x14ac:dyDescent="0.3">
      <c r="A681" t="s">
        <v>682</v>
      </c>
      <c r="B681">
        <v>60521339.705622248</v>
      </c>
      <c r="C681">
        <v>47324595</v>
      </c>
      <c r="D681">
        <v>13196744.705622248</v>
      </c>
      <c r="E681" s="2">
        <f t="shared" si="10"/>
        <v>27.885594595415448</v>
      </c>
    </row>
    <row r="682" spans="1:5" x14ac:dyDescent="0.3">
      <c r="A682" t="s">
        <v>683</v>
      </c>
      <c r="B682">
        <v>5404837805.8650742</v>
      </c>
      <c r="C682">
        <v>5425761555.3333302</v>
      </c>
      <c r="D682">
        <v>20923749.468255997</v>
      </c>
      <c r="E682" s="2">
        <f t="shared" si="10"/>
        <v>0.38563709914028005</v>
      </c>
    </row>
    <row r="683" spans="1:5" x14ac:dyDescent="0.3">
      <c r="A683" t="s">
        <v>684</v>
      </c>
      <c r="B683">
        <v>212728058.19924599</v>
      </c>
      <c r="C683">
        <v>214645748.33333299</v>
      </c>
      <c r="D683">
        <v>1917690.1340869963</v>
      </c>
      <c r="E683" s="2">
        <f t="shared" si="10"/>
        <v>0.8934209733839823</v>
      </c>
    </row>
    <row r="684" spans="1:5" x14ac:dyDescent="0.3">
      <c r="A684" t="s">
        <v>685</v>
      </c>
      <c r="B684">
        <v>191609505.74543339</v>
      </c>
      <c r="C684">
        <v>188381449.66666701</v>
      </c>
      <c r="D684">
        <v>3228056.0787663758</v>
      </c>
      <c r="E684" s="2">
        <f t="shared" si="10"/>
        <v>1.7135742847707585</v>
      </c>
    </row>
    <row r="685" spans="1:5" x14ac:dyDescent="0.3">
      <c r="A685" t="s">
        <v>686</v>
      </c>
      <c r="B685">
        <v>102639811.4578557</v>
      </c>
      <c r="C685">
        <v>99472805.666666701</v>
      </c>
      <c r="D685">
        <v>3167005.791189</v>
      </c>
      <c r="E685" s="2">
        <f t="shared" si="10"/>
        <v>3.1837905545779357</v>
      </c>
    </row>
    <row r="686" spans="1:5" x14ac:dyDescent="0.3">
      <c r="A686" t="s">
        <v>687</v>
      </c>
      <c r="B686">
        <v>54469801.599101685</v>
      </c>
      <c r="C686">
        <v>52413271.333333299</v>
      </c>
      <c r="D686">
        <v>2056530.2657683864</v>
      </c>
      <c r="E686" s="2">
        <f t="shared" si="10"/>
        <v>3.923682329785231</v>
      </c>
    </row>
    <row r="687" spans="1:5" x14ac:dyDescent="0.3">
      <c r="A687" t="s">
        <v>688</v>
      </c>
      <c r="B687">
        <v>112094027.0005777</v>
      </c>
      <c r="C687">
        <v>108369746.333333</v>
      </c>
      <c r="D687">
        <v>3724280.6672447026</v>
      </c>
      <c r="E687" s="2">
        <f t="shared" si="10"/>
        <v>3.4366424147466761</v>
      </c>
    </row>
    <row r="688" spans="1:5" x14ac:dyDescent="0.3">
      <c r="A688" t="s">
        <v>689</v>
      </c>
      <c r="B688">
        <v>58166123.93058531</v>
      </c>
      <c r="C688">
        <v>59199732</v>
      </c>
      <c r="D688">
        <v>1033608.0694146901</v>
      </c>
      <c r="E688" s="2">
        <f t="shared" si="10"/>
        <v>1.7459674807559773</v>
      </c>
    </row>
    <row r="689" spans="1:5" x14ac:dyDescent="0.3">
      <c r="A689" t="s">
        <v>690</v>
      </c>
      <c r="B689">
        <v>39339549.627673008</v>
      </c>
      <c r="C689">
        <v>39742011.666666701</v>
      </c>
      <c r="D689">
        <v>402462.03899369389</v>
      </c>
      <c r="E689" s="2">
        <f t="shared" si="10"/>
        <v>1.0126866308865179</v>
      </c>
    </row>
    <row r="690" spans="1:5" x14ac:dyDescent="0.3">
      <c r="A690" t="s">
        <v>691</v>
      </c>
      <c r="B690">
        <v>214769883.33209899</v>
      </c>
      <c r="C690">
        <v>208504480.66666701</v>
      </c>
      <c r="D690">
        <v>6265402.6654319763</v>
      </c>
      <c r="E690" s="2">
        <f t="shared" si="10"/>
        <v>3.0049247121208782</v>
      </c>
    </row>
    <row r="691" spans="1:5" x14ac:dyDescent="0.3">
      <c r="A691" t="s">
        <v>692</v>
      </c>
      <c r="B691">
        <v>507409950.98595542</v>
      </c>
      <c r="C691">
        <v>495987760.33333302</v>
      </c>
      <c r="D691">
        <v>11422190.652622402</v>
      </c>
      <c r="E691" s="2">
        <f t="shared" si="10"/>
        <v>2.3029178471956682</v>
      </c>
    </row>
    <row r="692" spans="1:5" x14ac:dyDescent="0.3">
      <c r="A692" t="s">
        <v>693</v>
      </c>
      <c r="B692">
        <v>54469801.599101685</v>
      </c>
      <c r="C692">
        <v>55559674.333333299</v>
      </c>
      <c r="D692">
        <v>1089872.7342316136</v>
      </c>
      <c r="E692" s="2">
        <f t="shared" si="10"/>
        <v>1.9616254906262816</v>
      </c>
    </row>
    <row r="693" spans="1:5" x14ac:dyDescent="0.3">
      <c r="A693" t="s">
        <v>694</v>
      </c>
      <c r="B693">
        <v>185037590.87531647</v>
      </c>
      <c r="C693">
        <v>189951014.66666701</v>
      </c>
      <c r="D693">
        <v>4913423.7913505435</v>
      </c>
      <c r="E693" s="2">
        <f t="shared" si="10"/>
        <v>2.5866794130964763</v>
      </c>
    </row>
    <row r="694" spans="1:5" x14ac:dyDescent="0.3">
      <c r="A694" t="s">
        <v>695</v>
      </c>
      <c r="B694">
        <v>108335346.06953333</v>
      </c>
      <c r="C694">
        <v>139830603.33333299</v>
      </c>
      <c r="D694">
        <v>31495257.263799652</v>
      </c>
      <c r="E694" s="2">
        <f t="shared" si="10"/>
        <v>22.523865672466691</v>
      </c>
    </row>
    <row r="695" spans="1:5" x14ac:dyDescent="0.3">
      <c r="A695" t="s">
        <v>696</v>
      </c>
      <c r="B695">
        <v>54469801.599101685</v>
      </c>
      <c r="C695">
        <v>61212267.666666701</v>
      </c>
      <c r="D695">
        <v>6742466.0675650164</v>
      </c>
      <c r="E695" s="2">
        <f t="shared" si="10"/>
        <v>11.014893459398243</v>
      </c>
    </row>
    <row r="696" spans="1:5" x14ac:dyDescent="0.3">
      <c r="A696" t="s">
        <v>697</v>
      </c>
      <c r="B696">
        <v>358008115.56099802</v>
      </c>
      <c r="C696">
        <v>373303217.66666698</v>
      </c>
      <c r="D696">
        <v>15295102.105668962</v>
      </c>
      <c r="E696" s="2">
        <f t="shared" si="10"/>
        <v>4.097232861069628</v>
      </c>
    </row>
    <row r="697" spans="1:5" x14ac:dyDescent="0.3">
      <c r="A697" t="s">
        <v>698</v>
      </c>
      <c r="B697">
        <v>143949246.07473341</v>
      </c>
      <c r="C697">
        <v>152678506</v>
      </c>
      <c r="D697">
        <v>8729259.9252665937</v>
      </c>
      <c r="E697" s="2">
        <f t="shared" si="10"/>
        <v>5.7174124596599034</v>
      </c>
    </row>
    <row r="698" spans="1:5" x14ac:dyDescent="0.3">
      <c r="A698" t="s">
        <v>699</v>
      </c>
      <c r="B698">
        <v>62748511.910399996</v>
      </c>
      <c r="C698">
        <v>68099085.666666701</v>
      </c>
      <c r="D698">
        <v>5350573.7562667057</v>
      </c>
      <c r="E698" s="2">
        <f t="shared" si="10"/>
        <v>7.8570419909260503</v>
      </c>
    </row>
    <row r="699" spans="1:5" x14ac:dyDescent="0.3">
      <c r="A699" t="s">
        <v>700</v>
      </c>
      <c r="B699">
        <v>47165608.566387013</v>
      </c>
      <c r="C699">
        <v>40301569</v>
      </c>
      <c r="D699">
        <v>6864039.5663870126</v>
      </c>
      <c r="E699" s="2">
        <f t="shared" si="10"/>
        <v>17.031693149184868</v>
      </c>
    </row>
    <row r="700" spans="1:5" x14ac:dyDescent="0.3">
      <c r="A700" t="s">
        <v>701</v>
      </c>
      <c r="B700">
        <v>179794596.22396675</v>
      </c>
      <c r="C700">
        <v>185536710.33333299</v>
      </c>
      <c r="D700">
        <v>5742114.1093662381</v>
      </c>
      <c r="E700" s="2">
        <f t="shared" si="10"/>
        <v>3.0948668320409616</v>
      </c>
    </row>
    <row r="701" spans="1:5" x14ac:dyDescent="0.3">
      <c r="A701" t="s">
        <v>702</v>
      </c>
      <c r="B701">
        <v>356276275.86796111</v>
      </c>
      <c r="C701">
        <v>344179432.33333302</v>
      </c>
      <c r="D701">
        <v>12096843.534628093</v>
      </c>
      <c r="E701" s="2">
        <f t="shared" si="10"/>
        <v>3.5146910007430274</v>
      </c>
    </row>
    <row r="702" spans="1:5" x14ac:dyDescent="0.3">
      <c r="A702" t="s">
        <v>703</v>
      </c>
      <c r="B702">
        <v>922591755.98046649</v>
      </c>
      <c r="C702">
        <v>866148212.33333302</v>
      </c>
      <c r="D702">
        <v>56443543.64713347</v>
      </c>
      <c r="E702" s="2">
        <f t="shared" si="10"/>
        <v>6.5166149214900697</v>
      </c>
    </row>
    <row r="703" spans="1:5" x14ac:dyDescent="0.3">
      <c r="A703" t="s">
        <v>704</v>
      </c>
      <c r="B703">
        <v>121983857.55993326</v>
      </c>
      <c r="C703">
        <v>133628136.333333</v>
      </c>
      <c r="D703">
        <v>11644278.77339974</v>
      </c>
      <c r="E703" s="2">
        <f t="shared" si="10"/>
        <v>8.7139423574338384</v>
      </c>
    </row>
    <row r="704" spans="1:5" x14ac:dyDescent="0.3">
      <c r="A704" t="s">
        <v>705</v>
      </c>
      <c r="B704">
        <v>348777152.03133786</v>
      </c>
      <c r="C704">
        <v>372270652.66666698</v>
      </c>
      <c r="D704">
        <v>23493500.635329127</v>
      </c>
      <c r="E704" s="2">
        <f t="shared" si="10"/>
        <v>6.3108656207625708</v>
      </c>
    </row>
    <row r="705" spans="1:5" x14ac:dyDescent="0.3">
      <c r="A705" t="s">
        <v>706</v>
      </c>
      <c r="B705">
        <v>75319109.35402222</v>
      </c>
      <c r="C705">
        <v>69829872.666666701</v>
      </c>
      <c r="D705">
        <v>5489236.6873555183</v>
      </c>
      <c r="E705" s="2">
        <f t="shared" si="10"/>
        <v>7.8608716838972654</v>
      </c>
    </row>
    <row r="706" spans="1:5" x14ac:dyDescent="0.3">
      <c r="A706" t="s">
        <v>707</v>
      </c>
      <c r="B706">
        <v>466904061.3787114</v>
      </c>
      <c r="C706">
        <v>409270395.66666698</v>
      </c>
      <c r="D706">
        <v>57633665.712044418</v>
      </c>
      <c r="E706" s="2">
        <f t="shared" ref="E706:E769" si="11">100*(D706/C706)</f>
        <v>14.082050967347401</v>
      </c>
    </row>
    <row r="707" spans="1:5" x14ac:dyDescent="0.3">
      <c r="A707" t="s">
        <v>708</v>
      </c>
      <c r="B707">
        <v>68345272.864777759</v>
      </c>
      <c r="C707">
        <v>65664758.666666701</v>
      </c>
      <c r="D707">
        <v>2680514.1981110573</v>
      </c>
      <c r="E707" s="2">
        <f t="shared" si="11"/>
        <v>4.0821199263338839</v>
      </c>
    </row>
    <row r="708" spans="1:5" x14ac:dyDescent="0.3">
      <c r="A708" t="s">
        <v>709</v>
      </c>
      <c r="B708">
        <v>81766531.369488895</v>
      </c>
      <c r="C708">
        <v>80827225.666666701</v>
      </c>
      <c r="D708">
        <v>939305.7028221935</v>
      </c>
      <c r="E708" s="2">
        <f t="shared" si="11"/>
        <v>1.1621154816025869</v>
      </c>
    </row>
    <row r="709" spans="1:5" x14ac:dyDescent="0.3">
      <c r="A709" t="s">
        <v>710</v>
      </c>
      <c r="B709">
        <v>71253379.618877798</v>
      </c>
      <c r="C709">
        <v>68383796.666666701</v>
      </c>
      <c r="D709">
        <v>2869582.9522110969</v>
      </c>
      <c r="E709" s="2">
        <f t="shared" si="11"/>
        <v>4.1962907765983388</v>
      </c>
    </row>
    <row r="710" spans="1:5" x14ac:dyDescent="0.3">
      <c r="A710" t="s">
        <v>711</v>
      </c>
      <c r="B710">
        <v>68202188.563655555</v>
      </c>
      <c r="C710">
        <v>108441932.666667</v>
      </c>
      <c r="D710">
        <v>40239744.103011444</v>
      </c>
      <c r="E710" s="2">
        <f t="shared" si="11"/>
        <v>37.107180878730667</v>
      </c>
    </row>
    <row r="711" spans="1:5" x14ac:dyDescent="0.3">
      <c r="A711" t="s">
        <v>712</v>
      </c>
      <c r="B711">
        <v>57074190.346375182</v>
      </c>
      <c r="C711">
        <v>63494768.333333299</v>
      </c>
      <c r="D711">
        <v>6420577.9869581163</v>
      </c>
      <c r="E711" s="2">
        <f t="shared" si="11"/>
        <v>10.111979546490383</v>
      </c>
    </row>
    <row r="712" spans="1:5" x14ac:dyDescent="0.3">
      <c r="A712" t="s">
        <v>713</v>
      </c>
      <c r="B712">
        <v>69563387.827682972</v>
      </c>
      <c r="C712">
        <v>68229264.333333299</v>
      </c>
      <c r="D712">
        <v>1334123.4943496734</v>
      </c>
      <c r="E712" s="2">
        <f t="shared" si="11"/>
        <v>1.9553537728793737</v>
      </c>
    </row>
    <row r="713" spans="1:5" x14ac:dyDescent="0.3">
      <c r="A713" t="s">
        <v>714</v>
      </c>
      <c r="B713">
        <v>545310399.08097744</v>
      </c>
      <c r="C713">
        <v>768675970.66666698</v>
      </c>
      <c r="D713">
        <v>223365571.58568954</v>
      </c>
      <c r="E713" s="2">
        <f t="shared" si="11"/>
        <v>29.058482391737346</v>
      </c>
    </row>
    <row r="714" spans="1:5" x14ac:dyDescent="0.3">
      <c r="A714" t="s">
        <v>715</v>
      </c>
      <c r="B714">
        <v>55446826.45994994</v>
      </c>
      <c r="C714">
        <v>81317865</v>
      </c>
      <c r="D714">
        <v>25871038.54005006</v>
      </c>
      <c r="E714" s="2">
        <f t="shared" si="11"/>
        <v>31.81470460402528</v>
      </c>
    </row>
    <row r="715" spans="1:5" x14ac:dyDescent="0.3">
      <c r="A715" t="s">
        <v>716</v>
      </c>
      <c r="B715">
        <v>68066866.611952454</v>
      </c>
      <c r="C715">
        <v>78544246.333333299</v>
      </c>
      <c r="D715">
        <v>10477379.721380845</v>
      </c>
      <c r="E715" s="2">
        <f t="shared" si="11"/>
        <v>13.339461781727433</v>
      </c>
    </row>
    <row r="716" spans="1:5" x14ac:dyDescent="0.3">
      <c r="A716" t="s">
        <v>717</v>
      </c>
      <c r="B716">
        <v>96502840.085944429</v>
      </c>
      <c r="C716">
        <v>107202809</v>
      </c>
      <c r="D716">
        <v>10699968.914055571</v>
      </c>
      <c r="E716" s="2">
        <f t="shared" si="11"/>
        <v>9.9810527483991311</v>
      </c>
    </row>
    <row r="717" spans="1:5" x14ac:dyDescent="0.3">
      <c r="A717" t="s">
        <v>718</v>
      </c>
      <c r="B717">
        <v>83523409.782820687</v>
      </c>
      <c r="C717">
        <v>85251503</v>
      </c>
      <c r="D717">
        <v>1728093.2171793133</v>
      </c>
      <c r="E717" s="2">
        <f t="shared" si="11"/>
        <v>2.0270530798492938</v>
      </c>
    </row>
    <row r="718" spans="1:5" x14ac:dyDescent="0.3">
      <c r="A718" t="s">
        <v>719</v>
      </c>
      <c r="B718">
        <v>2307980665.3210111</v>
      </c>
      <c r="C718">
        <v>2339277127</v>
      </c>
      <c r="D718">
        <v>31296461.678988934</v>
      </c>
      <c r="E718" s="2">
        <f t="shared" si="11"/>
        <v>1.3378689218889173</v>
      </c>
    </row>
    <row r="719" spans="1:5" x14ac:dyDescent="0.3">
      <c r="A719" t="s">
        <v>720</v>
      </c>
      <c r="B719">
        <v>59365762.079038091</v>
      </c>
      <c r="C719">
        <v>58165965</v>
      </c>
      <c r="D719">
        <v>1199797.079038091</v>
      </c>
      <c r="E719" s="2">
        <f t="shared" si="11"/>
        <v>2.0627132706181199</v>
      </c>
    </row>
    <row r="720" spans="1:5" x14ac:dyDescent="0.3">
      <c r="A720" t="s">
        <v>721</v>
      </c>
      <c r="B720">
        <v>50558406.383377783</v>
      </c>
      <c r="C720">
        <v>52810743.666666701</v>
      </c>
      <c r="D720">
        <v>2252337.2832889184</v>
      </c>
      <c r="E720" s="2">
        <f t="shared" si="11"/>
        <v>4.264922489077839</v>
      </c>
    </row>
    <row r="721" spans="1:5" x14ac:dyDescent="0.3">
      <c r="A721" t="s">
        <v>722</v>
      </c>
      <c r="B721">
        <v>54469801.599101685</v>
      </c>
      <c r="C721">
        <v>49619014</v>
      </c>
      <c r="D721">
        <v>4850787.599101685</v>
      </c>
      <c r="E721" s="2">
        <f t="shared" si="11"/>
        <v>9.7760660844685177</v>
      </c>
    </row>
    <row r="722" spans="1:5" x14ac:dyDescent="0.3">
      <c r="A722" t="s">
        <v>723</v>
      </c>
      <c r="B722">
        <v>54469801.599101685</v>
      </c>
      <c r="C722">
        <v>58431357</v>
      </c>
      <c r="D722">
        <v>3961555.400898315</v>
      </c>
      <c r="E722" s="2">
        <f t="shared" si="11"/>
        <v>6.7798449399323637</v>
      </c>
    </row>
    <row r="723" spans="1:5" x14ac:dyDescent="0.3">
      <c r="A723" t="s">
        <v>724</v>
      </c>
      <c r="B723">
        <v>62085511.149272755</v>
      </c>
      <c r="C723">
        <v>60448098</v>
      </c>
      <c r="D723">
        <v>1637413.1492727548</v>
      </c>
      <c r="E723" s="2">
        <f t="shared" si="11"/>
        <v>2.7087918453162163</v>
      </c>
    </row>
    <row r="724" spans="1:5" x14ac:dyDescent="0.3">
      <c r="A724" t="s">
        <v>725</v>
      </c>
      <c r="B724">
        <v>5570690886.7844381</v>
      </c>
      <c r="C724">
        <v>6267688322</v>
      </c>
      <c r="D724">
        <v>696997435.21556187</v>
      </c>
      <c r="E724" s="2">
        <f t="shared" si="11"/>
        <v>11.120486524019627</v>
      </c>
    </row>
    <row r="725" spans="1:5" x14ac:dyDescent="0.3">
      <c r="A725" t="s">
        <v>726</v>
      </c>
      <c r="B725">
        <v>71605398.02135016</v>
      </c>
      <c r="C725">
        <v>70301867.666666701</v>
      </c>
      <c r="D725">
        <v>1303530.3546834588</v>
      </c>
      <c r="E725" s="2">
        <f t="shared" si="11"/>
        <v>1.8541902199015425</v>
      </c>
    </row>
    <row r="726" spans="1:5" x14ac:dyDescent="0.3">
      <c r="A726" t="s">
        <v>727</v>
      </c>
      <c r="B726">
        <v>182575319.61581656</v>
      </c>
      <c r="C726">
        <v>126778022</v>
      </c>
      <c r="D726">
        <v>55797297.615816563</v>
      </c>
      <c r="E726" s="2">
        <f t="shared" si="11"/>
        <v>44.011806412168639</v>
      </c>
    </row>
    <row r="727" spans="1:5" x14ac:dyDescent="0.3">
      <c r="A727" t="s">
        <v>728</v>
      </c>
      <c r="B727">
        <v>54469801.599101685</v>
      </c>
      <c r="C727">
        <v>50574958.666666701</v>
      </c>
      <c r="D727">
        <v>3894842.9324349836</v>
      </c>
      <c r="E727" s="2">
        <f t="shared" si="11"/>
        <v>7.7011292448213586</v>
      </c>
    </row>
    <row r="728" spans="1:5" x14ac:dyDescent="0.3">
      <c r="A728" t="s">
        <v>729</v>
      </c>
      <c r="B728">
        <v>54469801.599101685</v>
      </c>
      <c r="C728">
        <v>57743156</v>
      </c>
      <c r="D728">
        <v>3273354.400898315</v>
      </c>
      <c r="E728" s="2">
        <f t="shared" si="11"/>
        <v>5.6688179650213701</v>
      </c>
    </row>
    <row r="729" spans="1:5" x14ac:dyDescent="0.3">
      <c r="A729" t="s">
        <v>730</v>
      </c>
      <c r="B729">
        <v>93414732.117699996</v>
      </c>
      <c r="C729">
        <v>91345967</v>
      </c>
      <c r="D729">
        <v>2068765.1176999956</v>
      </c>
      <c r="E729" s="2">
        <f t="shared" si="11"/>
        <v>2.2647580245113565</v>
      </c>
    </row>
    <row r="730" spans="1:5" x14ac:dyDescent="0.3">
      <c r="A730" t="s">
        <v>731</v>
      </c>
      <c r="B730">
        <v>179146444.55445561</v>
      </c>
      <c r="C730">
        <v>180603298.66666701</v>
      </c>
      <c r="D730">
        <v>1456854.1122114062</v>
      </c>
      <c r="E730" s="2">
        <f t="shared" si="11"/>
        <v>0.80665974706268762</v>
      </c>
    </row>
    <row r="731" spans="1:5" x14ac:dyDescent="0.3">
      <c r="A731" t="s">
        <v>732</v>
      </c>
      <c r="B731">
        <v>89089420.908811152</v>
      </c>
      <c r="C731">
        <v>96477291.666666701</v>
      </c>
      <c r="D731">
        <v>7387870.7578555495</v>
      </c>
      <c r="E731" s="2">
        <f t="shared" si="11"/>
        <v>7.6576266085297755</v>
      </c>
    </row>
    <row r="732" spans="1:5" x14ac:dyDescent="0.3">
      <c r="A732" t="s">
        <v>733</v>
      </c>
      <c r="B732">
        <v>50438848.458145231</v>
      </c>
      <c r="C732">
        <v>63353398.666666701</v>
      </c>
      <c r="D732">
        <v>12914550.20852147</v>
      </c>
      <c r="E732" s="2">
        <f t="shared" si="11"/>
        <v>20.384936688986887</v>
      </c>
    </row>
    <row r="733" spans="1:5" x14ac:dyDescent="0.3">
      <c r="A733" t="s">
        <v>734</v>
      </c>
      <c r="B733">
        <v>54469801.599101685</v>
      </c>
      <c r="C733">
        <v>65883707.666666701</v>
      </c>
      <c r="D733">
        <v>11413906.067565016</v>
      </c>
      <c r="E733" s="2">
        <f t="shared" si="11"/>
        <v>17.324322616014193</v>
      </c>
    </row>
    <row r="734" spans="1:5" x14ac:dyDescent="0.3">
      <c r="A734" t="s">
        <v>735</v>
      </c>
      <c r="B734">
        <v>92521449.275022164</v>
      </c>
      <c r="C734">
        <v>95723942.666666701</v>
      </c>
      <c r="D734">
        <v>3202493.3916445374</v>
      </c>
      <c r="E734" s="2">
        <f t="shared" si="11"/>
        <v>3.345551073670642</v>
      </c>
    </row>
    <row r="735" spans="1:5" x14ac:dyDescent="0.3">
      <c r="A735" t="s">
        <v>736</v>
      </c>
      <c r="B735">
        <v>210624024.19613788</v>
      </c>
      <c r="C735">
        <v>217083031</v>
      </c>
      <c r="D735">
        <v>6459006.8038621247</v>
      </c>
      <c r="E735" s="2">
        <f t="shared" si="11"/>
        <v>2.9753623643950893</v>
      </c>
    </row>
    <row r="736" spans="1:5" x14ac:dyDescent="0.3">
      <c r="A736" t="s">
        <v>737</v>
      </c>
      <c r="B736">
        <v>54469801.599101685</v>
      </c>
      <c r="C736">
        <v>49615544.333333299</v>
      </c>
      <c r="D736">
        <v>4854257.2657683864</v>
      </c>
      <c r="E736" s="2">
        <f t="shared" si="11"/>
        <v>9.7837428390504275</v>
      </c>
    </row>
    <row r="737" spans="1:5" x14ac:dyDescent="0.3">
      <c r="A737" t="s">
        <v>738</v>
      </c>
      <c r="B737">
        <v>260944428.02614418</v>
      </c>
      <c r="C737">
        <v>263475877.33333299</v>
      </c>
      <c r="D737">
        <v>2531449.3071888089</v>
      </c>
      <c r="E737" s="2">
        <f t="shared" si="11"/>
        <v>0.96078978189953224</v>
      </c>
    </row>
    <row r="738" spans="1:5" x14ac:dyDescent="0.3">
      <c r="A738" t="s">
        <v>739</v>
      </c>
      <c r="B738">
        <v>58508523.112655506</v>
      </c>
      <c r="C738">
        <v>42545579.333333299</v>
      </c>
      <c r="D738">
        <v>15962943.779322207</v>
      </c>
      <c r="E738" s="2">
        <f t="shared" si="11"/>
        <v>37.519629605362262</v>
      </c>
    </row>
    <row r="739" spans="1:5" x14ac:dyDescent="0.3">
      <c r="A739" t="s">
        <v>740</v>
      </c>
      <c r="B739">
        <v>167632237.92751113</v>
      </c>
      <c r="C739">
        <v>172586469</v>
      </c>
      <c r="D739">
        <v>4954231.0724888742</v>
      </c>
      <c r="E739" s="2">
        <f t="shared" si="11"/>
        <v>2.8705790791101209</v>
      </c>
    </row>
    <row r="740" spans="1:5" x14ac:dyDescent="0.3">
      <c r="A740" t="s">
        <v>741</v>
      </c>
      <c r="B740">
        <v>206262203.48286372</v>
      </c>
      <c r="C740">
        <v>212541166</v>
      </c>
      <c r="D740">
        <v>6278962.5171362758</v>
      </c>
      <c r="E740" s="2">
        <f t="shared" si="11"/>
        <v>2.9542335893350069</v>
      </c>
    </row>
    <row r="741" spans="1:5" x14ac:dyDescent="0.3">
      <c r="A741" t="s">
        <v>742</v>
      </c>
      <c r="B741">
        <v>123243225.15325566</v>
      </c>
      <c r="C741">
        <v>116925194.333333</v>
      </c>
      <c r="D741">
        <v>6318030.8199226558</v>
      </c>
      <c r="E741" s="2">
        <f t="shared" si="11"/>
        <v>5.4034811367608846</v>
      </c>
    </row>
    <row r="742" spans="1:5" x14ac:dyDescent="0.3">
      <c r="A742" t="s">
        <v>743</v>
      </c>
      <c r="B742">
        <v>614262855.79395437</v>
      </c>
      <c r="C742">
        <v>714307714</v>
      </c>
      <c r="D742">
        <v>100044858.20604563</v>
      </c>
      <c r="E742" s="2">
        <f t="shared" si="11"/>
        <v>14.005848774306479</v>
      </c>
    </row>
    <row r="743" spans="1:5" x14ac:dyDescent="0.3">
      <c r="A743" t="s">
        <v>744</v>
      </c>
      <c r="B743">
        <v>64423695.294185415</v>
      </c>
      <c r="C743">
        <v>60246019.333333299</v>
      </c>
      <c r="D743">
        <v>4177675.9608521163</v>
      </c>
      <c r="E743" s="2">
        <f t="shared" si="11"/>
        <v>6.9343601570380695</v>
      </c>
    </row>
    <row r="744" spans="1:5" x14ac:dyDescent="0.3">
      <c r="A744" t="s">
        <v>745</v>
      </c>
      <c r="B744">
        <v>211872561.21234456</v>
      </c>
      <c r="C744">
        <v>222327836.66666701</v>
      </c>
      <c r="D744">
        <v>10455275.454322457</v>
      </c>
      <c r="E744" s="2">
        <f t="shared" si="11"/>
        <v>4.7026389547422731</v>
      </c>
    </row>
    <row r="745" spans="1:5" x14ac:dyDescent="0.3">
      <c r="A745" t="s">
        <v>746</v>
      </c>
      <c r="B745">
        <v>72374066.655511096</v>
      </c>
      <c r="C745">
        <v>70814141</v>
      </c>
      <c r="D745">
        <v>1559925.6555110961</v>
      </c>
      <c r="E745" s="2">
        <f t="shared" si="11"/>
        <v>2.2028448463578707</v>
      </c>
    </row>
    <row r="746" spans="1:5" x14ac:dyDescent="0.3">
      <c r="A746" t="s">
        <v>747</v>
      </c>
      <c r="B746">
        <v>65714719.51636859</v>
      </c>
      <c r="C746">
        <v>65768159.333333299</v>
      </c>
      <c r="D746">
        <v>53439.816964708269</v>
      </c>
      <c r="E746" s="2">
        <f t="shared" si="11"/>
        <v>8.1254846579875847E-2</v>
      </c>
    </row>
    <row r="747" spans="1:5" x14ac:dyDescent="0.3">
      <c r="A747" t="s">
        <v>748</v>
      </c>
      <c r="B747">
        <v>62551330.379432283</v>
      </c>
      <c r="C747">
        <v>65251811.333333299</v>
      </c>
      <c r="D747">
        <v>2700480.9539010152</v>
      </c>
      <c r="E747" s="2">
        <f t="shared" si="11"/>
        <v>4.1385532427687544</v>
      </c>
    </row>
    <row r="748" spans="1:5" x14ac:dyDescent="0.3">
      <c r="A748" t="s">
        <v>749</v>
      </c>
      <c r="B748">
        <v>59300348.539155088</v>
      </c>
      <c r="C748">
        <v>57029416</v>
      </c>
      <c r="D748">
        <v>2270932.5391550884</v>
      </c>
      <c r="E748" s="2">
        <f t="shared" si="11"/>
        <v>3.9820371633388079</v>
      </c>
    </row>
    <row r="749" spans="1:5" x14ac:dyDescent="0.3">
      <c r="A749" t="s">
        <v>750</v>
      </c>
      <c r="B749">
        <v>354899935.92042631</v>
      </c>
      <c r="C749">
        <v>339290687.33333302</v>
      </c>
      <c r="D749">
        <v>15609248.587093294</v>
      </c>
      <c r="E749" s="2">
        <f t="shared" si="11"/>
        <v>4.6005532040312467</v>
      </c>
    </row>
    <row r="750" spans="1:5" x14ac:dyDescent="0.3">
      <c r="A750" t="s">
        <v>751</v>
      </c>
      <c r="B750">
        <v>61422338.789297991</v>
      </c>
      <c r="C750">
        <v>62007691</v>
      </c>
      <c r="D750">
        <v>585352.2107020095</v>
      </c>
      <c r="E750" s="2">
        <f t="shared" si="11"/>
        <v>0.943999367275278</v>
      </c>
    </row>
    <row r="751" spans="1:5" x14ac:dyDescent="0.3">
      <c r="A751" t="s">
        <v>752</v>
      </c>
      <c r="B751">
        <v>212995388.33433613</v>
      </c>
      <c r="C751">
        <v>207415152.66666701</v>
      </c>
      <c r="D751">
        <v>5580235.6676691175</v>
      </c>
      <c r="E751" s="2">
        <f t="shared" si="11"/>
        <v>2.6903703012657947</v>
      </c>
    </row>
    <row r="752" spans="1:5" x14ac:dyDescent="0.3">
      <c r="A752" t="s">
        <v>753</v>
      </c>
      <c r="B752">
        <v>148228966.0276686</v>
      </c>
      <c r="C752">
        <v>119559714.333333</v>
      </c>
      <c r="D752">
        <v>28669251.694335595</v>
      </c>
      <c r="E752" s="2">
        <f t="shared" si="11"/>
        <v>23.979023247249987</v>
      </c>
    </row>
    <row r="753" spans="1:5" x14ac:dyDescent="0.3">
      <c r="A753" t="s">
        <v>754</v>
      </c>
      <c r="B753">
        <v>71639765.029710993</v>
      </c>
      <c r="C753">
        <v>72592567.666666701</v>
      </c>
      <c r="D753">
        <v>952802.63695570827</v>
      </c>
      <c r="E753" s="2">
        <f t="shared" si="11"/>
        <v>1.3125346954674801</v>
      </c>
    </row>
    <row r="754" spans="1:5" x14ac:dyDescent="0.3">
      <c r="A754" t="s">
        <v>755</v>
      </c>
      <c r="B754">
        <v>65062658.627522171</v>
      </c>
      <c r="C754">
        <v>70185051.333333299</v>
      </c>
      <c r="D754">
        <v>5122392.705811128</v>
      </c>
      <c r="E754" s="2">
        <f t="shared" si="11"/>
        <v>7.2984098586508086</v>
      </c>
    </row>
    <row r="755" spans="1:5" x14ac:dyDescent="0.3">
      <c r="A755" t="s">
        <v>756</v>
      </c>
      <c r="B755">
        <v>54469801.599101685</v>
      </c>
      <c r="C755">
        <v>52607222.333333299</v>
      </c>
      <c r="D755">
        <v>1862579.2657683864</v>
      </c>
      <c r="E755" s="2">
        <f t="shared" si="11"/>
        <v>3.5405390802931787</v>
      </c>
    </row>
    <row r="756" spans="1:5" x14ac:dyDescent="0.3">
      <c r="A756" t="s">
        <v>757</v>
      </c>
      <c r="B756">
        <v>344095032.66545415</v>
      </c>
      <c r="C756">
        <v>347443120.66666698</v>
      </c>
      <c r="D756">
        <v>3348088.0012128353</v>
      </c>
      <c r="E756" s="2">
        <f t="shared" si="11"/>
        <v>0.96363629096716319</v>
      </c>
    </row>
    <row r="757" spans="1:5" x14ac:dyDescent="0.3">
      <c r="A757" t="s">
        <v>758</v>
      </c>
      <c r="B757">
        <v>70192589.555918783</v>
      </c>
      <c r="C757">
        <v>67318128.666666701</v>
      </c>
      <c r="D757">
        <v>2874460.8892520815</v>
      </c>
      <c r="E757" s="2">
        <f t="shared" si="11"/>
        <v>4.2699655296202579</v>
      </c>
    </row>
    <row r="758" spans="1:5" x14ac:dyDescent="0.3">
      <c r="A758" t="s">
        <v>759</v>
      </c>
      <c r="B758">
        <v>55689450.185711108</v>
      </c>
      <c r="C758">
        <v>59599908.666666701</v>
      </c>
      <c r="D758">
        <v>3910458.4809555933</v>
      </c>
      <c r="E758" s="2">
        <f t="shared" si="11"/>
        <v>6.561182002519832</v>
      </c>
    </row>
    <row r="759" spans="1:5" x14ac:dyDescent="0.3">
      <c r="A759" t="s">
        <v>760</v>
      </c>
      <c r="B759">
        <v>66509702.811140247</v>
      </c>
      <c r="C759">
        <v>73982857</v>
      </c>
      <c r="D759">
        <v>7473154.1888597533</v>
      </c>
      <c r="E759" s="2">
        <f t="shared" si="11"/>
        <v>10.101197077127953</v>
      </c>
    </row>
    <row r="760" spans="1:5" x14ac:dyDescent="0.3">
      <c r="A760" t="s">
        <v>761</v>
      </c>
      <c r="B760">
        <v>56682928.268623374</v>
      </c>
      <c r="C760">
        <v>42434007.333333299</v>
      </c>
      <c r="D760">
        <v>14248920.935290076</v>
      </c>
      <c r="E760" s="2">
        <f t="shared" si="11"/>
        <v>33.579013227197805</v>
      </c>
    </row>
    <row r="761" spans="1:5" x14ac:dyDescent="0.3">
      <c r="A761" t="s">
        <v>762</v>
      </c>
      <c r="B761">
        <v>204596847.0913552</v>
      </c>
      <c r="C761">
        <v>193104665.33333299</v>
      </c>
      <c r="D761">
        <v>11492181.758022219</v>
      </c>
      <c r="E761" s="2">
        <f t="shared" si="11"/>
        <v>5.9512709018110312</v>
      </c>
    </row>
    <row r="762" spans="1:5" x14ac:dyDescent="0.3">
      <c r="A762" t="s">
        <v>763</v>
      </c>
      <c r="B762">
        <v>90121878.714411184</v>
      </c>
      <c r="C762">
        <v>90192499.333333299</v>
      </c>
      <c r="D762">
        <v>70620.618922114372</v>
      </c>
      <c r="E762" s="2">
        <f t="shared" si="11"/>
        <v>7.8299880194155388E-2</v>
      </c>
    </row>
    <row r="763" spans="1:5" x14ac:dyDescent="0.3">
      <c r="A763" t="s">
        <v>764</v>
      </c>
      <c r="B763">
        <v>208304878.63094914</v>
      </c>
      <c r="C763">
        <v>226635540.66666701</v>
      </c>
      <c r="D763">
        <v>18330662.035717875</v>
      </c>
      <c r="E763" s="2">
        <f t="shared" si="11"/>
        <v>8.0881674523760623</v>
      </c>
    </row>
    <row r="764" spans="1:5" x14ac:dyDescent="0.3">
      <c r="A764" t="s">
        <v>765</v>
      </c>
      <c r="B764">
        <v>63420777.976759188</v>
      </c>
      <c r="C764">
        <v>60398932.666666701</v>
      </c>
      <c r="D764">
        <v>3021845.3100924864</v>
      </c>
      <c r="E764" s="2">
        <f t="shared" si="11"/>
        <v>5.0031435601182386</v>
      </c>
    </row>
    <row r="765" spans="1:5" x14ac:dyDescent="0.3">
      <c r="A765" t="s">
        <v>766</v>
      </c>
      <c r="B765">
        <v>77810375.983449996</v>
      </c>
      <c r="C765">
        <v>80617605.333333299</v>
      </c>
      <c r="D765">
        <v>2807229.349883303</v>
      </c>
      <c r="E765" s="2">
        <f t="shared" si="11"/>
        <v>3.4821542245966293</v>
      </c>
    </row>
    <row r="766" spans="1:5" x14ac:dyDescent="0.3">
      <c r="A766" t="s">
        <v>767</v>
      </c>
      <c r="B766">
        <v>60095987.878500089</v>
      </c>
      <c r="C766">
        <v>56411047</v>
      </c>
      <c r="D766">
        <v>3684940.878500089</v>
      </c>
      <c r="E766" s="2">
        <f t="shared" si="11"/>
        <v>6.5323036434691399</v>
      </c>
    </row>
    <row r="767" spans="1:5" x14ac:dyDescent="0.3">
      <c r="A767" t="s">
        <v>768</v>
      </c>
      <c r="B767">
        <v>87870184.542344436</v>
      </c>
      <c r="C767">
        <v>95553659.333333299</v>
      </c>
      <c r="D767">
        <v>7683474.7909888625</v>
      </c>
      <c r="E767" s="2">
        <f t="shared" si="11"/>
        <v>8.041005278704727</v>
      </c>
    </row>
    <row r="768" spans="1:5" x14ac:dyDescent="0.3">
      <c r="A768" t="s">
        <v>769</v>
      </c>
      <c r="B768">
        <v>76819065.302766711</v>
      </c>
      <c r="C768">
        <v>123279041.666667</v>
      </c>
      <c r="D768">
        <v>46459976.363900289</v>
      </c>
      <c r="E768" s="2">
        <f t="shared" si="11"/>
        <v>37.686840955109766</v>
      </c>
    </row>
    <row r="769" spans="1:5" x14ac:dyDescent="0.3">
      <c r="A769" t="s">
        <v>770</v>
      </c>
      <c r="B769">
        <v>83495319.376788989</v>
      </c>
      <c r="C769">
        <v>81974145.333333299</v>
      </c>
      <c r="D769">
        <v>1521174.0434556901</v>
      </c>
      <c r="E769" s="2">
        <f t="shared" si="11"/>
        <v>1.8556753928572307</v>
      </c>
    </row>
    <row r="770" spans="1:5" x14ac:dyDescent="0.3">
      <c r="A770" t="s">
        <v>771</v>
      </c>
      <c r="B770">
        <v>40339992.664455555</v>
      </c>
      <c r="C770">
        <v>38328529</v>
      </c>
      <c r="D770">
        <v>2011463.6644555554</v>
      </c>
      <c r="E770" s="2">
        <f t="shared" ref="E770:E833" si="12">100*(D770/C770)</f>
        <v>5.247954244358179</v>
      </c>
    </row>
    <row r="771" spans="1:5" x14ac:dyDescent="0.3">
      <c r="A771" t="s">
        <v>772</v>
      </c>
      <c r="B771">
        <v>31982337.881722201</v>
      </c>
      <c r="C771">
        <v>32071600</v>
      </c>
      <c r="D771">
        <v>89262.118277799338</v>
      </c>
      <c r="E771" s="2">
        <f t="shared" si="12"/>
        <v>0.27832137554035141</v>
      </c>
    </row>
    <row r="772" spans="1:5" x14ac:dyDescent="0.3">
      <c r="A772" t="s">
        <v>773</v>
      </c>
      <c r="B772">
        <v>47056013.665188909</v>
      </c>
      <c r="C772">
        <v>47438838</v>
      </c>
      <c r="D772">
        <v>382824.33481109142</v>
      </c>
      <c r="E772" s="2">
        <f t="shared" si="12"/>
        <v>0.80698505897444495</v>
      </c>
    </row>
    <row r="773" spans="1:5" x14ac:dyDescent="0.3">
      <c r="A773" t="s">
        <v>774</v>
      </c>
      <c r="B773">
        <v>58535647.294834755</v>
      </c>
      <c r="C773">
        <v>60366051</v>
      </c>
      <c r="D773">
        <v>1830403.7051652446</v>
      </c>
      <c r="E773" s="2">
        <f t="shared" si="12"/>
        <v>3.0321740031748057</v>
      </c>
    </row>
    <row r="774" spans="1:5" x14ac:dyDescent="0.3">
      <c r="A774" t="s">
        <v>775</v>
      </c>
      <c r="B774">
        <v>20135259885.805023</v>
      </c>
      <c r="C774">
        <v>10508247953.3333</v>
      </c>
      <c r="D774">
        <v>9627011932.4717236</v>
      </c>
      <c r="E774" s="2">
        <f t="shared" si="12"/>
        <v>91.613863464441366</v>
      </c>
    </row>
    <row r="775" spans="1:5" x14ac:dyDescent="0.3">
      <c r="A775" t="s">
        <v>776</v>
      </c>
      <c r="B775">
        <v>652746126.76951098</v>
      </c>
      <c r="C775">
        <v>755674634.66666698</v>
      </c>
      <c r="D775">
        <v>102928507.897156</v>
      </c>
      <c r="E775" s="2">
        <f t="shared" si="12"/>
        <v>13.620744057733052</v>
      </c>
    </row>
    <row r="776" spans="1:5" x14ac:dyDescent="0.3">
      <c r="A776" t="s">
        <v>777</v>
      </c>
      <c r="B776">
        <v>83017517.302555457</v>
      </c>
      <c r="C776">
        <v>49762003.666666701</v>
      </c>
      <c r="D776">
        <v>33255513.635888755</v>
      </c>
      <c r="E776" s="2">
        <f t="shared" si="12"/>
        <v>66.829129025134307</v>
      </c>
    </row>
    <row r="777" spans="1:5" x14ac:dyDescent="0.3">
      <c r="A777" t="s">
        <v>778</v>
      </c>
      <c r="B777">
        <v>102128035.91138899</v>
      </c>
      <c r="C777">
        <v>124463616.333333</v>
      </c>
      <c r="D777">
        <v>22335580.421944007</v>
      </c>
      <c r="E777" s="2">
        <f t="shared" si="12"/>
        <v>17.945469591792861</v>
      </c>
    </row>
    <row r="778" spans="1:5" x14ac:dyDescent="0.3">
      <c r="A778" t="s">
        <v>779</v>
      </c>
      <c r="B778">
        <v>66862400.344627</v>
      </c>
      <c r="C778">
        <v>62620670.333333299</v>
      </c>
      <c r="D778">
        <v>4241730.0112937018</v>
      </c>
      <c r="E778" s="2">
        <f t="shared" si="12"/>
        <v>6.7736898834118788</v>
      </c>
    </row>
    <row r="779" spans="1:5" x14ac:dyDescent="0.3">
      <c r="A779" t="s">
        <v>780</v>
      </c>
      <c r="B779">
        <v>49720149.499866657</v>
      </c>
      <c r="C779">
        <v>46665029.666666701</v>
      </c>
      <c r="D779">
        <v>3055119.8331999555</v>
      </c>
      <c r="E779" s="2">
        <f t="shared" si="12"/>
        <v>6.5469150132829723</v>
      </c>
    </row>
    <row r="780" spans="1:5" x14ac:dyDescent="0.3">
      <c r="A780" t="s">
        <v>781</v>
      </c>
      <c r="B780">
        <v>213711499.29706877</v>
      </c>
      <c r="C780">
        <v>206600761.33333299</v>
      </c>
      <c r="D780">
        <v>7110737.9637357891</v>
      </c>
      <c r="E780" s="2">
        <f t="shared" si="12"/>
        <v>3.4417772315287891</v>
      </c>
    </row>
    <row r="781" spans="1:5" x14ac:dyDescent="0.3">
      <c r="A781" t="s">
        <v>782</v>
      </c>
      <c r="B781">
        <v>87866370.07449998</v>
      </c>
      <c r="C781">
        <v>92024014</v>
      </c>
      <c r="D781">
        <v>4157643.9255000204</v>
      </c>
      <c r="E781" s="2">
        <f t="shared" si="12"/>
        <v>4.5179988839652445</v>
      </c>
    </row>
    <row r="782" spans="1:5" x14ac:dyDescent="0.3">
      <c r="A782" t="s">
        <v>783</v>
      </c>
      <c r="B782">
        <v>77807222.607266635</v>
      </c>
      <c r="C782">
        <v>105274278.666667</v>
      </c>
      <c r="D782">
        <v>27467056.059400365</v>
      </c>
      <c r="E782" s="2">
        <f t="shared" si="12"/>
        <v>26.090946817474858</v>
      </c>
    </row>
    <row r="783" spans="1:5" x14ac:dyDescent="0.3">
      <c r="A783" t="s">
        <v>784</v>
      </c>
      <c r="B783">
        <v>388338059.36162686</v>
      </c>
      <c r="C783">
        <v>394676508</v>
      </c>
      <c r="D783">
        <v>6338448.6383731365</v>
      </c>
      <c r="E783" s="2">
        <f t="shared" si="12"/>
        <v>1.6059857908677799</v>
      </c>
    </row>
    <row r="784" spans="1:5" x14ac:dyDescent="0.3">
      <c r="A784" t="s">
        <v>785</v>
      </c>
      <c r="B784">
        <v>216753530.40028611</v>
      </c>
      <c r="C784">
        <v>207013706.33333299</v>
      </c>
      <c r="D784">
        <v>9739824.0669531226</v>
      </c>
      <c r="E784" s="2">
        <f t="shared" si="12"/>
        <v>4.7049174856422695</v>
      </c>
    </row>
    <row r="785" spans="1:5" x14ac:dyDescent="0.3">
      <c r="A785" t="s">
        <v>786</v>
      </c>
      <c r="B785">
        <v>1866863662.3218634</v>
      </c>
      <c r="C785">
        <v>1891480449.3333299</v>
      </c>
      <c r="D785">
        <v>24616787.011466503</v>
      </c>
      <c r="E785" s="2">
        <f t="shared" si="12"/>
        <v>1.3014560642243445</v>
      </c>
    </row>
    <row r="786" spans="1:5" x14ac:dyDescent="0.3">
      <c r="A786" t="s">
        <v>787</v>
      </c>
      <c r="B786">
        <v>1714694731.4100242</v>
      </c>
      <c r="C786">
        <v>1717515832</v>
      </c>
      <c r="D786">
        <v>2821100.5899758339</v>
      </c>
      <c r="E786" s="2">
        <f t="shared" si="12"/>
        <v>0.1642547065601567</v>
      </c>
    </row>
    <row r="787" spans="1:5" x14ac:dyDescent="0.3">
      <c r="A787" t="s">
        <v>788</v>
      </c>
      <c r="B787">
        <v>1372451467.6564012</v>
      </c>
      <c r="C787">
        <v>1385447760.3333299</v>
      </c>
      <c r="D787">
        <v>12996292.676928759</v>
      </c>
      <c r="E787" s="2">
        <f t="shared" si="12"/>
        <v>0.93805721507694617</v>
      </c>
    </row>
    <row r="788" spans="1:5" x14ac:dyDescent="0.3">
      <c r="A788" t="s">
        <v>789</v>
      </c>
      <c r="B788">
        <v>1240602907.0018008</v>
      </c>
      <c r="C788">
        <v>1184247707.6666701</v>
      </c>
      <c r="D788">
        <v>56355199.335130692</v>
      </c>
      <c r="E788" s="2">
        <f t="shared" si="12"/>
        <v>4.7587340866521632</v>
      </c>
    </row>
    <row r="789" spans="1:5" x14ac:dyDescent="0.3">
      <c r="A789" t="s">
        <v>790</v>
      </c>
      <c r="B789">
        <v>1366327616.3382463</v>
      </c>
      <c r="C789">
        <v>1251881862</v>
      </c>
      <c r="D789">
        <v>114445754.33824635</v>
      </c>
      <c r="E789" s="2">
        <f t="shared" si="12"/>
        <v>9.141897315726613</v>
      </c>
    </row>
    <row r="790" spans="1:5" x14ac:dyDescent="0.3">
      <c r="A790" t="s">
        <v>791</v>
      </c>
      <c r="B790">
        <v>1325540757.8716233</v>
      </c>
      <c r="C790">
        <v>1238924639.6666701</v>
      </c>
      <c r="D790">
        <v>86616118.204953194</v>
      </c>
      <c r="E790" s="2">
        <f t="shared" si="12"/>
        <v>6.9912338032325412</v>
      </c>
    </row>
    <row r="791" spans="1:5" x14ac:dyDescent="0.3">
      <c r="A791" t="s">
        <v>792</v>
      </c>
      <c r="B791">
        <v>1345502785.933989</v>
      </c>
      <c r="C791">
        <v>1371393616</v>
      </c>
      <c r="D791">
        <v>25890830.066010952</v>
      </c>
      <c r="E791" s="2">
        <f t="shared" si="12"/>
        <v>1.8879211456100984</v>
      </c>
    </row>
    <row r="792" spans="1:5" x14ac:dyDescent="0.3">
      <c r="A792" t="s">
        <v>793</v>
      </c>
      <c r="B792">
        <v>1344822455.2918568</v>
      </c>
      <c r="C792">
        <v>1337278107.3333299</v>
      </c>
      <c r="D792">
        <v>7544347.9585268497</v>
      </c>
      <c r="E792" s="2">
        <f t="shared" si="12"/>
        <v>0.56415699301105404</v>
      </c>
    </row>
    <row r="793" spans="1:5" x14ac:dyDescent="0.3">
      <c r="A793" t="s">
        <v>794</v>
      </c>
      <c r="B793">
        <v>1336325596.9846346</v>
      </c>
      <c r="C793">
        <v>1382199538.3333299</v>
      </c>
      <c r="D793">
        <v>45873941.348695278</v>
      </c>
      <c r="E793" s="2">
        <f t="shared" si="12"/>
        <v>3.3189087448264187</v>
      </c>
    </row>
    <row r="794" spans="1:5" x14ac:dyDescent="0.3">
      <c r="A794" t="s">
        <v>795</v>
      </c>
      <c r="B794">
        <v>340596118.30996102</v>
      </c>
      <c r="C794">
        <v>323751608.66666698</v>
      </c>
      <c r="D794">
        <v>16844509.643294036</v>
      </c>
      <c r="E794" s="2">
        <f t="shared" si="12"/>
        <v>5.2029114890474748</v>
      </c>
    </row>
    <row r="795" spans="1:5" x14ac:dyDescent="0.3">
      <c r="A795" t="s">
        <v>796</v>
      </c>
      <c r="B795">
        <v>391452521.3491447</v>
      </c>
      <c r="C795">
        <v>383301210.66666698</v>
      </c>
      <c r="D795">
        <v>8151310.6824777126</v>
      </c>
      <c r="E795" s="2">
        <f t="shared" si="12"/>
        <v>2.126607079664665</v>
      </c>
    </row>
    <row r="796" spans="1:5" x14ac:dyDescent="0.3">
      <c r="A796" t="s">
        <v>797</v>
      </c>
      <c r="B796">
        <v>659477286.97984493</v>
      </c>
      <c r="C796">
        <v>647142620.66666698</v>
      </c>
      <c r="D796">
        <v>12334666.313177943</v>
      </c>
      <c r="E796" s="2">
        <f t="shared" si="12"/>
        <v>1.9060197735811528</v>
      </c>
    </row>
    <row r="797" spans="1:5" x14ac:dyDescent="0.3">
      <c r="A797" t="s">
        <v>798</v>
      </c>
      <c r="B797">
        <v>551300773.49669933</v>
      </c>
      <c r="C797">
        <v>546756976.66666698</v>
      </c>
      <c r="D797">
        <v>4543796.8300323486</v>
      </c>
      <c r="E797" s="2">
        <f t="shared" si="12"/>
        <v>0.83104505730020095</v>
      </c>
    </row>
    <row r="798" spans="1:5" x14ac:dyDescent="0.3">
      <c r="A798" t="s">
        <v>799</v>
      </c>
      <c r="B798">
        <v>657322487.22880077</v>
      </c>
      <c r="C798">
        <v>636187096.66666698</v>
      </c>
      <c r="D798">
        <v>21135390.562133789</v>
      </c>
      <c r="E798" s="2">
        <f t="shared" si="12"/>
        <v>3.3221973021574454</v>
      </c>
    </row>
    <row r="799" spans="1:5" x14ac:dyDescent="0.3">
      <c r="A799" t="s">
        <v>800</v>
      </c>
      <c r="B799">
        <v>510846843.52805561</v>
      </c>
      <c r="C799">
        <v>517514871</v>
      </c>
      <c r="D799">
        <v>6668027.4719443917</v>
      </c>
      <c r="E799" s="2">
        <f t="shared" si="12"/>
        <v>1.2884706982544645</v>
      </c>
    </row>
    <row r="800" spans="1:5" x14ac:dyDescent="0.3">
      <c r="A800" t="s">
        <v>801</v>
      </c>
      <c r="B800">
        <v>513427902.8082</v>
      </c>
      <c r="C800">
        <v>532706233</v>
      </c>
      <c r="D800">
        <v>19278330.191799998</v>
      </c>
      <c r="E800" s="2">
        <f t="shared" si="12"/>
        <v>3.6189421105947521</v>
      </c>
    </row>
    <row r="801" spans="1:5" x14ac:dyDescent="0.3">
      <c r="A801" t="s">
        <v>802</v>
      </c>
      <c r="B801">
        <v>684133588.16858816</v>
      </c>
      <c r="C801">
        <v>696180483</v>
      </c>
      <c r="D801">
        <v>12046894.831411839</v>
      </c>
      <c r="E801" s="2">
        <f t="shared" si="12"/>
        <v>1.7304269690955756</v>
      </c>
    </row>
    <row r="802" spans="1:5" x14ac:dyDescent="0.3">
      <c r="A802" t="s">
        <v>803</v>
      </c>
      <c r="B802">
        <v>659168398.06452227</v>
      </c>
      <c r="C802">
        <v>639067753.66666698</v>
      </c>
      <c r="D802">
        <v>20100644.397855282</v>
      </c>
      <c r="E802" s="2">
        <f t="shared" si="12"/>
        <v>3.1453072514654887</v>
      </c>
    </row>
    <row r="803" spans="1:5" x14ac:dyDescent="0.3">
      <c r="A803" t="s">
        <v>804</v>
      </c>
      <c r="B803">
        <v>586234749.29381132</v>
      </c>
      <c r="C803">
        <v>581432314.33333302</v>
      </c>
      <c r="D803">
        <v>4802434.9604783058</v>
      </c>
      <c r="E803" s="2">
        <f t="shared" si="12"/>
        <v>0.8259662977254284</v>
      </c>
    </row>
    <row r="804" spans="1:5" x14ac:dyDescent="0.3">
      <c r="A804" t="s">
        <v>805</v>
      </c>
      <c r="B804">
        <v>587341609.00267828</v>
      </c>
      <c r="C804">
        <v>566861918</v>
      </c>
      <c r="D804">
        <v>20479691.002678275</v>
      </c>
      <c r="E804" s="2">
        <f t="shared" si="12"/>
        <v>3.6128182812023497</v>
      </c>
    </row>
    <row r="805" spans="1:5" x14ac:dyDescent="0.3">
      <c r="A805" t="s">
        <v>806</v>
      </c>
      <c r="B805">
        <v>392811956.26428849</v>
      </c>
      <c r="C805">
        <v>380030474</v>
      </c>
      <c r="D805">
        <v>12781482.264288485</v>
      </c>
      <c r="E805" s="2">
        <f t="shared" si="12"/>
        <v>3.3632782470724925</v>
      </c>
    </row>
    <row r="806" spans="1:5" x14ac:dyDescent="0.3">
      <c r="A806" t="s">
        <v>807</v>
      </c>
      <c r="B806">
        <v>442048108.54051149</v>
      </c>
      <c r="C806">
        <v>442095030.33333302</v>
      </c>
      <c r="D806">
        <v>46921.792821526527</v>
      </c>
      <c r="E806" s="2">
        <f t="shared" si="12"/>
        <v>1.0613508318821907E-2</v>
      </c>
    </row>
    <row r="807" spans="1:5" x14ac:dyDescent="0.3">
      <c r="A807" t="s">
        <v>808</v>
      </c>
      <c r="B807">
        <v>542787231.7525562</v>
      </c>
      <c r="C807">
        <v>557889438.66666698</v>
      </c>
      <c r="D807">
        <v>15102206.91411078</v>
      </c>
      <c r="E807" s="2">
        <f t="shared" si="12"/>
        <v>2.7070250604141992</v>
      </c>
    </row>
    <row r="808" spans="1:5" x14ac:dyDescent="0.3">
      <c r="A808" t="s">
        <v>809</v>
      </c>
      <c r="B808">
        <v>499147326.45569974</v>
      </c>
      <c r="C808">
        <v>493796803</v>
      </c>
      <c r="D808">
        <v>5350523.4556997418</v>
      </c>
      <c r="E808" s="2">
        <f t="shared" si="12"/>
        <v>1.0835476097036907</v>
      </c>
    </row>
    <row r="809" spans="1:5" x14ac:dyDescent="0.3">
      <c r="A809" t="s">
        <v>810</v>
      </c>
      <c r="B809">
        <v>491237606.81894368</v>
      </c>
      <c r="C809">
        <v>498150057.66666698</v>
      </c>
      <c r="D809">
        <v>6912450.8477233052</v>
      </c>
      <c r="E809" s="2">
        <f t="shared" si="12"/>
        <v>1.387624219116063</v>
      </c>
    </row>
    <row r="810" spans="1:5" x14ac:dyDescent="0.3">
      <c r="A810" t="s">
        <v>811</v>
      </c>
      <c r="B810">
        <v>502639775.81414407</v>
      </c>
      <c r="C810">
        <v>499711832</v>
      </c>
      <c r="D810">
        <v>2927943.8141440749</v>
      </c>
      <c r="E810" s="2">
        <f t="shared" si="12"/>
        <v>0.58592645333722559</v>
      </c>
    </row>
    <row r="811" spans="1:5" x14ac:dyDescent="0.3">
      <c r="A811" t="s">
        <v>812</v>
      </c>
      <c r="B811">
        <v>637515163.24254501</v>
      </c>
      <c r="C811">
        <v>621449558</v>
      </c>
      <c r="D811">
        <v>16065605.242545009</v>
      </c>
      <c r="E811" s="2">
        <f t="shared" si="12"/>
        <v>2.5851825036691087</v>
      </c>
    </row>
    <row r="812" spans="1:5" x14ac:dyDescent="0.3">
      <c r="A812" t="s">
        <v>813</v>
      </c>
      <c r="B812">
        <v>597320032.86968946</v>
      </c>
      <c r="C812">
        <v>544314668</v>
      </c>
      <c r="D812">
        <v>53005364.869689465</v>
      </c>
      <c r="E812" s="2">
        <f t="shared" si="12"/>
        <v>9.7380004592654981</v>
      </c>
    </row>
    <row r="813" spans="1:5" x14ac:dyDescent="0.3">
      <c r="A813" t="s">
        <v>814</v>
      </c>
      <c r="B813">
        <v>611717870.37185597</v>
      </c>
      <c r="C813">
        <v>600904810.33333302</v>
      </c>
      <c r="D813">
        <v>10813060.038522959</v>
      </c>
      <c r="E813" s="2">
        <f t="shared" si="12"/>
        <v>1.7994630518142725</v>
      </c>
    </row>
    <row r="814" spans="1:5" x14ac:dyDescent="0.3">
      <c r="A814" t="s">
        <v>815</v>
      </c>
      <c r="B814">
        <v>445681188.9067781</v>
      </c>
      <c r="C814">
        <v>420620353</v>
      </c>
      <c r="D814">
        <v>25060835.906778097</v>
      </c>
      <c r="E814" s="2">
        <f t="shared" si="12"/>
        <v>5.9580654450114299</v>
      </c>
    </row>
    <row r="815" spans="1:5" x14ac:dyDescent="0.3">
      <c r="A815" t="s">
        <v>816</v>
      </c>
      <c r="B815">
        <v>694335414.76471055</v>
      </c>
      <c r="C815">
        <v>687116023</v>
      </c>
      <c r="D815">
        <v>7219391.7647105455</v>
      </c>
      <c r="E815" s="2">
        <f t="shared" si="12"/>
        <v>1.0506801650746174</v>
      </c>
    </row>
    <row r="816" spans="1:5" x14ac:dyDescent="0.3">
      <c r="A816" t="s">
        <v>817</v>
      </c>
      <c r="B816">
        <v>677716397.91731155</v>
      </c>
      <c r="C816">
        <v>698810388.66666698</v>
      </c>
      <c r="D816">
        <v>21093990.749355435</v>
      </c>
      <c r="E816" s="2">
        <f t="shared" si="12"/>
        <v>3.0185571209957041</v>
      </c>
    </row>
    <row r="817" spans="1:5" x14ac:dyDescent="0.3">
      <c r="A817" t="s">
        <v>818</v>
      </c>
      <c r="B817">
        <v>607223194.18886733</v>
      </c>
      <c r="C817">
        <v>628735541.66666698</v>
      </c>
      <c r="D817">
        <v>21512347.477799654</v>
      </c>
      <c r="E817" s="2">
        <f t="shared" si="12"/>
        <v>3.4215255941749718</v>
      </c>
    </row>
    <row r="818" spans="1:5" x14ac:dyDescent="0.3">
      <c r="A818" t="s">
        <v>819</v>
      </c>
      <c r="B818">
        <v>384193723.97794408</v>
      </c>
      <c r="C818">
        <v>374034410.66666698</v>
      </c>
      <c r="D818">
        <v>10159313.311277092</v>
      </c>
      <c r="E818" s="2">
        <f t="shared" si="12"/>
        <v>2.7161440288794436</v>
      </c>
    </row>
    <row r="819" spans="1:5" x14ac:dyDescent="0.3">
      <c r="A819" t="s">
        <v>820</v>
      </c>
      <c r="B819">
        <v>612278783.26841164</v>
      </c>
      <c r="C819">
        <v>623817191.33333302</v>
      </c>
      <c r="D819">
        <v>11538408.064921379</v>
      </c>
      <c r="E819" s="2">
        <f t="shared" si="12"/>
        <v>1.8496457335937539</v>
      </c>
    </row>
    <row r="820" spans="1:5" x14ac:dyDescent="0.3">
      <c r="A820" t="s">
        <v>821</v>
      </c>
      <c r="B820">
        <v>617918128.50460017</v>
      </c>
      <c r="C820">
        <v>595593693</v>
      </c>
      <c r="D820">
        <v>22324435.504600167</v>
      </c>
      <c r="E820" s="2">
        <f t="shared" si="12"/>
        <v>3.7482659348107248</v>
      </c>
    </row>
    <row r="821" spans="1:5" x14ac:dyDescent="0.3">
      <c r="A821" t="s">
        <v>822</v>
      </c>
      <c r="B821">
        <v>539073975.50693274</v>
      </c>
      <c r="C821">
        <v>541806060.66666698</v>
      </c>
      <c r="D821">
        <v>2732085.1597342491</v>
      </c>
      <c r="E821" s="2">
        <f t="shared" si="12"/>
        <v>0.50425518614032228</v>
      </c>
    </row>
    <row r="822" spans="1:5" x14ac:dyDescent="0.3">
      <c r="A822" t="s">
        <v>823</v>
      </c>
      <c r="B822">
        <v>398304815.33668888</v>
      </c>
      <c r="C822">
        <v>393255073.33333302</v>
      </c>
      <c r="D822">
        <v>5049742.0033558607</v>
      </c>
      <c r="E822" s="2">
        <f t="shared" si="12"/>
        <v>1.2840882027415246</v>
      </c>
    </row>
    <row r="823" spans="1:5" x14ac:dyDescent="0.3">
      <c r="A823" t="s">
        <v>824</v>
      </c>
      <c r="B823">
        <v>647948284.91776669</v>
      </c>
      <c r="C823">
        <v>631943349</v>
      </c>
      <c r="D823">
        <v>16004935.91776669</v>
      </c>
      <c r="E823" s="2">
        <f t="shared" si="12"/>
        <v>2.5326535904038274</v>
      </c>
    </row>
    <row r="824" spans="1:5" x14ac:dyDescent="0.3">
      <c r="A824" t="s">
        <v>825</v>
      </c>
      <c r="B824">
        <v>511142519.14208841</v>
      </c>
      <c r="C824">
        <v>517796328.33333302</v>
      </c>
      <c r="D824">
        <v>6653809.1912446022</v>
      </c>
      <c r="E824" s="2">
        <f t="shared" si="12"/>
        <v>1.2850244057661977</v>
      </c>
    </row>
    <row r="825" spans="1:5" x14ac:dyDescent="0.3">
      <c r="A825" t="s">
        <v>826</v>
      </c>
      <c r="B825">
        <v>514486129.01585543</v>
      </c>
      <c r="C825">
        <v>508290762.33333302</v>
      </c>
      <c r="D825">
        <v>6195366.6825224161</v>
      </c>
      <c r="E825" s="2">
        <f t="shared" si="12"/>
        <v>1.2188627340151315</v>
      </c>
    </row>
    <row r="826" spans="1:5" x14ac:dyDescent="0.3">
      <c r="A826" t="s">
        <v>827</v>
      </c>
      <c r="B826">
        <v>546507764.57916665</v>
      </c>
      <c r="C826">
        <v>555125023</v>
      </c>
      <c r="D826">
        <v>8617258.4208333492</v>
      </c>
      <c r="E826" s="2">
        <f t="shared" si="12"/>
        <v>1.5523094913401785</v>
      </c>
    </row>
    <row r="827" spans="1:5" x14ac:dyDescent="0.3">
      <c r="A827" t="s">
        <v>828</v>
      </c>
      <c r="B827">
        <v>37604591.262860313</v>
      </c>
      <c r="C827">
        <v>36989277</v>
      </c>
      <c r="D827">
        <v>615314.26286031306</v>
      </c>
      <c r="E827" s="2">
        <f t="shared" si="12"/>
        <v>1.6634936196787871</v>
      </c>
    </row>
    <row r="828" spans="1:5" x14ac:dyDescent="0.3">
      <c r="A828" t="s">
        <v>829</v>
      </c>
      <c r="B828">
        <v>113669598.81199998</v>
      </c>
      <c r="C828">
        <v>100055825</v>
      </c>
      <c r="D828">
        <v>13613773.811999977</v>
      </c>
      <c r="E828" s="2">
        <f t="shared" si="12"/>
        <v>13.606178163040457</v>
      </c>
    </row>
    <row r="829" spans="1:5" x14ac:dyDescent="0.3">
      <c r="A829" t="s">
        <v>830</v>
      </c>
      <c r="B829">
        <v>94207268.426471353</v>
      </c>
      <c r="C829">
        <v>93162975.333333299</v>
      </c>
      <c r="D829">
        <v>1044293.093138054</v>
      </c>
      <c r="E829" s="2">
        <f t="shared" si="12"/>
        <v>1.1209314530816736</v>
      </c>
    </row>
    <row r="830" spans="1:5" x14ac:dyDescent="0.3">
      <c r="A830" t="s">
        <v>831</v>
      </c>
      <c r="B830">
        <v>195883634.8663778</v>
      </c>
      <c r="C830">
        <v>204759343.33333299</v>
      </c>
      <c r="D830">
        <v>8875708.4669551849</v>
      </c>
      <c r="E830" s="2">
        <f t="shared" si="12"/>
        <v>4.334702545175773</v>
      </c>
    </row>
    <row r="831" spans="1:5" x14ac:dyDescent="0.3">
      <c r="A831" t="s">
        <v>832</v>
      </c>
      <c r="B831">
        <v>66544473.552833296</v>
      </c>
      <c r="C831">
        <v>64329798</v>
      </c>
      <c r="D831">
        <v>2214675.5528332964</v>
      </c>
      <c r="E831" s="2">
        <f t="shared" si="12"/>
        <v>3.442690046738988</v>
      </c>
    </row>
    <row r="832" spans="1:5" x14ac:dyDescent="0.3">
      <c r="A832" t="s">
        <v>833</v>
      </c>
      <c r="B832">
        <v>150486940.71359441</v>
      </c>
      <c r="C832">
        <v>123899259.666667</v>
      </c>
      <c r="D832">
        <v>26587681.046927407</v>
      </c>
      <c r="E832" s="2">
        <f t="shared" si="12"/>
        <v>21.459112119360285</v>
      </c>
    </row>
    <row r="833" spans="1:5" x14ac:dyDescent="0.3">
      <c r="A833" t="s">
        <v>834</v>
      </c>
      <c r="B833">
        <v>55147400.120911151</v>
      </c>
      <c r="C833">
        <v>44815591.333333299</v>
      </c>
      <c r="D833">
        <v>10331808.787577853</v>
      </c>
      <c r="E833" s="2">
        <f t="shared" si="12"/>
        <v>23.054049896900896</v>
      </c>
    </row>
    <row r="834" spans="1:5" x14ac:dyDescent="0.3">
      <c r="A834" t="s">
        <v>835</v>
      </c>
      <c r="B834">
        <v>116967964.77470006</v>
      </c>
      <c r="C834">
        <v>117336963.333333</v>
      </c>
      <c r="D834">
        <v>368998.55863294005</v>
      </c>
      <c r="E834" s="2">
        <f t="shared" ref="E834:E897" si="13">100*(D834/C834)</f>
        <v>0.31447767877261507</v>
      </c>
    </row>
    <row r="835" spans="1:5" x14ac:dyDescent="0.3">
      <c r="A835" t="s">
        <v>836</v>
      </c>
      <c r="B835">
        <v>61309922.183355585</v>
      </c>
      <c r="C835">
        <v>57050985.333333299</v>
      </c>
      <c r="D835">
        <v>4258936.8500222862</v>
      </c>
      <c r="E835" s="2">
        <f t="shared" si="13"/>
        <v>7.4651416187441519</v>
      </c>
    </row>
    <row r="836" spans="1:5" x14ac:dyDescent="0.3">
      <c r="A836" t="s">
        <v>837</v>
      </c>
      <c r="B836">
        <v>41145193.115922242</v>
      </c>
      <c r="C836">
        <v>40635086.333333299</v>
      </c>
      <c r="D836">
        <v>510106.78258894384</v>
      </c>
      <c r="E836" s="2">
        <f t="shared" si="13"/>
        <v>1.2553357913515715</v>
      </c>
    </row>
    <row r="837" spans="1:5" x14ac:dyDescent="0.3">
      <c r="A837" t="s">
        <v>838</v>
      </c>
      <c r="B837">
        <v>128925764.79413328</v>
      </c>
      <c r="C837">
        <v>147790051.66666701</v>
      </c>
      <c r="D837">
        <v>18864286.872533739</v>
      </c>
      <c r="E837" s="2">
        <f t="shared" si="13"/>
        <v>12.764246753956879</v>
      </c>
    </row>
    <row r="838" spans="1:5" x14ac:dyDescent="0.3">
      <c r="A838" t="s">
        <v>839</v>
      </c>
      <c r="B838">
        <v>342932658.38033319</v>
      </c>
      <c r="C838">
        <v>339817184.66666698</v>
      </c>
      <c r="D838">
        <v>3115473.7136662006</v>
      </c>
      <c r="E838" s="2">
        <f t="shared" si="13"/>
        <v>0.91680875901618308</v>
      </c>
    </row>
    <row r="839" spans="1:5" x14ac:dyDescent="0.3">
      <c r="A839" t="s">
        <v>840</v>
      </c>
      <c r="B839">
        <v>166534129.25807792</v>
      </c>
      <c r="C839">
        <v>203646083.66666701</v>
      </c>
      <c r="D839">
        <v>37111954.408589095</v>
      </c>
      <c r="E839" s="2">
        <f t="shared" si="13"/>
        <v>18.223750607124302</v>
      </c>
    </row>
    <row r="840" spans="1:5" x14ac:dyDescent="0.3">
      <c r="A840" t="s">
        <v>841</v>
      </c>
      <c r="B840">
        <v>337143484.29080307</v>
      </c>
      <c r="C840">
        <v>338076809.66666698</v>
      </c>
      <c r="D840">
        <v>933325.37586390972</v>
      </c>
      <c r="E840" s="2">
        <f t="shared" si="13"/>
        <v>0.27606903200019517</v>
      </c>
    </row>
    <row r="841" spans="1:5" x14ac:dyDescent="0.3">
      <c r="A841" t="s">
        <v>842</v>
      </c>
      <c r="B841">
        <v>124770283.90130806</v>
      </c>
      <c r="C841">
        <v>140398261.33333299</v>
      </c>
      <c r="D841">
        <v>15627977.432024926</v>
      </c>
      <c r="E841" s="2">
        <f t="shared" si="13"/>
        <v>11.131175901759242</v>
      </c>
    </row>
    <row r="842" spans="1:5" x14ac:dyDescent="0.3">
      <c r="A842" t="s">
        <v>843</v>
      </c>
      <c r="B842">
        <v>40282523.918177776</v>
      </c>
      <c r="C842">
        <v>42002581.333333299</v>
      </c>
      <c r="D842">
        <v>1720057.4151555225</v>
      </c>
      <c r="E842" s="2">
        <f t="shared" si="13"/>
        <v>4.0951231104229375</v>
      </c>
    </row>
    <row r="843" spans="1:5" x14ac:dyDescent="0.3">
      <c r="A843" t="s">
        <v>844</v>
      </c>
      <c r="B843">
        <v>1334118462.2694788</v>
      </c>
      <c r="C843">
        <v>1391817501</v>
      </c>
      <c r="D843">
        <v>57699038.730521202</v>
      </c>
      <c r="E843" s="2">
        <f t="shared" si="13"/>
        <v>4.1455893958126921</v>
      </c>
    </row>
    <row r="844" spans="1:5" x14ac:dyDescent="0.3">
      <c r="A844" t="s">
        <v>845</v>
      </c>
      <c r="B844">
        <v>29609028.748876419</v>
      </c>
      <c r="C844">
        <v>29205425</v>
      </c>
      <c r="D844">
        <v>403603.74887641892</v>
      </c>
      <c r="E844" s="2">
        <f t="shared" si="13"/>
        <v>1.3819478705631538</v>
      </c>
    </row>
    <row r="845" spans="1:5" x14ac:dyDescent="0.3">
      <c r="A845" t="s">
        <v>846</v>
      </c>
      <c r="B845">
        <v>2469515674.1555305</v>
      </c>
      <c r="C845">
        <v>2416505496.6666698</v>
      </c>
      <c r="D845">
        <v>53010177.488860607</v>
      </c>
      <c r="E845" s="2">
        <f t="shared" si="13"/>
        <v>2.1936708839265169</v>
      </c>
    </row>
    <row r="846" spans="1:5" x14ac:dyDescent="0.3">
      <c r="A846" t="s">
        <v>847</v>
      </c>
      <c r="B846">
        <v>47026108.871222138</v>
      </c>
      <c r="C846">
        <v>44806175</v>
      </c>
      <c r="D846">
        <v>2219933.8712221384</v>
      </c>
      <c r="E846" s="2">
        <f t="shared" si="13"/>
        <v>4.9545266276849969</v>
      </c>
    </row>
    <row r="847" spans="1:5" x14ac:dyDescent="0.3">
      <c r="A847" t="s">
        <v>848</v>
      </c>
      <c r="B847">
        <v>207217748.51092225</v>
      </c>
      <c r="C847">
        <v>194766624</v>
      </c>
      <c r="D847">
        <v>12451124.510922253</v>
      </c>
      <c r="E847" s="2">
        <f t="shared" si="13"/>
        <v>6.3928430113992487</v>
      </c>
    </row>
    <row r="848" spans="1:5" x14ac:dyDescent="0.3">
      <c r="A848" t="s">
        <v>849</v>
      </c>
      <c r="B848">
        <v>69412873.334922299</v>
      </c>
      <c r="C848">
        <v>63588949</v>
      </c>
      <c r="D848">
        <v>5823924.3349222988</v>
      </c>
      <c r="E848" s="2">
        <f t="shared" si="13"/>
        <v>9.1587051311734982</v>
      </c>
    </row>
    <row r="849" spans="1:5" x14ac:dyDescent="0.3">
      <c r="A849" t="s">
        <v>850</v>
      </c>
      <c r="B849">
        <v>158838163.82453343</v>
      </c>
      <c r="C849">
        <v>157348085.33333299</v>
      </c>
      <c r="D849">
        <v>1490078.4912004471</v>
      </c>
      <c r="E849" s="2">
        <f t="shared" si="13"/>
        <v>0.94699499396119147</v>
      </c>
    </row>
    <row r="850" spans="1:5" x14ac:dyDescent="0.3">
      <c r="A850" t="s">
        <v>851</v>
      </c>
      <c r="B850">
        <v>742175984.54927814</v>
      </c>
      <c r="C850">
        <v>718159393.66666698</v>
      </c>
      <c r="D850">
        <v>24016590.882611156</v>
      </c>
      <c r="E850" s="2">
        <f t="shared" si="13"/>
        <v>3.3441866937075022</v>
      </c>
    </row>
    <row r="851" spans="1:5" x14ac:dyDescent="0.3">
      <c r="A851" t="s">
        <v>852</v>
      </c>
      <c r="B851">
        <v>45171653.296177745</v>
      </c>
      <c r="C851">
        <v>34604663.666666701</v>
      </c>
      <c r="D851">
        <v>10566989.629511043</v>
      </c>
      <c r="E851" s="2">
        <f t="shared" si="13"/>
        <v>30.536316524555058</v>
      </c>
    </row>
    <row r="852" spans="1:5" x14ac:dyDescent="0.3">
      <c r="A852" t="s">
        <v>853</v>
      </c>
      <c r="B852">
        <v>120544148.26714441</v>
      </c>
      <c r="C852">
        <v>116420597.666667</v>
      </c>
      <c r="D852">
        <v>4123550.6004774123</v>
      </c>
      <c r="E852" s="2">
        <f t="shared" si="13"/>
        <v>3.5419424767805054</v>
      </c>
    </row>
    <row r="853" spans="1:5" x14ac:dyDescent="0.3">
      <c r="A853" t="s">
        <v>854</v>
      </c>
      <c r="B853">
        <v>89696780.293355569</v>
      </c>
      <c r="C853">
        <v>90931227.333333299</v>
      </c>
      <c r="D853">
        <v>1234447.0399777293</v>
      </c>
      <c r="E853" s="2">
        <f t="shared" si="13"/>
        <v>1.3575611769238809</v>
      </c>
    </row>
    <row r="854" spans="1:5" x14ac:dyDescent="0.3">
      <c r="A854" t="s">
        <v>855</v>
      </c>
      <c r="B854">
        <v>142102439.21181104</v>
      </c>
      <c r="C854">
        <v>123613216.666667</v>
      </c>
      <c r="D854">
        <v>18489222.545144036</v>
      </c>
      <c r="E854" s="2">
        <f t="shared" si="13"/>
        <v>14.95731851635389</v>
      </c>
    </row>
    <row r="855" spans="1:5" x14ac:dyDescent="0.3">
      <c r="A855" t="s">
        <v>856</v>
      </c>
      <c r="B855">
        <v>40227268.47095979</v>
      </c>
      <c r="C855">
        <v>38825690</v>
      </c>
      <c r="D855">
        <v>1401578.4709597901</v>
      </c>
      <c r="E855" s="2">
        <f t="shared" si="13"/>
        <v>3.6099254667715885</v>
      </c>
    </row>
    <row r="856" spans="1:5" x14ac:dyDescent="0.3">
      <c r="A856" t="s">
        <v>857</v>
      </c>
      <c r="B856">
        <v>85596807.165622234</v>
      </c>
      <c r="C856">
        <v>87988789</v>
      </c>
      <c r="D856">
        <v>2391981.8343777657</v>
      </c>
      <c r="E856" s="2">
        <f t="shared" si="13"/>
        <v>2.7185075071072586</v>
      </c>
    </row>
    <row r="857" spans="1:5" x14ac:dyDescent="0.3">
      <c r="A857" t="s">
        <v>858</v>
      </c>
      <c r="B857">
        <v>40003872.610955574</v>
      </c>
      <c r="C857">
        <v>43063346</v>
      </c>
      <c r="D857">
        <v>3059473.3890444264</v>
      </c>
      <c r="E857" s="2">
        <f t="shared" si="13"/>
        <v>7.1045881781792479</v>
      </c>
    </row>
    <row r="858" spans="1:5" x14ac:dyDescent="0.3">
      <c r="A858" t="s">
        <v>859</v>
      </c>
      <c r="B858">
        <v>34545118.5253333</v>
      </c>
      <c r="C858">
        <v>34030148.333333299</v>
      </c>
      <c r="D858">
        <v>514970.19200000167</v>
      </c>
      <c r="E858" s="2">
        <f t="shared" si="13"/>
        <v>1.5132763658734238</v>
      </c>
    </row>
    <row r="859" spans="1:5" x14ac:dyDescent="0.3">
      <c r="A859" t="s">
        <v>860</v>
      </c>
      <c r="B859">
        <v>343261659.56771123</v>
      </c>
      <c r="C859">
        <v>327412762.66666698</v>
      </c>
      <c r="D859">
        <v>15848896.90104425</v>
      </c>
      <c r="E859" s="2">
        <f t="shared" si="13"/>
        <v>4.8406472527094877</v>
      </c>
    </row>
    <row r="860" spans="1:5" x14ac:dyDescent="0.3">
      <c r="A860" t="s">
        <v>861</v>
      </c>
      <c r="B860">
        <v>139073183.51417455</v>
      </c>
      <c r="C860">
        <v>130152905.333333</v>
      </c>
      <c r="D860">
        <v>8920278.1808415502</v>
      </c>
      <c r="E860" s="2">
        <f t="shared" si="13"/>
        <v>6.8536911703937271</v>
      </c>
    </row>
    <row r="861" spans="1:5" x14ac:dyDescent="0.3">
      <c r="A861" t="s">
        <v>862</v>
      </c>
      <c r="B861">
        <v>69653813.219133288</v>
      </c>
      <c r="C861">
        <v>118626865.666667</v>
      </c>
      <c r="D861">
        <v>48973052.447533712</v>
      </c>
      <c r="E861" s="2">
        <f t="shared" si="13"/>
        <v>41.283272699073478</v>
      </c>
    </row>
    <row r="862" spans="1:5" x14ac:dyDescent="0.3">
      <c r="A862" t="s">
        <v>863</v>
      </c>
      <c r="B862">
        <v>512597636.91963452</v>
      </c>
      <c r="C862">
        <v>515152100.33333302</v>
      </c>
      <c r="D862">
        <v>2554463.4136984944</v>
      </c>
      <c r="E862" s="2">
        <f t="shared" si="13"/>
        <v>0.49586586409054911</v>
      </c>
    </row>
    <row r="863" spans="1:5" x14ac:dyDescent="0.3">
      <c r="A863" t="s">
        <v>864</v>
      </c>
      <c r="B863">
        <v>140020080.88650709</v>
      </c>
      <c r="C863">
        <v>130915145.666667</v>
      </c>
      <c r="D863">
        <v>9104935.2198400944</v>
      </c>
      <c r="E863" s="2">
        <f t="shared" si="13"/>
        <v>6.9548371760001411</v>
      </c>
    </row>
    <row r="864" spans="1:5" x14ac:dyDescent="0.3">
      <c r="A864" t="s">
        <v>865</v>
      </c>
      <c r="B864">
        <v>352114332.86900008</v>
      </c>
      <c r="C864">
        <v>303042672.33333302</v>
      </c>
      <c r="D864">
        <v>49071660.535667062</v>
      </c>
      <c r="E864" s="2">
        <f t="shared" si="13"/>
        <v>16.192987000091687</v>
      </c>
    </row>
    <row r="865" spans="1:5" x14ac:dyDescent="0.3">
      <c r="A865" t="s">
        <v>866</v>
      </c>
      <c r="B865">
        <v>34692712.282088906</v>
      </c>
      <c r="C865">
        <v>35795900</v>
      </c>
      <c r="D865">
        <v>1103187.7179110944</v>
      </c>
      <c r="E865" s="2">
        <f t="shared" si="13"/>
        <v>3.081882891367711</v>
      </c>
    </row>
    <row r="866" spans="1:5" x14ac:dyDescent="0.3">
      <c r="A866" t="s">
        <v>867</v>
      </c>
      <c r="B866">
        <v>395600705.48310924</v>
      </c>
      <c r="C866">
        <v>390664122.33333302</v>
      </c>
      <c r="D866">
        <v>4936583.1497762203</v>
      </c>
      <c r="E866" s="2">
        <f t="shared" si="13"/>
        <v>1.2636387289140658</v>
      </c>
    </row>
    <row r="867" spans="1:5" x14ac:dyDescent="0.3">
      <c r="A867" t="s">
        <v>868</v>
      </c>
      <c r="B867">
        <v>76550825.455777735</v>
      </c>
      <c r="C867">
        <v>68977198.666666701</v>
      </c>
      <c r="D867">
        <v>7573626.7891110331</v>
      </c>
      <c r="E867" s="2">
        <f t="shared" si="13"/>
        <v>10.979899061588009</v>
      </c>
    </row>
    <row r="868" spans="1:5" x14ac:dyDescent="0.3">
      <c r="A868" t="s">
        <v>869</v>
      </c>
      <c r="B868">
        <v>5913373751.0773468</v>
      </c>
      <c r="C868">
        <v>1751811217.6666701</v>
      </c>
      <c r="D868">
        <v>4161562533.410677</v>
      </c>
      <c r="E868" s="2">
        <f t="shared" si="13"/>
        <v>237.55770550171965</v>
      </c>
    </row>
    <row r="869" spans="1:5" x14ac:dyDescent="0.3">
      <c r="A869" t="s">
        <v>870</v>
      </c>
      <c r="B869">
        <v>438123153.00555056</v>
      </c>
      <c r="C869">
        <v>163942110</v>
      </c>
      <c r="D869">
        <v>274181043.00555056</v>
      </c>
      <c r="E869" s="2">
        <f t="shared" si="13"/>
        <v>167.24259740560285</v>
      </c>
    </row>
    <row r="870" spans="1:5" x14ac:dyDescent="0.3">
      <c r="A870" t="s">
        <v>871</v>
      </c>
      <c r="B870">
        <v>79412539.803027779</v>
      </c>
      <c r="C870">
        <v>75112057.666666701</v>
      </c>
      <c r="D870">
        <v>4300482.1363610774</v>
      </c>
      <c r="E870" s="2">
        <f t="shared" si="13"/>
        <v>5.7254218163557908</v>
      </c>
    </row>
    <row r="871" spans="1:5" x14ac:dyDescent="0.3">
      <c r="A871" t="s">
        <v>872</v>
      </c>
      <c r="B871">
        <v>65918084.697522141</v>
      </c>
      <c r="C871">
        <v>63627544.333333299</v>
      </c>
      <c r="D871">
        <v>2290540.3641888425</v>
      </c>
      <c r="E871" s="2">
        <f t="shared" si="13"/>
        <v>3.5999194817092297</v>
      </c>
    </row>
    <row r="872" spans="1:5" x14ac:dyDescent="0.3">
      <c r="A872" t="s">
        <v>873</v>
      </c>
      <c r="B872">
        <v>54165976.687311098</v>
      </c>
      <c r="C872">
        <v>49106395</v>
      </c>
      <c r="D872">
        <v>5059581.687311098</v>
      </c>
      <c r="E872" s="2">
        <f t="shared" si="13"/>
        <v>10.303305073221315</v>
      </c>
    </row>
    <row r="873" spans="1:5" x14ac:dyDescent="0.3">
      <c r="A873" t="s">
        <v>874</v>
      </c>
      <c r="B873">
        <v>456327426.90798843</v>
      </c>
      <c r="C873">
        <v>417701782.33333302</v>
      </c>
      <c r="D873">
        <v>38625644.574655414</v>
      </c>
      <c r="E873" s="2">
        <f t="shared" si="13"/>
        <v>9.2471821304874169</v>
      </c>
    </row>
    <row r="874" spans="1:5" x14ac:dyDescent="0.3">
      <c r="A874" t="s">
        <v>875</v>
      </c>
      <c r="B874">
        <v>301043318.46894759</v>
      </c>
      <c r="C874">
        <v>318445791.33333302</v>
      </c>
      <c r="D874">
        <v>17402472.864385426</v>
      </c>
      <c r="E874" s="2">
        <f t="shared" si="13"/>
        <v>5.4648148407053041</v>
      </c>
    </row>
    <row r="875" spans="1:5" x14ac:dyDescent="0.3">
      <c r="A875" t="s">
        <v>876</v>
      </c>
      <c r="B875">
        <v>324033820.33852077</v>
      </c>
      <c r="C875">
        <v>316149421</v>
      </c>
      <c r="D875">
        <v>7884399.3385207653</v>
      </c>
      <c r="E875" s="2">
        <f t="shared" si="13"/>
        <v>2.4938838456771255</v>
      </c>
    </row>
    <row r="876" spans="1:5" x14ac:dyDescent="0.3">
      <c r="A876" t="s">
        <v>877</v>
      </c>
      <c r="B876">
        <v>71240889.86184442</v>
      </c>
      <c r="C876">
        <v>69106474.333333299</v>
      </c>
      <c r="D876">
        <v>2134415.5285111219</v>
      </c>
      <c r="E876" s="2">
        <f t="shared" si="13"/>
        <v>3.088589816079784</v>
      </c>
    </row>
    <row r="877" spans="1:5" x14ac:dyDescent="0.3">
      <c r="A877" t="s">
        <v>878</v>
      </c>
      <c r="B877">
        <v>459301205.04984432</v>
      </c>
      <c r="C877">
        <v>465202272.66666698</v>
      </c>
      <c r="D877">
        <v>5901067.61682266</v>
      </c>
      <c r="E877" s="2">
        <f t="shared" si="13"/>
        <v>1.2684950103524049</v>
      </c>
    </row>
    <row r="878" spans="1:5" x14ac:dyDescent="0.3">
      <c r="A878" t="s">
        <v>879</v>
      </c>
      <c r="B878">
        <v>880286286.32685554</v>
      </c>
      <c r="C878">
        <v>592938864</v>
      </c>
      <c r="D878">
        <v>287347422.32685554</v>
      </c>
      <c r="E878" s="2">
        <f t="shared" si="13"/>
        <v>48.461559829017304</v>
      </c>
    </row>
    <row r="879" spans="1:5" x14ac:dyDescent="0.3">
      <c r="A879" t="s">
        <v>880</v>
      </c>
      <c r="B879">
        <v>83050873.383699939</v>
      </c>
      <c r="C879">
        <v>80354459.666666701</v>
      </c>
      <c r="D879">
        <v>2696413.7170332372</v>
      </c>
      <c r="E879" s="2">
        <f t="shared" si="13"/>
        <v>3.3556491179440857</v>
      </c>
    </row>
    <row r="880" spans="1:5" x14ac:dyDescent="0.3">
      <c r="A880" t="s">
        <v>881</v>
      </c>
      <c r="B880">
        <v>79803379.21965003</v>
      </c>
      <c r="C880">
        <v>88596203.666666701</v>
      </c>
      <c r="D880">
        <v>8792824.4470166713</v>
      </c>
      <c r="E880" s="2">
        <f t="shared" si="13"/>
        <v>9.9246063410331757</v>
      </c>
    </row>
    <row r="881" spans="1:5" x14ac:dyDescent="0.3">
      <c r="A881" t="s">
        <v>882</v>
      </c>
      <c r="B881">
        <v>67851089.659111068</v>
      </c>
      <c r="C881">
        <v>71447221.666666701</v>
      </c>
      <c r="D881">
        <v>3596132.0075556338</v>
      </c>
      <c r="E881" s="2">
        <f t="shared" si="13"/>
        <v>5.0332706068448685</v>
      </c>
    </row>
    <row r="882" spans="1:5" x14ac:dyDescent="0.3">
      <c r="A882" t="s">
        <v>883</v>
      </c>
      <c r="B882">
        <v>100028059.98658879</v>
      </c>
      <c r="C882">
        <v>98720644.333333299</v>
      </c>
      <c r="D882">
        <v>1307415.6532554924</v>
      </c>
      <c r="E882" s="2">
        <f t="shared" si="13"/>
        <v>1.3243589140696481</v>
      </c>
    </row>
    <row r="883" spans="1:5" x14ac:dyDescent="0.3">
      <c r="A883" t="s">
        <v>884</v>
      </c>
      <c r="B883">
        <v>75982399.194811121</v>
      </c>
      <c r="C883">
        <v>72552429.333333299</v>
      </c>
      <c r="D883">
        <v>3429969.8614778221</v>
      </c>
      <c r="E883" s="2">
        <f t="shared" si="13"/>
        <v>4.7275741046784852</v>
      </c>
    </row>
    <row r="884" spans="1:5" x14ac:dyDescent="0.3">
      <c r="A884" t="s">
        <v>885</v>
      </c>
      <c r="B884">
        <v>103044090.49980001</v>
      </c>
      <c r="C884">
        <v>93019658.666666701</v>
      </c>
      <c r="D884">
        <v>10024431.83313331</v>
      </c>
      <c r="E884" s="2">
        <f t="shared" si="13"/>
        <v>10.776680947686097</v>
      </c>
    </row>
    <row r="885" spans="1:5" x14ac:dyDescent="0.3">
      <c r="A885" t="s">
        <v>886</v>
      </c>
      <c r="B885">
        <v>65529875.651822202</v>
      </c>
      <c r="C885">
        <v>66250238</v>
      </c>
      <c r="D885">
        <v>720362.34817779809</v>
      </c>
      <c r="E885" s="2">
        <f t="shared" si="13"/>
        <v>1.0873354872744732</v>
      </c>
    </row>
    <row r="886" spans="1:5" x14ac:dyDescent="0.3">
      <c r="A886" t="s">
        <v>887</v>
      </c>
      <c r="B886">
        <v>856809571.83608878</v>
      </c>
      <c r="C886">
        <v>826081565</v>
      </c>
      <c r="D886">
        <v>30728006.836088777</v>
      </c>
      <c r="E886" s="2">
        <f t="shared" si="13"/>
        <v>3.7197303677983391</v>
      </c>
    </row>
    <row r="887" spans="1:5" x14ac:dyDescent="0.3">
      <c r="A887" t="s">
        <v>888</v>
      </c>
      <c r="B887">
        <v>4494439774.1904106</v>
      </c>
      <c r="C887">
        <v>3405907555.3333302</v>
      </c>
      <c r="D887">
        <v>1088532218.8570805</v>
      </c>
      <c r="E887" s="2">
        <f t="shared" si="13"/>
        <v>31.960122263228829</v>
      </c>
    </row>
    <row r="888" spans="1:5" x14ac:dyDescent="0.3">
      <c r="A888" t="s">
        <v>889</v>
      </c>
      <c r="B888">
        <v>31725679.589631755</v>
      </c>
      <c r="C888">
        <v>31324017.333333299</v>
      </c>
      <c r="D888">
        <v>401662.25629845634</v>
      </c>
      <c r="E888" s="2">
        <f t="shared" si="13"/>
        <v>1.282282064986056</v>
      </c>
    </row>
    <row r="889" spans="1:5" x14ac:dyDescent="0.3">
      <c r="A889" t="s">
        <v>890</v>
      </c>
      <c r="B889">
        <v>402375200.14907753</v>
      </c>
      <c r="C889">
        <v>406592329.66666698</v>
      </c>
      <c r="D889">
        <v>4217129.5175894499</v>
      </c>
      <c r="E889" s="2">
        <f t="shared" si="13"/>
        <v>1.0371886555377821</v>
      </c>
    </row>
    <row r="890" spans="1:5" x14ac:dyDescent="0.3">
      <c r="A890" t="s">
        <v>891</v>
      </c>
      <c r="B890">
        <v>221086896.79909182</v>
      </c>
      <c r="C890">
        <v>221970771.66666701</v>
      </c>
      <c r="D890">
        <v>883874.86757519841</v>
      </c>
      <c r="E890" s="2">
        <f t="shared" si="13"/>
        <v>0.39819425816229143</v>
      </c>
    </row>
    <row r="891" spans="1:5" x14ac:dyDescent="0.3">
      <c r="A891" t="s">
        <v>892</v>
      </c>
      <c r="B891">
        <v>32633240.044855583</v>
      </c>
      <c r="C891">
        <v>31692253.333333299</v>
      </c>
      <c r="D891">
        <v>940986.7115222849</v>
      </c>
      <c r="E891" s="2">
        <f t="shared" si="13"/>
        <v>2.9691379203149726</v>
      </c>
    </row>
    <row r="892" spans="1:5" x14ac:dyDescent="0.3">
      <c r="A892" t="s">
        <v>893</v>
      </c>
      <c r="B892">
        <v>39928987.120178804</v>
      </c>
      <c r="C892">
        <v>40853136.333333299</v>
      </c>
      <c r="D892">
        <v>924149.21315449476</v>
      </c>
      <c r="E892" s="2">
        <f t="shared" si="13"/>
        <v>2.2621254965936455</v>
      </c>
    </row>
    <row r="893" spans="1:5" x14ac:dyDescent="0.3">
      <c r="A893" t="s">
        <v>894</v>
      </c>
      <c r="B893">
        <v>234113662.73534432</v>
      </c>
      <c r="C893">
        <v>239539467.66666701</v>
      </c>
      <c r="D893">
        <v>5425804.9313226938</v>
      </c>
      <c r="E893" s="2">
        <f t="shared" si="13"/>
        <v>2.2650985176576475</v>
      </c>
    </row>
    <row r="894" spans="1:5" x14ac:dyDescent="0.3">
      <c r="A894" t="s">
        <v>895</v>
      </c>
      <c r="B894">
        <v>960738341.81491995</v>
      </c>
      <c r="C894">
        <v>954818868</v>
      </c>
      <c r="D894">
        <v>5919473.8149199486</v>
      </c>
      <c r="E894" s="2">
        <f t="shared" si="13"/>
        <v>0.61995777558513321</v>
      </c>
    </row>
    <row r="895" spans="1:5" x14ac:dyDescent="0.3">
      <c r="A895" t="s">
        <v>896</v>
      </c>
      <c r="B895">
        <v>237349069.14989993</v>
      </c>
      <c r="C895">
        <v>178378328</v>
      </c>
      <c r="D895">
        <v>58970741.14989993</v>
      </c>
      <c r="E895" s="2">
        <f t="shared" si="13"/>
        <v>33.059364223831004</v>
      </c>
    </row>
    <row r="896" spans="1:5" x14ac:dyDescent="0.3">
      <c r="A896" t="s">
        <v>897</v>
      </c>
      <c r="B896">
        <v>136335576.49804452</v>
      </c>
      <c r="C896">
        <v>135269735.66666701</v>
      </c>
      <c r="D896">
        <v>1065840.8313775063</v>
      </c>
      <c r="E896" s="2">
        <f t="shared" si="13"/>
        <v>0.7879373949572589</v>
      </c>
    </row>
    <row r="897" spans="1:5" x14ac:dyDescent="0.3">
      <c r="A897" t="s">
        <v>898</v>
      </c>
      <c r="B897">
        <v>835907093.5777669</v>
      </c>
      <c r="C897">
        <v>812563734.33333302</v>
      </c>
      <c r="D897">
        <v>23343359.24443388</v>
      </c>
      <c r="E897" s="2">
        <f t="shared" si="13"/>
        <v>2.8728034808969061</v>
      </c>
    </row>
    <row r="898" spans="1:5" x14ac:dyDescent="0.3">
      <c r="A898" t="s">
        <v>899</v>
      </c>
      <c r="B898">
        <v>604845020.60958886</v>
      </c>
      <c r="C898">
        <v>527200380.33333302</v>
      </c>
      <c r="D898">
        <v>77644640.276255846</v>
      </c>
      <c r="E898" s="2">
        <f t="shared" ref="E898:E961" si="14">100*(D898/C898)</f>
        <v>14.727728425985479</v>
      </c>
    </row>
    <row r="899" spans="1:5" x14ac:dyDescent="0.3">
      <c r="A899" t="s">
        <v>900</v>
      </c>
      <c r="B899">
        <v>41348436.501844451</v>
      </c>
      <c r="C899">
        <v>43037348.333333299</v>
      </c>
      <c r="D899">
        <v>1688911.8314888477</v>
      </c>
      <c r="E899" s="2">
        <f t="shared" si="14"/>
        <v>3.9242934262768028</v>
      </c>
    </row>
    <row r="900" spans="1:5" x14ac:dyDescent="0.3">
      <c r="A900" t="s">
        <v>901</v>
      </c>
      <c r="B900">
        <v>35308767.601688884</v>
      </c>
      <c r="C900">
        <v>38256640.333333299</v>
      </c>
      <c r="D900">
        <v>2947872.7316444144</v>
      </c>
      <c r="E900" s="2">
        <f t="shared" si="14"/>
        <v>7.705519109778991</v>
      </c>
    </row>
    <row r="901" spans="1:5" x14ac:dyDescent="0.3">
      <c r="A901" t="s">
        <v>902</v>
      </c>
      <c r="B901">
        <v>84762786.379655629</v>
      </c>
      <c r="C901">
        <v>73498177.666666701</v>
      </c>
      <c r="D901">
        <v>11264608.712988928</v>
      </c>
      <c r="E901" s="2">
        <f t="shared" si="14"/>
        <v>15.326378245834679</v>
      </c>
    </row>
    <row r="902" spans="1:5" x14ac:dyDescent="0.3">
      <c r="A902" t="s">
        <v>903</v>
      </c>
      <c r="B902">
        <v>26514779217.167534</v>
      </c>
      <c r="C902">
        <v>11471777743</v>
      </c>
      <c r="D902">
        <v>15043001474.167534</v>
      </c>
      <c r="E902" s="2">
        <f t="shared" si="14"/>
        <v>131.13051709310417</v>
      </c>
    </row>
    <row r="903" spans="1:5" x14ac:dyDescent="0.3">
      <c r="A903" t="s">
        <v>904</v>
      </c>
      <c r="B903">
        <v>34885038.830955558</v>
      </c>
      <c r="C903">
        <v>33054595.333333299</v>
      </c>
      <c r="D903">
        <v>1830443.497622259</v>
      </c>
      <c r="E903" s="2">
        <f t="shared" si="14"/>
        <v>5.5376369886349268</v>
      </c>
    </row>
    <row r="904" spans="1:5" x14ac:dyDescent="0.3">
      <c r="A904" t="s">
        <v>905</v>
      </c>
      <c r="B904">
        <v>166646387.51414436</v>
      </c>
      <c r="C904">
        <v>153543392</v>
      </c>
      <c r="D904">
        <v>13102995.514144361</v>
      </c>
      <c r="E904" s="2">
        <f t="shared" si="14"/>
        <v>8.5337410770138256</v>
      </c>
    </row>
    <row r="905" spans="1:5" x14ac:dyDescent="0.3">
      <c r="A905" t="s">
        <v>906</v>
      </c>
      <c r="B905">
        <v>44939983.436612763</v>
      </c>
      <c r="C905">
        <v>41576842.666666701</v>
      </c>
      <c r="D905">
        <v>3363140.7699460611</v>
      </c>
      <c r="E905" s="2">
        <f t="shared" si="14"/>
        <v>8.0889758679111612</v>
      </c>
    </row>
    <row r="906" spans="1:5" x14ac:dyDescent="0.3">
      <c r="A906" t="s">
        <v>907</v>
      </c>
      <c r="B906">
        <v>63937877.179811142</v>
      </c>
      <c r="C906">
        <v>57743332</v>
      </c>
      <c r="D906">
        <v>6194545.1798111424</v>
      </c>
      <c r="E906" s="2">
        <f t="shared" si="14"/>
        <v>10.727723817203936</v>
      </c>
    </row>
    <row r="907" spans="1:5" x14ac:dyDescent="0.3">
      <c r="A907" t="s">
        <v>908</v>
      </c>
      <c r="B907">
        <v>265825403.36451155</v>
      </c>
      <c r="C907">
        <v>217110153.33333299</v>
      </c>
      <c r="D907">
        <v>48715250.031178564</v>
      </c>
      <c r="E907" s="2">
        <f t="shared" si="14"/>
        <v>22.438034004050099</v>
      </c>
    </row>
    <row r="908" spans="1:5" x14ac:dyDescent="0.3">
      <c r="A908" t="s">
        <v>909</v>
      </c>
      <c r="B908">
        <v>1632214995.5255423</v>
      </c>
      <c r="C908">
        <v>1656776299.3333299</v>
      </c>
      <c r="D908">
        <v>24561303.807787657</v>
      </c>
      <c r="E908" s="2">
        <f t="shared" si="14"/>
        <v>1.4824755652088262</v>
      </c>
    </row>
    <row r="909" spans="1:5" x14ac:dyDescent="0.3">
      <c r="A909" t="s">
        <v>910</v>
      </c>
      <c r="B909">
        <v>43707509.391899988</v>
      </c>
      <c r="C909">
        <v>47558460</v>
      </c>
      <c r="D909">
        <v>3850950.6081000119</v>
      </c>
      <c r="E909" s="2">
        <f t="shared" si="14"/>
        <v>8.0972987941577834</v>
      </c>
    </row>
    <row r="910" spans="1:5" x14ac:dyDescent="0.3">
      <c r="A910" t="s">
        <v>911</v>
      </c>
      <c r="B910">
        <v>32955235.747044496</v>
      </c>
      <c r="C910">
        <v>32228780.333333299</v>
      </c>
      <c r="D910">
        <v>726455.41371119767</v>
      </c>
      <c r="E910" s="2">
        <f t="shared" si="14"/>
        <v>2.2540580381810038</v>
      </c>
    </row>
    <row r="911" spans="1:5" x14ac:dyDescent="0.3">
      <c r="A911" t="s">
        <v>912</v>
      </c>
      <c r="B911">
        <v>211216056.9744111</v>
      </c>
      <c r="C911">
        <v>185578410.33333299</v>
      </c>
      <c r="D911">
        <v>25637646.641078115</v>
      </c>
      <c r="E911" s="2">
        <f t="shared" si="14"/>
        <v>13.814994209201481</v>
      </c>
    </row>
    <row r="912" spans="1:5" x14ac:dyDescent="0.3">
      <c r="A912" t="s">
        <v>913</v>
      </c>
      <c r="B912">
        <v>140354240.37228873</v>
      </c>
      <c r="C912">
        <v>140304781.33333299</v>
      </c>
      <c r="D912">
        <v>49459.038955748081</v>
      </c>
      <c r="E912" s="2">
        <f t="shared" si="14"/>
        <v>3.5251142894584891E-2</v>
      </c>
    </row>
    <row r="913" spans="1:5" x14ac:dyDescent="0.3">
      <c r="A913" t="s">
        <v>914</v>
      </c>
      <c r="B913">
        <v>42995584.88750241</v>
      </c>
      <c r="C913">
        <v>42195096.666666701</v>
      </c>
      <c r="D913">
        <v>800488.22083570808</v>
      </c>
      <c r="E913" s="2">
        <f t="shared" si="14"/>
        <v>1.8971119491902433</v>
      </c>
    </row>
    <row r="914" spans="1:5" x14ac:dyDescent="0.3">
      <c r="A914" t="s">
        <v>915</v>
      </c>
      <c r="B914">
        <v>45478824.863077775</v>
      </c>
      <c r="C914">
        <v>38806975.666666701</v>
      </c>
      <c r="D914">
        <v>6671849.1964110732</v>
      </c>
      <c r="E914" s="2">
        <f t="shared" si="14"/>
        <v>17.192396680738682</v>
      </c>
    </row>
    <row r="915" spans="1:5" x14ac:dyDescent="0.3">
      <c r="A915" t="s">
        <v>916</v>
      </c>
      <c r="B915">
        <v>101188634.47612973</v>
      </c>
      <c r="C915">
        <v>100185400.666667</v>
      </c>
      <c r="D915">
        <v>1003233.8094627261</v>
      </c>
      <c r="E915" s="2">
        <f t="shared" si="14"/>
        <v>1.0013772493665489</v>
      </c>
    </row>
    <row r="916" spans="1:5" x14ac:dyDescent="0.3">
      <c r="A916" t="s">
        <v>917</v>
      </c>
      <c r="B916">
        <v>41905005.760761879</v>
      </c>
      <c r="C916">
        <v>36093741.333333299</v>
      </c>
      <c r="D916">
        <v>5811264.4274285808</v>
      </c>
      <c r="E916" s="2">
        <f t="shared" si="14"/>
        <v>16.100476738502476</v>
      </c>
    </row>
    <row r="917" spans="1:5" x14ac:dyDescent="0.3">
      <c r="A917" t="s">
        <v>918</v>
      </c>
      <c r="B917">
        <v>59359525.787709571</v>
      </c>
      <c r="C917">
        <v>54579871.666666701</v>
      </c>
      <c r="D917">
        <v>4779654.12104287</v>
      </c>
      <c r="E917" s="2">
        <f t="shared" si="14"/>
        <v>8.7571736156388305</v>
      </c>
    </row>
    <row r="918" spans="1:5" x14ac:dyDescent="0.3">
      <c r="A918" t="s">
        <v>919</v>
      </c>
      <c r="B918">
        <v>94297326.683166549</v>
      </c>
      <c r="C918">
        <v>106101555</v>
      </c>
      <c r="D918">
        <v>11804228.316833451</v>
      </c>
      <c r="E918" s="2">
        <f t="shared" si="14"/>
        <v>11.125405576603898</v>
      </c>
    </row>
    <row r="919" spans="1:5" x14ac:dyDescent="0.3">
      <c r="A919" t="s">
        <v>920</v>
      </c>
      <c r="B919">
        <v>795351992.34013033</v>
      </c>
      <c r="C919">
        <v>796845640</v>
      </c>
      <c r="D919">
        <v>1493647.6598696709</v>
      </c>
      <c r="E919" s="2">
        <f t="shared" si="14"/>
        <v>0.18744504391963177</v>
      </c>
    </row>
    <row r="920" spans="1:5" x14ac:dyDescent="0.3">
      <c r="A920" t="s">
        <v>921</v>
      </c>
      <c r="B920">
        <v>97121249.924140811</v>
      </c>
      <c r="C920">
        <v>101762179.333333</v>
      </c>
      <c r="D920">
        <v>4640929.4091921896</v>
      </c>
      <c r="E920" s="2">
        <f t="shared" si="14"/>
        <v>4.5605640912920355</v>
      </c>
    </row>
    <row r="921" spans="1:5" x14ac:dyDescent="0.3">
      <c r="A921" t="s">
        <v>922</v>
      </c>
      <c r="B921">
        <v>31779845.420011114</v>
      </c>
      <c r="C921">
        <v>31069156.333333299</v>
      </c>
      <c r="D921">
        <v>710689.08667781577</v>
      </c>
      <c r="E921" s="2">
        <f t="shared" si="14"/>
        <v>2.2874425010225843</v>
      </c>
    </row>
    <row r="922" spans="1:5" x14ac:dyDescent="0.3">
      <c r="A922" t="s">
        <v>923</v>
      </c>
      <c r="B922">
        <v>162403418.7525332</v>
      </c>
      <c r="C922">
        <v>155273953.66666701</v>
      </c>
      <c r="D922">
        <v>7129465.085866183</v>
      </c>
      <c r="E922" s="2">
        <f t="shared" si="14"/>
        <v>4.5915396095157721</v>
      </c>
    </row>
    <row r="923" spans="1:5" x14ac:dyDescent="0.3">
      <c r="A923" t="s">
        <v>924</v>
      </c>
      <c r="B923">
        <v>4896457313.8683176</v>
      </c>
      <c r="C923">
        <v>4938623844</v>
      </c>
      <c r="D923">
        <v>42166530.131682396</v>
      </c>
      <c r="E923" s="2">
        <f t="shared" si="14"/>
        <v>0.85381133416166277</v>
      </c>
    </row>
    <row r="924" spans="1:5" x14ac:dyDescent="0.3">
      <c r="A924" t="s">
        <v>925</v>
      </c>
      <c r="B924">
        <v>43844381.991344474</v>
      </c>
      <c r="C924">
        <v>39906734</v>
      </c>
      <c r="D924">
        <v>3937647.9913444743</v>
      </c>
      <c r="E924" s="2">
        <f t="shared" si="14"/>
        <v>9.8671266642478788</v>
      </c>
    </row>
    <row r="925" spans="1:5" x14ac:dyDescent="0.3">
      <c r="A925" t="s">
        <v>926</v>
      </c>
      <c r="B925">
        <v>122578021.2064555</v>
      </c>
      <c r="C925">
        <v>117960619.666667</v>
      </c>
      <c r="D925">
        <v>4617401.5397884995</v>
      </c>
      <c r="E925" s="2">
        <f t="shared" si="14"/>
        <v>3.9143584976378967</v>
      </c>
    </row>
    <row r="926" spans="1:5" x14ac:dyDescent="0.3">
      <c r="A926" t="s">
        <v>927</v>
      </c>
      <c r="B926">
        <v>126183238.80258875</v>
      </c>
      <c r="C926">
        <v>132078655.666667</v>
      </c>
      <c r="D926">
        <v>5895416.8640782535</v>
      </c>
      <c r="E926" s="2">
        <f t="shared" si="14"/>
        <v>4.463565164500757</v>
      </c>
    </row>
    <row r="927" spans="1:5" x14ac:dyDescent="0.3">
      <c r="A927" t="s">
        <v>928</v>
      </c>
      <c r="B927">
        <v>31049471.155755535</v>
      </c>
      <c r="C927">
        <v>34485442.666666701</v>
      </c>
      <c r="D927">
        <v>3435971.5109111667</v>
      </c>
      <c r="E927" s="2">
        <f t="shared" si="14"/>
        <v>9.9635418461145164</v>
      </c>
    </row>
    <row r="928" spans="1:5" x14ac:dyDescent="0.3">
      <c r="A928" t="s">
        <v>929</v>
      </c>
      <c r="B928">
        <v>47994779.165573023</v>
      </c>
      <c r="C928">
        <v>47575379.333333299</v>
      </c>
      <c r="D928">
        <v>419399.8322397247</v>
      </c>
      <c r="E928" s="2">
        <f t="shared" si="14"/>
        <v>0.88154805724454977</v>
      </c>
    </row>
    <row r="929" spans="1:5" x14ac:dyDescent="0.3">
      <c r="A929" t="s">
        <v>930</v>
      </c>
      <c r="B929">
        <v>90779886.847822294</v>
      </c>
      <c r="C929">
        <v>91732162.333333299</v>
      </c>
      <c r="D929">
        <v>952275.48551100492</v>
      </c>
      <c r="E929" s="2">
        <f t="shared" si="14"/>
        <v>1.0381042605870967</v>
      </c>
    </row>
    <row r="930" spans="1:5" x14ac:dyDescent="0.3">
      <c r="A930" t="s">
        <v>931</v>
      </c>
      <c r="B930">
        <v>53935984.610719442</v>
      </c>
      <c r="C930">
        <v>49771300.666666701</v>
      </c>
      <c r="D930">
        <v>4164683.9440527409</v>
      </c>
      <c r="E930" s="2">
        <f t="shared" si="14"/>
        <v>8.3676413681548638</v>
      </c>
    </row>
    <row r="931" spans="1:5" x14ac:dyDescent="0.3">
      <c r="A931" t="s">
        <v>932</v>
      </c>
      <c r="B931">
        <v>32599237.056755036</v>
      </c>
      <c r="C931">
        <v>30937790.666666701</v>
      </c>
      <c r="D931">
        <v>1661446.3900883347</v>
      </c>
      <c r="E931" s="2">
        <f t="shared" si="14"/>
        <v>5.3702813106122242</v>
      </c>
    </row>
    <row r="932" spans="1:5" x14ac:dyDescent="0.3">
      <c r="A932" t="s">
        <v>933</v>
      </c>
      <c r="B932">
        <v>16124255072.507629</v>
      </c>
      <c r="C932">
        <v>19427815083</v>
      </c>
      <c r="D932">
        <v>3303560010.4923706</v>
      </c>
      <c r="E932" s="2">
        <f t="shared" si="14"/>
        <v>17.004279670044308</v>
      </c>
    </row>
    <row r="933" spans="1:5" x14ac:dyDescent="0.3">
      <c r="A933" t="s">
        <v>934</v>
      </c>
      <c r="B933">
        <v>422467532.10379255</v>
      </c>
      <c r="C933">
        <v>380402842</v>
      </c>
      <c r="D933">
        <v>42064690.103792548</v>
      </c>
      <c r="E933" s="2">
        <f t="shared" si="14"/>
        <v>11.057932659659926</v>
      </c>
    </row>
    <row r="934" spans="1:5" x14ac:dyDescent="0.3">
      <c r="A934" t="s">
        <v>935</v>
      </c>
      <c r="B934">
        <v>44107088.296966635</v>
      </c>
      <c r="C934">
        <v>43897847</v>
      </c>
      <c r="D934">
        <v>209241.29696663469</v>
      </c>
      <c r="E934" s="2">
        <f t="shared" si="14"/>
        <v>0.47665503268676185</v>
      </c>
    </row>
    <row r="935" spans="1:5" x14ac:dyDescent="0.3">
      <c r="A935" t="s">
        <v>936</v>
      </c>
      <c r="B935">
        <v>118359374.58421108</v>
      </c>
      <c r="C935">
        <v>129677308.666667</v>
      </c>
      <c r="D935">
        <v>11317934.082455918</v>
      </c>
      <c r="E935" s="2">
        <f t="shared" si="14"/>
        <v>8.7277675630579665</v>
      </c>
    </row>
    <row r="936" spans="1:5" x14ac:dyDescent="0.3">
      <c r="A936" t="s">
        <v>937</v>
      </c>
      <c r="B936">
        <v>101306435.68952218</v>
      </c>
      <c r="C936">
        <v>111920966.333333</v>
      </c>
      <c r="D936">
        <v>10614530.643810824</v>
      </c>
      <c r="E936" s="2">
        <f t="shared" si="14"/>
        <v>9.4839519274678903</v>
      </c>
    </row>
    <row r="937" spans="1:5" x14ac:dyDescent="0.3">
      <c r="A937" t="s">
        <v>938</v>
      </c>
      <c r="B937">
        <v>78627839.898120746</v>
      </c>
      <c r="C937">
        <v>74701605</v>
      </c>
      <c r="D937">
        <v>3926234.898120746</v>
      </c>
      <c r="E937" s="2">
        <f t="shared" si="14"/>
        <v>5.2558909519022325</v>
      </c>
    </row>
    <row r="938" spans="1:5" x14ac:dyDescent="0.3">
      <c r="A938" t="s">
        <v>939</v>
      </c>
      <c r="B938">
        <v>274396015.02836668</v>
      </c>
      <c r="C938">
        <v>240041410</v>
      </c>
      <c r="D938">
        <v>34354605.028366685</v>
      </c>
      <c r="E938" s="2">
        <f t="shared" si="14"/>
        <v>14.311949354224627</v>
      </c>
    </row>
    <row r="939" spans="1:5" x14ac:dyDescent="0.3">
      <c r="A939" t="s">
        <v>940</v>
      </c>
      <c r="B939">
        <v>43674215.928611115</v>
      </c>
      <c r="C939">
        <v>44326771</v>
      </c>
      <c r="D939">
        <v>652555.07138888538</v>
      </c>
      <c r="E939" s="2">
        <f t="shared" si="14"/>
        <v>1.4721466433656658</v>
      </c>
    </row>
    <row r="940" spans="1:5" x14ac:dyDescent="0.3">
      <c r="A940" t="s">
        <v>941</v>
      </c>
      <c r="B940">
        <v>517527129.38855672</v>
      </c>
      <c r="C940">
        <v>507679593.33333302</v>
      </c>
      <c r="D940">
        <v>9847536.0552237034</v>
      </c>
      <c r="E940" s="2">
        <f t="shared" si="14"/>
        <v>1.9397147698150621</v>
      </c>
    </row>
    <row r="941" spans="1:5" x14ac:dyDescent="0.3">
      <c r="A941" t="s">
        <v>942</v>
      </c>
      <c r="B941">
        <v>2434086898.0953798</v>
      </c>
      <c r="C941">
        <v>2431851184.3333302</v>
      </c>
      <c r="D941">
        <v>2235713.762049675</v>
      </c>
      <c r="E941" s="2">
        <f t="shared" si="14"/>
        <v>9.1934645362050621E-2</v>
      </c>
    </row>
    <row r="942" spans="1:5" x14ac:dyDescent="0.3">
      <c r="A942" t="s">
        <v>943</v>
      </c>
      <c r="B942">
        <v>2712174099.7340651</v>
      </c>
      <c r="C942">
        <v>2732953939</v>
      </c>
      <c r="D942">
        <v>20779839.265934944</v>
      </c>
      <c r="E942" s="2">
        <f t="shared" si="14"/>
        <v>0.76034355974321255</v>
      </c>
    </row>
    <row r="943" spans="1:5" x14ac:dyDescent="0.3">
      <c r="A943" t="s">
        <v>944</v>
      </c>
      <c r="B943">
        <v>30037574.162166912</v>
      </c>
      <c r="C943">
        <v>28702494</v>
      </c>
      <c r="D943">
        <v>1335080.1621669121</v>
      </c>
      <c r="E943" s="2">
        <f t="shared" si="14"/>
        <v>4.6514430493981189</v>
      </c>
    </row>
    <row r="944" spans="1:5" x14ac:dyDescent="0.3">
      <c r="A944" t="s">
        <v>945</v>
      </c>
      <c r="B944">
        <v>101418921.44724451</v>
      </c>
      <c r="C944">
        <v>109842237.333333</v>
      </c>
      <c r="D944">
        <v>8423315.8860884905</v>
      </c>
      <c r="E944" s="2">
        <f t="shared" si="14"/>
        <v>7.6685581890749868</v>
      </c>
    </row>
    <row r="945" spans="1:5" x14ac:dyDescent="0.3">
      <c r="A945" t="s">
        <v>946</v>
      </c>
      <c r="B945">
        <v>130550501.51607782</v>
      </c>
      <c r="C945">
        <v>115981155.666667</v>
      </c>
      <c r="D945">
        <v>14569345.849410817</v>
      </c>
      <c r="E945" s="2">
        <f t="shared" si="14"/>
        <v>12.561821587020146</v>
      </c>
    </row>
    <row r="946" spans="1:5" x14ac:dyDescent="0.3">
      <c r="A946" t="s">
        <v>947</v>
      </c>
      <c r="B946">
        <v>760888514.79911888</v>
      </c>
      <c r="C946">
        <v>729220444</v>
      </c>
      <c r="D946">
        <v>31668070.799118876</v>
      </c>
      <c r="E946" s="2">
        <f t="shared" si="14"/>
        <v>4.342729425605472</v>
      </c>
    </row>
    <row r="947" spans="1:5" x14ac:dyDescent="0.3">
      <c r="A947" t="s">
        <v>948</v>
      </c>
      <c r="B947">
        <v>1621731326.8132117</v>
      </c>
      <c r="C947">
        <v>1481682019.3333299</v>
      </c>
      <c r="D947">
        <v>140049307.47988176</v>
      </c>
      <c r="E947" s="2">
        <f t="shared" si="14"/>
        <v>9.4520487967381666</v>
      </c>
    </row>
    <row r="948" spans="1:5" x14ac:dyDescent="0.3">
      <c r="A948" t="s">
        <v>949</v>
      </c>
      <c r="B948">
        <v>101157356.36961113</v>
      </c>
      <c r="C948">
        <v>118019506.333333</v>
      </c>
      <c r="D948">
        <v>16862149.963721871</v>
      </c>
      <c r="E948" s="2">
        <f t="shared" si="14"/>
        <v>14.287595743788827</v>
      </c>
    </row>
    <row r="949" spans="1:5" x14ac:dyDescent="0.3">
      <c r="A949" t="s">
        <v>950</v>
      </c>
      <c r="B949">
        <v>173340342.11042249</v>
      </c>
      <c r="C949">
        <v>162157672.33333299</v>
      </c>
      <c r="D949">
        <v>11182669.777089506</v>
      </c>
      <c r="E949" s="2">
        <f t="shared" si="14"/>
        <v>6.8961706320637699</v>
      </c>
    </row>
    <row r="950" spans="1:5" x14ac:dyDescent="0.3">
      <c r="A950" t="s">
        <v>951</v>
      </c>
      <c r="B950">
        <v>42518321.829655573</v>
      </c>
      <c r="C950">
        <v>39396222</v>
      </c>
      <c r="D950">
        <v>3122099.8296555728</v>
      </c>
      <c r="E950" s="2">
        <f t="shared" si="14"/>
        <v>7.9248711453996092</v>
      </c>
    </row>
    <row r="951" spans="1:5" x14ac:dyDescent="0.3">
      <c r="A951" t="s">
        <v>952</v>
      </c>
      <c r="B951">
        <v>50347447.191819049</v>
      </c>
      <c r="C951">
        <v>48972670</v>
      </c>
      <c r="D951">
        <v>1374777.1918190494</v>
      </c>
      <c r="E951" s="2">
        <f t="shared" si="14"/>
        <v>2.8072334872063327</v>
      </c>
    </row>
    <row r="952" spans="1:5" x14ac:dyDescent="0.3">
      <c r="A952" t="s">
        <v>953</v>
      </c>
      <c r="B952">
        <v>53794324.239149526</v>
      </c>
      <c r="C952">
        <v>51065910.333333299</v>
      </c>
      <c r="D952">
        <v>2728413.9058162272</v>
      </c>
      <c r="E952" s="2">
        <f t="shared" si="14"/>
        <v>5.3429262065563403</v>
      </c>
    </row>
    <row r="953" spans="1:5" x14ac:dyDescent="0.3">
      <c r="A953" t="s">
        <v>954</v>
      </c>
      <c r="B953">
        <v>162520906.53193337</v>
      </c>
      <c r="C953">
        <v>163773533</v>
      </c>
      <c r="D953">
        <v>1252626.4680666327</v>
      </c>
      <c r="E953" s="2">
        <f t="shared" si="14"/>
        <v>0.7648528093160406</v>
      </c>
    </row>
    <row r="954" spans="1:5" x14ac:dyDescent="0.3">
      <c r="A954" t="s">
        <v>955</v>
      </c>
      <c r="B954">
        <v>929211822.99764454</v>
      </c>
      <c r="C954">
        <v>968260083.33333302</v>
      </c>
      <c r="D954">
        <v>39048260.335688472</v>
      </c>
      <c r="E954" s="2">
        <f t="shared" si="14"/>
        <v>4.0328276470161715</v>
      </c>
    </row>
    <row r="955" spans="1:5" x14ac:dyDescent="0.3">
      <c r="A955" t="s">
        <v>956</v>
      </c>
      <c r="B955">
        <v>904610770.09042478</v>
      </c>
      <c r="C955">
        <v>1014851753.66667</v>
      </c>
      <c r="D955">
        <v>110240983.57624519</v>
      </c>
      <c r="E955" s="2">
        <f t="shared" si="14"/>
        <v>10.862767214811756</v>
      </c>
    </row>
    <row r="956" spans="1:5" x14ac:dyDescent="0.3">
      <c r="A956" t="s">
        <v>957</v>
      </c>
      <c r="B956">
        <v>37765895.174711101</v>
      </c>
      <c r="C956">
        <v>34964041.666666701</v>
      </c>
      <c r="D956">
        <v>2801853.5080443993</v>
      </c>
      <c r="E956" s="2">
        <f t="shared" si="14"/>
        <v>8.0135286840010043</v>
      </c>
    </row>
    <row r="957" spans="1:5" x14ac:dyDescent="0.3">
      <c r="A957" t="s">
        <v>958</v>
      </c>
      <c r="B957">
        <v>35828690.225166656</v>
      </c>
      <c r="C957">
        <v>34228877</v>
      </c>
      <c r="D957">
        <v>1599813.2251666561</v>
      </c>
      <c r="E957" s="2">
        <f t="shared" si="14"/>
        <v>4.6738700342598332</v>
      </c>
    </row>
    <row r="958" spans="1:5" x14ac:dyDescent="0.3">
      <c r="A958" t="s">
        <v>959</v>
      </c>
      <c r="B958">
        <v>2019072571.5383465</v>
      </c>
      <c r="C958">
        <v>1889900003</v>
      </c>
      <c r="D958">
        <v>129172568.53834653</v>
      </c>
      <c r="E958" s="2">
        <f t="shared" si="14"/>
        <v>6.8348890593840874</v>
      </c>
    </row>
    <row r="959" spans="1:5" x14ac:dyDescent="0.3">
      <c r="A959" t="s">
        <v>960</v>
      </c>
      <c r="B959">
        <v>36857488.366544448</v>
      </c>
      <c r="C959">
        <v>38744291.333333299</v>
      </c>
      <c r="D959">
        <v>1886802.9667888507</v>
      </c>
      <c r="E959" s="2">
        <f t="shared" si="14"/>
        <v>4.8698863803079986</v>
      </c>
    </row>
    <row r="960" spans="1:5" x14ac:dyDescent="0.3">
      <c r="A960" t="s">
        <v>961</v>
      </c>
      <c r="B960">
        <v>293201865.2905885</v>
      </c>
      <c r="C960">
        <v>278078547.66666698</v>
      </c>
      <c r="D960">
        <v>15123317.623921514</v>
      </c>
      <c r="E960" s="2">
        <f t="shared" si="14"/>
        <v>5.4385056851094635</v>
      </c>
    </row>
    <row r="961" spans="1:5" x14ac:dyDescent="0.3">
      <c r="A961" t="s">
        <v>962</v>
      </c>
      <c r="B961">
        <v>36648272.903944448</v>
      </c>
      <c r="C961">
        <v>36809395.333333299</v>
      </c>
      <c r="D961">
        <v>161122.42938885093</v>
      </c>
      <c r="E961" s="2">
        <f t="shared" si="14"/>
        <v>0.43772093491289737</v>
      </c>
    </row>
    <row r="962" spans="1:5" x14ac:dyDescent="0.3">
      <c r="A962" t="s">
        <v>963</v>
      </c>
      <c r="B962">
        <v>67239329.114966616</v>
      </c>
      <c r="C962">
        <v>71430983.666666701</v>
      </c>
      <c r="D962">
        <v>4191654.5517000854</v>
      </c>
      <c r="E962" s="2">
        <f t="shared" ref="E962:E1025" si="15">100*(D962/C962)</f>
        <v>5.8681181982044057</v>
      </c>
    </row>
    <row r="963" spans="1:5" x14ac:dyDescent="0.3">
      <c r="A963" t="s">
        <v>964</v>
      </c>
      <c r="B963">
        <v>143109290922.41592</v>
      </c>
      <c r="C963">
        <v>116824927333</v>
      </c>
      <c r="D963">
        <v>26284363589.415924</v>
      </c>
      <c r="E963" s="2">
        <f t="shared" si="15"/>
        <v>22.49893425098778</v>
      </c>
    </row>
    <row r="964" spans="1:5" x14ac:dyDescent="0.3">
      <c r="A964" t="s">
        <v>965</v>
      </c>
      <c r="B964">
        <v>92902469.949011087</v>
      </c>
      <c r="C964">
        <v>91754375.333333299</v>
      </c>
      <c r="D964">
        <v>1148094.6156777889</v>
      </c>
      <c r="E964" s="2">
        <f t="shared" si="15"/>
        <v>1.2512696114020618</v>
      </c>
    </row>
    <row r="965" spans="1:5" x14ac:dyDescent="0.3">
      <c r="A965" t="s">
        <v>966</v>
      </c>
      <c r="B965">
        <v>44265038.314288877</v>
      </c>
      <c r="C965">
        <v>44981501</v>
      </c>
      <c r="D965">
        <v>716462.68571112305</v>
      </c>
      <c r="E965" s="2">
        <f t="shared" si="15"/>
        <v>1.5927940815294781</v>
      </c>
    </row>
    <row r="966" spans="1:5" x14ac:dyDescent="0.3">
      <c r="A966" t="s">
        <v>967</v>
      </c>
      <c r="B966">
        <v>33185822.231061898</v>
      </c>
      <c r="C966">
        <v>32116264.333333299</v>
      </c>
      <c r="D966">
        <v>1069557.8977285996</v>
      </c>
      <c r="E966" s="2">
        <f t="shared" si="15"/>
        <v>3.3302686969683184</v>
      </c>
    </row>
    <row r="967" spans="1:5" x14ac:dyDescent="0.3">
      <c r="A967" t="s">
        <v>968</v>
      </c>
      <c r="B967">
        <v>52886787.32168889</v>
      </c>
      <c r="C967">
        <v>58436599.666666701</v>
      </c>
      <c r="D967">
        <v>5549812.344977811</v>
      </c>
      <c r="E967" s="2">
        <f t="shared" si="15"/>
        <v>9.4971514027766482</v>
      </c>
    </row>
    <row r="968" spans="1:5" x14ac:dyDescent="0.3">
      <c r="A968" t="s">
        <v>969</v>
      </c>
      <c r="B968">
        <v>1239562460.8922565</v>
      </c>
      <c r="C968">
        <v>1234317426.3333299</v>
      </c>
      <c r="D968">
        <v>5245034.5589265823</v>
      </c>
      <c r="E968" s="2">
        <f t="shared" si="15"/>
        <v>0.42493401186982427</v>
      </c>
    </row>
    <row r="969" spans="1:5" x14ac:dyDescent="0.3">
      <c r="A969" t="s">
        <v>970</v>
      </c>
      <c r="B969">
        <v>35398206.343370587</v>
      </c>
      <c r="C969">
        <v>36944138.333333299</v>
      </c>
      <c r="D969">
        <v>1545931.9899627119</v>
      </c>
      <c r="E969" s="2">
        <f t="shared" si="15"/>
        <v>4.1845122384892006</v>
      </c>
    </row>
    <row r="970" spans="1:5" x14ac:dyDescent="0.3">
      <c r="A970" t="s">
        <v>971</v>
      </c>
      <c r="B970">
        <v>28306084.099411126</v>
      </c>
      <c r="C970">
        <v>26481195.333333299</v>
      </c>
      <c r="D970">
        <v>1824888.7660778277</v>
      </c>
      <c r="E970" s="2">
        <f t="shared" si="15"/>
        <v>6.891262811617656</v>
      </c>
    </row>
    <row r="971" spans="1:5" x14ac:dyDescent="0.3">
      <c r="A971" t="s">
        <v>972</v>
      </c>
      <c r="B971">
        <v>36926353.76950001</v>
      </c>
      <c r="C971">
        <v>36918864</v>
      </c>
      <c r="D971">
        <v>7489.7695000097156</v>
      </c>
      <c r="E971" s="2">
        <f t="shared" si="15"/>
        <v>2.0287107154786006E-2</v>
      </c>
    </row>
    <row r="972" spans="1:5" x14ac:dyDescent="0.3">
      <c r="A972" t="s">
        <v>973</v>
      </c>
      <c r="B972">
        <v>62091798.343177803</v>
      </c>
      <c r="C972">
        <v>53979078.666666701</v>
      </c>
      <c r="D972">
        <v>8112719.6765111014</v>
      </c>
      <c r="E972" s="2">
        <f t="shared" si="15"/>
        <v>15.029377819893931</v>
      </c>
    </row>
    <row r="973" spans="1:5" x14ac:dyDescent="0.3">
      <c r="A973" t="s">
        <v>974</v>
      </c>
      <c r="B973">
        <v>418528041.04703385</v>
      </c>
      <c r="C973">
        <v>405025115</v>
      </c>
      <c r="D973">
        <v>13502926.047033846</v>
      </c>
      <c r="E973" s="2">
        <f t="shared" si="15"/>
        <v>3.3338490742811948</v>
      </c>
    </row>
    <row r="974" spans="1:5" x14ac:dyDescent="0.3">
      <c r="A974" t="s">
        <v>975</v>
      </c>
      <c r="B974">
        <v>33937885.951655567</v>
      </c>
      <c r="C974">
        <v>37352639.666666701</v>
      </c>
      <c r="D974">
        <v>3414753.7150111347</v>
      </c>
      <c r="E974" s="2">
        <f t="shared" si="15"/>
        <v>9.1419341323243692</v>
      </c>
    </row>
    <row r="975" spans="1:5" x14ac:dyDescent="0.3">
      <c r="A975" t="s">
        <v>976</v>
      </c>
      <c r="B975">
        <v>75844128.107622251</v>
      </c>
      <c r="C975">
        <v>69762852.333333299</v>
      </c>
      <c r="D975">
        <v>6081275.7742889524</v>
      </c>
      <c r="E975" s="2">
        <f t="shared" si="15"/>
        <v>8.717068713349132</v>
      </c>
    </row>
    <row r="976" spans="1:5" x14ac:dyDescent="0.3">
      <c r="A976" t="s">
        <v>977</v>
      </c>
      <c r="B976">
        <v>36906974.394856602</v>
      </c>
      <c r="C976">
        <v>38088260.666666701</v>
      </c>
      <c r="D976">
        <v>1181286.2718100995</v>
      </c>
      <c r="E976" s="2">
        <f t="shared" si="15"/>
        <v>3.1014445163255071</v>
      </c>
    </row>
    <row r="977" spans="1:5" x14ac:dyDescent="0.3">
      <c r="A977" t="s">
        <v>978</v>
      </c>
      <c r="B977">
        <v>295043409.89197773</v>
      </c>
      <c r="C977">
        <v>218275080.33333299</v>
      </c>
      <c r="D977">
        <v>76768329.558644742</v>
      </c>
      <c r="E977" s="2">
        <f t="shared" si="15"/>
        <v>35.170450718153454</v>
      </c>
    </row>
    <row r="978" spans="1:5" x14ac:dyDescent="0.3">
      <c r="A978" t="s">
        <v>979</v>
      </c>
      <c r="B978">
        <v>295568798.90862215</v>
      </c>
      <c r="C978">
        <v>296543477.66666698</v>
      </c>
      <c r="D978">
        <v>974678.75804483891</v>
      </c>
      <c r="E978" s="2">
        <f t="shared" si="15"/>
        <v>0.3286798838787604</v>
      </c>
    </row>
    <row r="979" spans="1:5" x14ac:dyDescent="0.3">
      <c r="A979" t="s">
        <v>980</v>
      </c>
      <c r="B979">
        <v>348069372.89576566</v>
      </c>
      <c r="C979">
        <v>354837999</v>
      </c>
      <c r="D979">
        <v>6768626.1042343378</v>
      </c>
      <c r="E979" s="2">
        <f t="shared" si="15"/>
        <v>1.9075257225296036</v>
      </c>
    </row>
    <row r="980" spans="1:5" x14ac:dyDescent="0.3">
      <c r="A980" t="s">
        <v>981</v>
      </c>
      <c r="B980">
        <v>145733649.13427776</v>
      </c>
      <c r="C980">
        <v>220896497.66666701</v>
      </c>
      <c r="D980">
        <v>75162848.532389253</v>
      </c>
      <c r="E980" s="2">
        <f t="shared" si="15"/>
        <v>34.026274443612976</v>
      </c>
    </row>
    <row r="981" spans="1:5" x14ac:dyDescent="0.3">
      <c r="A981" t="s">
        <v>982</v>
      </c>
      <c r="B981">
        <v>29833215.682574295</v>
      </c>
      <c r="C981">
        <v>28514186</v>
      </c>
      <c r="D981">
        <v>1319029.6825742945</v>
      </c>
      <c r="E981" s="2">
        <f t="shared" si="15"/>
        <v>4.6258717768562452</v>
      </c>
    </row>
    <row r="982" spans="1:5" x14ac:dyDescent="0.3">
      <c r="A982" t="s">
        <v>983</v>
      </c>
      <c r="B982">
        <v>60974309.439200073</v>
      </c>
      <c r="C982">
        <v>65067906.666666701</v>
      </c>
      <c r="D982">
        <v>4093597.227466628</v>
      </c>
      <c r="E982" s="2">
        <f t="shared" si="15"/>
        <v>6.2912692864664042</v>
      </c>
    </row>
    <row r="983" spans="1:5" x14ac:dyDescent="0.3">
      <c r="A983" t="s">
        <v>984</v>
      </c>
      <c r="B983">
        <v>461184561.54688895</v>
      </c>
      <c r="C983">
        <v>523405899</v>
      </c>
      <c r="D983">
        <v>62221337.453111053</v>
      </c>
      <c r="E983" s="2">
        <f t="shared" si="15"/>
        <v>11.887779173293394</v>
      </c>
    </row>
    <row r="984" spans="1:5" x14ac:dyDescent="0.3">
      <c r="A984" t="s">
        <v>985</v>
      </c>
      <c r="B984">
        <v>36022406.241568536</v>
      </c>
      <c r="C984">
        <v>36758089.666666701</v>
      </c>
      <c r="D984">
        <v>735683.42509816587</v>
      </c>
      <c r="E984" s="2">
        <f t="shared" si="15"/>
        <v>2.0014190937819731</v>
      </c>
    </row>
    <row r="985" spans="1:5" x14ac:dyDescent="0.3">
      <c r="A985" t="s">
        <v>986</v>
      </c>
      <c r="B985">
        <v>83438227.736977845</v>
      </c>
      <c r="C985">
        <v>102542527.666667</v>
      </c>
      <c r="D985">
        <v>19104299.929689154</v>
      </c>
      <c r="E985" s="2">
        <f t="shared" si="15"/>
        <v>18.630611478382054</v>
      </c>
    </row>
    <row r="986" spans="1:5" x14ac:dyDescent="0.3">
      <c r="A986" t="s">
        <v>987</v>
      </c>
      <c r="B986">
        <v>41272703.735388897</v>
      </c>
      <c r="C986">
        <v>40321709.333333299</v>
      </c>
      <c r="D986">
        <v>950994.4020555988</v>
      </c>
      <c r="E986" s="2">
        <f t="shared" si="15"/>
        <v>2.3585170811928533</v>
      </c>
    </row>
    <row r="987" spans="1:5" x14ac:dyDescent="0.3">
      <c r="A987" t="s">
        <v>988</v>
      </c>
      <c r="B987">
        <v>29521269.610365305</v>
      </c>
      <c r="C987">
        <v>29278974.666666701</v>
      </c>
      <c r="D987">
        <v>242294.94369860366</v>
      </c>
      <c r="E987" s="2">
        <f t="shared" si="15"/>
        <v>0.82753903255515882</v>
      </c>
    </row>
    <row r="988" spans="1:5" x14ac:dyDescent="0.3">
      <c r="A988" t="s">
        <v>989</v>
      </c>
      <c r="B988">
        <v>265004843.94135937</v>
      </c>
      <c r="C988">
        <v>236939160.33333299</v>
      </c>
      <c r="D988">
        <v>28065683.608026385</v>
      </c>
      <c r="E988" s="2">
        <f t="shared" si="15"/>
        <v>11.845101319909615</v>
      </c>
    </row>
    <row r="989" spans="1:5" x14ac:dyDescent="0.3">
      <c r="A989" t="s">
        <v>990</v>
      </c>
      <c r="B989">
        <v>146100260.48303336</v>
      </c>
      <c r="C989">
        <v>131385470.666667</v>
      </c>
      <c r="D989">
        <v>14714789.81636636</v>
      </c>
      <c r="E989" s="2">
        <f t="shared" si="15"/>
        <v>11.199708568764565</v>
      </c>
    </row>
    <row r="990" spans="1:5" x14ac:dyDescent="0.3">
      <c r="A990" t="s">
        <v>991</v>
      </c>
      <c r="B990">
        <v>185197200.52173346</v>
      </c>
      <c r="C990">
        <v>184865846.33333299</v>
      </c>
      <c r="D990">
        <v>331354.18840047717</v>
      </c>
      <c r="E990" s="2">
        <f t="shared" si="15"/>
        <v>0.17924034913566997</v>
      </c>
    </row>
    <row r="991" spans="1:5" x14ac:dyDescent="0.3">
      <c r="A991" t="s">
        <v>992</v>
      </c>
      <c r="B991">
        <v>33788661.038818493</v>
      </c>
      <c r="C991">
        <v>32815880.666666701</v>
      </c>
      <c r="D991">
        <v>972780.37215179205</v>
      </c>
      <c r="E991" s="2">
        <f t="shared" si="15"/>
        <v>2.9643585739264058</v>
      </c>
    </row>
    <row r="992" spans="1:5" x14ac:dyDescent="0.3">
      <c r="A992" t="s">
        <v>993</v>
      </c>
      <c r="B992">
        <v>80742863.030544505</v>
      </c>
      <c r="C992">
        <v>79145409.333333299</v>
      </c>
      <c r="D992">
        <v>1597453.697211206</v>
      </c>
      <c r="E992" s="2">
        <f t="shared" si="15"/>
        <v>2.0183782112785336</v>
      </c>
    </row>
    <row r="993" spans="1:5" x14ac:dyDescent="0.3">
      <c r="A993" t="s">
        <v>994</v>
      </c>
      <c r="B993">
        <v>32472567.110098399</v>
      </c>
      <c r="C993">
        <v>44860578.333333299</v>
      </c>
      <c r="D993">
        <v>12388011.223234899</v>
      </c>
      <c r="E993" s="2">
        <f t="shared" si="15"/>
        <v>27.614470618694824</v>
      </c>
    </row>
    <row r="994" spans="1:5" x14ac:dyDescent="0.3">
      <c r="A994" t="s">
        <v>995</v>
      </c>
      <c r="B994">
        <v>94073943.310200125</v>
      </c>
      <c r="C994">
        <v>92903205</v>
      </c>
      <c r="D994">
        <v>1170738.310200125</v>
      </c>
      <c r="E994" s="2">
        <f t="shared" si="15"/>
        <v>1.2601699911215387</v>
      </c>
    </row>
    <row r="995" spans="1:5" x14ac:dyDescent="0.3">
      <c r="A995" t="s">
        <v>996</v>
      </c>
      <c r="B995">
        <v>154407116.14133337</v>
      </c>
      <c r="C995">
        <v>160594449.66666701</v>
      </c>
      <c r="D995">
        <v>6187333.525333643</v>
      </c>
      <c r="E995" s="2">
        <f t="shared" si="15"/>
        <v>3.8527692197184855</v>
      </c>
    </row>
    <row r="996" spans="1:5" x14ac:dyDescent="0.3">
      <c r="A996" t="s">
        <v>997</v>
      </c>
      <c r="B996">
        <v>216624474.8033779</v>
      </c>
      <c r="C996">
        <v>181160095</v>
      </c>
      <c r="D996">
        <v>35464379.803377897</v>
      </c>
      <c r="E996" s="2">
        <f t="shared" si="15"/>
        <v>19.576264741624193</v>
      </c>
    </row>
    <row r="997" spans="1:5" x14ac:dyDescent="0.3">
      <c r="A997" t="s">
        <v>998</v>
      </c>
      <c r="B997">
        <v>431419298.20890176</v>
      </c>
      <c r="C997">
        <v>432207943.66666698</v>
      </c>
      <c r="D997">
        <v>788645.4577652216</v>
      </c>
      <c r="E997" s="2">
        <f t="shared" si="15"/>
        <v>0.18246898728299427</v>
      </c>
    </row>
    <row r="998" spans="1:5" x14ac:dyDescent="0.3">
      <c r="A998" t="s">
        <v>999</v>
      </c>
      <c r="B998">
        <v>73300135.091255486</v>
      </c>
      <c r="C998">
        <v>95638924.666666701</v>
      </c>
      <c r="D998">
        <v>22338789.575411215</v>
      </c>
      <c r="E998" s="2">
        <f t="shared" si="15"/>
        <v>23.357424451675183</v>
      </c>
    </row>
    <row r="999" spans="1:5" x14ac:dyDescent="0.3">
      <c r="A999" t="s">
        <v>1000</v>
      </c>
      <c r="B999">
        <v>43809028.384344399</v>
      </c>
      <c r="C999">
        <v>43895638.666666701</v>
      </c>
      <c r="D999">
        <v>86610.282322302461</v>
      </c>
      <c r="E999" s="2">
        <f t="shared" si="15"/>
        <v>0.19730953906378002</v>
      </c>
    </row>
    <row r="1000" spans="1:5" x14ac:dyDescent="0.3">
      <c r="A1000" t="s">
        <v>1001</v>
      </c>
      <c r="B1000">
        <v>44473864.306431755</v>
      </c>
      <c r="C1000">
        <v>43460970.666666701</v>
      </c>
      <c r="D1000">
        <v>1012893.639765054</v>
      </c>
      <c r="E1000" s="2">
        <f t="shared" si="15"/>
        <v>2.3305821849531632</v>
      </c>
    </row>
    <row r="1001" spans="1:5" x14ac:dyDescent="0.3">
      <c r="A1001" t="s">
        <v>1002</v>
      </c>
      <c r="B1001">
        <v>16615206379.051523</v>
      </c>
      <c r="C1001">
        <v>19775837175.333302</v>
      </c>
      <c r="D1001">
        <v>3160630796.2817783</v>
      </c>
      <c r="E1001" s="2">
        <f t="shared" si="15"/>
        <v>15.982285696729342</v>
      </c>
    </row>
    <row r="1002" spans="1:5" x14ac:dyDescent="0.3">
      <c r="A1002" t="s">
        <v>1003</v>
      </c>
      <c r="B1002">
        <v>43592043.649977759</v>
      </c>
      <c r="C1002">
        <v>44026024.333333299</v>
      </c>
      <c r="D1002">
        <v>433980.68335554004</v>
      </c>
      <c r="E1002" s="2">
        <f t="shared" si="15"/>
        <v>0.98573670897410903</v>
      </c>
    </row>
    <row r="1003" spans="1:5" x14ac:dyDescent="0.3">
      <c r="A1003" t="s">
        <v>1004</v>
      </c>
      <c r="B1003">
        <v>31585408.603531752</v>
      </c>
      <c r="C1003">
        <v>35500351.333333299</v>
      </c>
      <c r="D1003">
        <v>3914942.7298015468</v>
      </c>
      <c r="E1003" s="2">
        <f t="shared" si="15"/>
        <v>11.027898549628111</v>
      </c>
    </row>
    <row r="1004" spans="1:5" x14ac:dyDescent="0.3">
      <c r="A1004" t="s">
        <v>1005</v>
      </c>
      <c r="B1004">
        <v>43115444.455500022</v>
      </c>
      <c r="C1004">
        <v>44993540.333333299</v>
      </c>
      <c r="D1004">
        <v>1878095.877833277</v>
      </c>
      <c r="E1004" s="2">
        <f t="shared" si="15"/>
        <v>4.174145586054042</v>
      </c>
    </row>
    <row r="1005" spans="1:5" x14ac:dyDescent="0.3">
      <c r="A1005" t="s">
        <v>1006</v>
      </c>
      <c r="B1005">
        <v>3075501830.6273217</v>
      </c>
      <c r="C1005">
        <v>1645472182.3333299</v>
      </c>
      <c r="D1005">
        <v>1430029648.2939918</v>
      </c>
      <c r="E1005" s="2">
        <f t="shared" si="15"/>
        <v>86.906947662048353</v>
      </c>
    </row>
    <row r="1006" spans="1:5" x14ac:dyDescent="0.3">
      <c r="A1006" t="s">
        <v>1007</v>
      </c>
      <c r="B1006">
        <v>260796793.5585666</v>
      </c>
      <c r="C1006">
        <v>259385670</v>
      </c>
      <c r="D1006">
        <v>1411123.5585666001</v>
      </c>
      <c r="E1006" s="2">
        <f t="shared" si="15"/>
        <v>0.54402525728063544</v>
      </c>
    </row>
    <row r="1007" spans="1:5" x14ac:dyDescent="0.3">
      <c r="A1007" t="s">
        <v>1008</v>
      </c>
      <c r="B1007">
        <v>148905219.34335592</v>
      </c>
      <c r="C1007">
        <v>148934318.66666701</v>
      </c>
      <c r="D1007">
        <v>29099.323311090469</v>
      </c>
      <c r="E1007" s="2">
        <f t="shared" si="15"/>
        <v>1.9538359977473205E-2</v>
      </c>
    </row>
    <row r="1008" spans="1:5" x14ac:dyDescent="0.3">
      <c r="A1008" t="s">
        <v>1009</v>
      </c>
      <c r="B1008">
        <v>38874010.207677767</v>
      </c>
      <c r="C1008">
        <v>37103001.333333299</v>
      </c>
      <c r="D1008">
        <v>1771008.8743444681</v>
      </c>
      <c r="E1008" s="2">
        <f t="shared" si="15"/>
        <v>4.7732226793022141</v>
      </c>
    </row>
    <row r="1009" spans="1:5" x14ac:dyDescent="0.3">
      <c r="A1009" t="s">
        <v>1010</v>
      </c>
      <c r="B1009">
        <v>416431535.52138186</v>
      </c>
      <c r="C1009">
        <v>406401311</v>
      </c>
      <c r="D1009">
        <v>10030224.521381855</v>
      </c>
      <c r="E1009" s="2">
        <f t="shared" si="15"/>
        <v>2.4680590957497808</v>
      </c>
    </row>
    <row r="1010" spans="1:5" x14ac:dyDescent="0.3">
      <c r="A1010" t="s">
        <v>1011</v>
      </c>
      <c r="B1010">
        <v>221086896.79909182</v>
      </c>
      <c r="C1010">
        <v>222179031</v>
      </c>
      <c r="D1010">
        <v>1092134.2009081841</v>
      </c>
      <c r="E1010" s="2">
        <f t="shared" si="15"/>
        <v>0.49155592946491156</v>
      </c>
    </row>
    <row r="1011" spans="1:5" x14ac:dyDescent="0.3">
      <c r="A1011" t="s">
        <v>1012</v>
      </c>
      <c r="B1011">
        <v>39928987.120178804</v>
      </c>
      <c r="C1011">
        <v>38492355.666666701</v>
      </c>
      <c r="D1011">
        <v>1436631.4535121024</v>
      </c>
      <c r="E1011" s="2">
        <f t="shared" si="15"/>
        <v>3.7322513227118104</v>
      </c>
    </row>
    <row r="1012" spans="1:5" x14ac:dyDescent="0.3">
      <c r="A1012" t="s">
        <v>1013</v>
      </c>
      <c r="B1012">
        <v>38938125.705388919</v>
      </c>
      <c r="C1012">
        <v>38824400</v>
      </c>
      <c r="D1012">
        <v>113725.70538891852</v>
      </c>
      <c r="E1012" s="2">
        <f t="shared" si="15"/>
        <v>0.29292327863126927</v>
      </c>
    </row>
    <row r="1013" spans="1:5" x14ac:dyDescent="0.3">
      <c r="A1013" t="s">
        <v>1014</v>
      </c>
      <c r="B1013">
        <v>641146331.0765357</v>
      </c>
      <c r="C1013">
        <v>691020186</v>
      </c>
      <c r="D1013">
        <v>49873854.923464298</v>
      </c>
      <c r="E1013" s="2">
        <f t="shared" si="15"/>
        <v>7.2174237357900131</v>
      </c>
    </row>
    <row r="1014" spans="1:5" x14ac:dyDescent="0.3">
      <c r="A1014" t="s">
        <v>1015</v>
      </c>
      <c r="B1014">
        <v>109799053.92487772</v>
      </c>
      <c r="C1014">
        <v>100630337</v>
      </c>
      <c r="D1014">
        <v>9168716.9248777181</v>
      </c>
      <c r="E1014" s="2">
        <f t="shared" si="15"/>
        <v>9.1112851235683703</v>
      </c>
    </row>
    <row r="1015" spans="1:5" x14ac:dyDescent="0.3">
      <c r="A1015" t="s">
        <v>1016</v>
      </c>
      <c r="B1015">
        <v>263926638.27383041</v>
      </c>
      <c r="C1015">
        <v>172227632.33333299</v>
      </c>
      <c r="D1015">
        <v>91699005.940497428</v>
      </c>
      <c r="E1015" s="2">
        <f t="shared" si="15"/>
        <v>53.242911545704374</v>
      </c>
    </row>
    <row r="1016" spans="1:5" x14ac:dyDescent="0.3">
      <c r="A1016" t="s">
        <v>1017</v>
      </c>
      <c r="B1016">
        <v>159601629.57268733</v>
      </c>
      <c r="C1016">
        <v>146176445.33333299</v>
      </c>
      <c r="D1016">
        <v>13425184.239354342</v>
      </c>
      <c r="E1016" s="2">
        <f t="shared" si="15"/>
        <v>9.1842322535209178</v>
      </c>
    </row>
    <row r="1017" spans="1:5" x14ac:dyDescent="0.3">
      <c r="A1017" t="s">
        <v>1018</v>
      </c>
      <c r="B1017">
        <v>426628557.47874129</v>
      </c>
      <c r="C1017">
        <v>445058772.66666698</v>
      </c>
      <c r="D1017">
        <v>18430215.187925696</v>
      </c>
      <c r="E1017" s="2">
        <f t="shared" si="15"/>
        <v>4.1410744647267661</v>
      </c>
    </row>
    <row r="1018" spans="1:5" x14ac:dyDescent="0.3">
      <c r="A1018" t="s">
        <v>1019</v>
      </c>
      <c r="B1018">
        <v>133909160.76335552</v>
      </c>
      <c r="C1018">
        <v>107967933.333333</v>
      </c>
      <c r="D1018">
        <v>25941227.430022523</v>
      </c>
      <c r="E1018" s="2">
        <f t="shared" si="15"/>
        <v>24.026788907715133</v>
      </c>
    </row>
    <row r="1019" spans="1:5" x14ac:dyDescent="0.3">
      <c r="A1019" t="s">
        <v>1020</v>
      </c>
      <c r="B1019">
        <v>129719353.71641667</v>
      </c>
      <c r="C1019">
        <v>127802278.666667</v>
      </c>
      <c r="D1019">
        <v>1917075.0497496724</v>
      </c>
      <c r="E1019" s="2">
        <f t="shared" si="15"/>
        <v>1.5000319788896519</v>
      </c>
    </row>
    <row r="1020" spans="1:5" x14ac:dyDescent="0.3">
      <c r="A1020" t="s">
        <v>1021</v>
      </c>
      <c r="B1020">
        <v>19668089668.583012</v>
      </c>
      <c r="C1020">
        <v>23176040324.333302</v>
      </c>
      <c r="D1020">
        <v>3507950655.7502899</v>
      </c>
      <c r="E1020" s="2">
        <f t="shared" si="15"/>
        <v>15.136108699583056</v>
      </c>
    </row>
    <row r="1021" spans="1:5" x14ac:dyDescent="0.3">
      <c r="A1021" t="s">
        <v>1022</v>
      </c>
      <c r="B1021">
        <v>191377865.53047755</v>
      </c>
      <c r="C1021">
        <v>274643121.33333302</v>
      </c>
      <c r="D1021">
        <v>83265255.802855462</v>
      </c>
      <c r="E1021" s="2">
        <f t="shared" si="15"/>
        <v>30.317619242972711</v>
      </c>
    </row>
    <row r="1022" spans="1:5" x14ac:dyDescent="0.3">
      <c r="A1022" t="s">
        <v>1023</v>
      </c>
      <c r="B1022">
        <v>267681203.53877726</v>
      </c>
      <c r="C1022">
        <v>252684837</v>
      </c>
      <c r="D1022">
        <v>14996366.538777262</v>
      </c>
      <c r="E1022" s="2">
        <f t="shared" si="15"/>
        <v>5.9348106189598004</v>
      </c>
    </row>
    <row r="1023" spans="1:5" x14ac:dyDescent="0.3">
      <c r="A1023" t="s">
        <v>1024</v>
      </c>
      <c r="B1023">
        <v>654152548.41189981</v>
      </c>
      <c r="C1023">
        <v>633834649.66666698</v>
      </c>
      <c r="D1023">
        <v>20317898.745232821</v>
      </c>
      <c r="E1023" s="2">
        <f t="shared" si="15"/>
        <v>3.205551914196862</v>
      </c>
    </row>
    <row r="1024" spans="1:5" x14ac:dyDescent="0.3">
      <c r="A1024" t="s">
        <v>1025</v>
      </c>
      <c r="B1024">
        <v>2494853757.455081</v>
      </c>
      <c r="C1024">
        <v>2958461263.3333302</v>
      </c>
      <c r="D1024">
        <v>463607505.87824917</v>
      </c>
      <c r="E1024" s="2">
        <f t="shared" si="15"/>
        <v>15.670561978421768</v>
      </c>
    </row>
    <row r="1025" spans="1:5" x14ac:dyDescent="0.3">
      <c r="A1025" t="s">
        <v>1026</v>
      </c>
      <c r="B1025">
        <v>3025413574.6117992</v>
      </c>
      <c r="C1025">
        <v>3306728881.6666698</v>
      </c>
      <c r="D1025">
        <v>281315307.05487061</v>
      </c>
      <c r="E1025" s="2">
        <f t="shared" si="15"/>
        <v>8.5073593004419834</v>
      </c>
    </row>
    <row r="1026" spans="1:5" x14ac:dyDescent="0.3">
      <c r="A1026" t="s">
        <v>1027</v>
      </c>
      <c r="B1026">
        <v>67162503.797266707</v>
      </c>
      <c r="C1026">
        <v>67274762.666666701</v>
      </c>
      <c r="D1026">
        <v>112258.86939999461</v>
      </c>
      <c r="E1026" s="2">
        <f t="shared" ref="E1026:E1089" si="16">100*(D1026/C1026)</f>
        <v>0.16686624367032754</v>
      </c>
    </row>
    <row r="1027" spans="1:5" x14ac:dyDescent="0.3">
      <c r="A1027" t="s">
        <v>1028</v>
      </c>
      <c r="B1027">
        <v>281061585.37963963</v>
      </c>
      <c r="C1027">
        <v>277191651</v>
      </c>
      <c r="D1027">
        <v>3869934.3796396255</v>
      </c>
      <c r="E1027" s="2">
        <f t="shared" si="16"/>
        <v>1.3961222734084533</v>
      </c>
    </row>
    <row r="1028" spans="1:5" x14ac:dyDescent="0.3">
      <c r="A1028" t="s">
        <v>1029</v>
      </c>
      <c r="B1028">
        <v>57375983.88877783</v>
      </c>
      <c r="C1028">
        <v>53686898.666666701</v>
      </c>
      <c r="D1028">
        <v>3689085.2221111283</v>
      </c>
      <c r="E1028" s="2">
        <f t="shared" si="16"/>
        <v>6.8714813366591798</v>
      </c>
    </row>
    <row r="1029" spans="1:5" x14ac:dyDescent="0.3">
      <c r="A1029" t="s">
        <v>1030</v>
      </c>
      <c r="B1029">
        <v>57156317.678755648</v>
      </c>
      <c r="C1029">
        <v>59546049.333333299</v>
      </c>
      <c r="D1029">
        <v>2389731.6545776501</v>
      </c>
      <c r="E1029" s="2">
        <f t="shared" si="16"/>
        <v>4.0132497140157062</v>
      </c>
    </row>
    <row r="1030" spans="1:5" x14ac:dyDescent="0.3">
      <c r="A1030" t="s">
        <v>1031</v>
      </c>
      <c r="B1030">
        <v>38488997.794677787</v>
      </c>
      <c r="C1030">
        <v>40587220.333333299</v>
      </c>
      <c r="D1030">
        <v>2098222.538655512</v>
      </c>
      <c r="E1030" s="2">
        <f t="shared" si="16"/>
        <v>5.1696630649335029</v>
      </c>
    </row>
    <row r="1031" spans="1:5" x14ac:dyDescent="0.3">
      <c r="A1031" t="s">
        <v>1032</v>
      </c>
      <c r="B1031">
        <v>90191971.097211167</v>
      </c>
      <c r="C1031">
        <v>99714184.666666701</v>
      </c>
      <c r="D1031">
        <v>9522213.5694555342</v>
      </c>
      <c r="E1031" s="2">
        <f t="shared" si="16"/>
        <v>9.549507526223298</v>
      </c>
    </row>
    <row r="1032" spans="1:5" x14ac:dyDescent="0.3">
      <c r="A1032" t="s">
        <v>1033</v>
      </c>
      <c r="B1032">
        <v>82952305.534897223</v>
      </c>
      <c r="C1032">
        <v>81968943.666666701</v>
      </c>
      <c r="D1032">
        <v>983361.86823052168</v>
      </c>
      <c r="E1032" s="2">
        <f t="shared" si="16"/>
        <v>1.1996761507985778</v>
      </c>
    </row>
    <row r="1033" spans="1:5" x14ac:dyDescent="0.3">
      <c r="A1033" t="s">
        <v>1034</v>
      </c>
      <c r="B1033">
        <v>187691086.07896668</v>
      </c>
      <c r="C1033">
        <v>174422741.66666701</v>
      </c>
      <c r="D1033">
        <v>13268344.412299663</v>
      </c>
      <c r="E1033" s="2">
        <f t="shared" si="16"/>
        <v>7.6070037000429194</v>
      </c>
    </row>
    <row r="1034" spans="1:5" x14ac:dyDescent="0.3">
      <c r="A1034" t="s">
        <v>1035</v>
      </c>
      <c r="B1034">
        <v>2734992638.9689116</v>
      </c>
      <c r="C1034">
        <v>2929361801.3333302</v>
      </c>
      <c r="D1034">
        <v>194369162.36441851</v>
      </c>
      <c r="E1034" s="2">
        <f t="shared" si="16"/>
        <v>6.6352050564716629</v>
      </c>
    </row>
    <row r="1035" spans="1:5" x14ac:dyDescent="0.3">
      <c r="A1035" t="s">
        <v>1036</v>
      </c>
      <c r="B1035">
        <v>36306851.072911061</v>
      </c>
      <c r="C1035">
        <v>38422220</v>
      </c>
      <c r="D1035">
        <v>2115368.9270889387</v>
      </c>
      <c r="E1035" s="2">
        <f t="shared" si="16"/>
        <v>5.5055874623822847</v>
      </c>
    </row>
    <row r="1036" spans="1:5" x14ac:dyDescent="0.3">
      <c r="A1036" t="s">
        <v>1037</v>
      </c>
      <c r="B1036">
        <v>211617337.86324802</v>
      </c>
      <c r="C1036">
        <v>207317012.33333299</v>
      </c>
      <c r="D1036">
        <v>4300325.5299150348</v>
      </c>
      <c r="E1036" s="2">
        <f t="shared" si="16"/>
        <v>2.0742752760688985</v>
      </c>
    </row>
    <row r="1037" spans="1:5" x14ac:dyDescent="0.3">
      <c r="A1037" t="s">
        <v>1038</v>
      </c>
      <c r="B1037">
        <v>112253348.90551111</v>
      </c>
      <c r="C1037">
        <v>111588615</v>
      </c>
      <c r="D1037">
        <v>664733.90551111102</v>
      </c>
      <c r="E1037" s="2">
        <f t="shared" si="16"/>
        <v>0.59570047133492154</v>
      </c>
    </row>
    <row r="1038" spans="1:5" x14ac:dyDescent="0.3">
      <c r="A1038" t="s">
        <v>1039</v>
      </c>
      <c r="B1038">
        <v>1027992659.4962847</v>
      </c>
      <c r="C1038">
        <v>1004203554.33333</v>
      </c>
      <c r="D1038">
        <v>23789105.162954688</v>
      </c>
      <c r="E1038" s="2">
        <f t="shared" si="16"/>
        <v>2.368952495766437</v>
      </c>
    </row>
    <row r="1039" spans="1:5" x14ac:dyDescent="0.3">
      <c r="A1039" t="s">
        <v>1040</v>
      </c>
      <c r="B1039">
        <v>72248548.856355488</v>
      </c>
      <c r="C1039">
        <v>114189750</v>
      </c>
      <c r="D1039">
        <v>41941201.143644512</v>
      </c>
      <c r="E1039" s="2">
        <f t="shared" si="16"/>
        <v>36.72939221221214</v>
      </c>
    </row>
    <row r="1040" spans="1:5" x14ac:dyDescent="0.3">
      <c r="A1040" t="s">
        <v>1041</v>
      </c>
      <c r="B1040">
        <v>41506544588.380112</v>
      </c>
      <c r="C1040">
        <v>13884576863.6667</v>
      </c>
      <c r="D1040">
        <v>27621967724.713409</v>
      </c>
      <c r="E1040" s="2">
        <f t="shared" si="16"/>
        <v>198.93993166615579</v>
      </c>
    </row>
    <row r="1041" spans="1:5" x14ac:dyDescent="0.3">
      <c r="A1041" t="s">
        <v>1042</v>
      </c>
      <c r="B1041">
        <v>93864123.55827938</v>
      </c>
      <c r="C1041">
        <v>88880350</v>
      </c>
      <c r="D1041">
        <v>4983773.5582793802</v>
      </c>
      <c r="E1041" s="2">
        <f t="shared" si="16"/>
        <v>5.6072839027742125</v>
      </c>
    </row>
    <row r="1042" spans="1:5" x14ac:dyDescent="0.3">
      <c r="A1042" t="s">
        <v>1043</v>
      </c>
      <c r="B1042">
        <v>7120524022.7836189</v>
      </c>
      <c r="C1042">
        <v>6398277888</v>
      </c>
      <c r="D1042">
        <v>722246134.78361893</v>
      </c>
      <c r="E1042" s="2">
        <f t="shared" si="16"/>
        <v>11.288133266893501</v>
      </c>
    </row>
    <row r="1043" spans="1:5" x14ac:dyDescent="0.3">
      <c r="A1043" t="s">
        <v>1044</v>
      </c>
      <c r="B1043">
        <v>64347447.764088944</v>
      </c>
      <c r="C1043">
        <v>65655849.333333299</v>
      </c>
      <c r="D1043">
        <v>1308401.569244355</v>
      </c>
      <c r="E1043" s="2">
        <f t="shared" si="16"/>
        <v>1.9928179781844402</v>
      </c>
    </row>
    <row r="1044" spans="1:5" x14ac:dyDescent="0.3">
      <c r="A1044" t="s">
        <v>1045</v>
      </c>
      <c r="B1044">
        <v>329663660.53085393</v>
      </c>
      <c r="C1044">
        <v>334701464.33333302</v>
      </c>
      <c r="D1044">
        <v>5037803.8024790883</v>
      </c>
      <c r="E1044" s="2">
        <f t="shared" si="16"/>
        <v>1.5051633587900535</v>
      </c>
    </row>
    <row r="1045" spans="1:5" x14ac:dyDescent="0.3">
      <c r="A1045" t="s">
        <v>1046</v>
      </c>
      <c r="B1045">
        <v>186692244.54901364</v>
      </c>
      <c r="C1045">
        <v>187505065.66666701</v>
      </c>
      <c r="D1045">
        <v>812821.1176533699</v>
      </c>
      <c r="E1045" s="2">
        <f t="shared" si="16"/>
        <v>0.43349288445270306</v>
      </c>
    </row>
    <row r="1046" spans="1:5" x14ac:dyDescent="0.3">
      <c r="A1046" t="s">
        <v>1047</v>
      </c>
      <c r="B1046">
        <v>404711011.20082921</v>
      </c>
      <c r="C1046">
        <v>428278874.33333302</v>
      </c>
      <c r="D1046">
        <v>23567863.132503808</v>
      </c>
      <c r="E1046" s="2">
        <f t="shared" si="16"/>
        <v>5.5029245066523504</v>
      </c>
    </row>
    <row r="1047" spans="1:5" x14ac:dyDescent="0.3">
      <c r="A1047" t="s">
        <v>1048</v>
      </c>
      <c r="B1047">
        <v>89864497.589077696</v>
      </c>
      <c r="C1047">
        <v>85778383.666666701</v>
      </c>
      <c r="D1047">
        <v>4086113.9224109948</v>
      </c>
      <c r="E1047" s="2">
        <f t="shared" si="16"/>
        <v>4.7635706663459194</v>
      </c>
    </row>
    <row r="1048" spans="1:5" x14ac:dyDescent="0.3">
      <c r="A1048" t="s">
        <v>1049</v>
      </c>
      <c r="B1048">
        <v>849197828.10951042</v>
      </c>
      <c r="C1048">
        <v>918401870.66666698</v>
      </c>
      <c r="D1048">
        <v>69204042.557156563</v>
      </c>
      <c r="E1048" s="2">
        <f t="shared" si="16"/>
        <v>7.5352680310767903</v>
      </c>
    </row>
    <row r="1049" spans="1:5" x14ac:dyDescent="0.3">
      <c r="A1049" t="s">
        <v>1050</v>
      </c>
      <c r="B1049">
        <v>328684394.86028898</v>
      </c>
      <c r="C1049">
        <v>240788026</v>
      </c>
      <c r="D1049">
        <v>87896368.860288978</v>
      </c>
      <c r="E1049" s="2">
        <f t="shared" si="16"/>
        <v>36.503629487077973</v>
      </c>
    </row>
    <row r="1050" spans="1:5" x14ac:dyDescent="0.3">
      <c r="A1050" t="s">
        <v>1051</v>
      </c>
      <c r="B1050">
        <v>211900541.93496639</v>
      </c>
      <c r="C1050">
        <v>681571443.66666698</v>
      </c>
      <c r="D1050">
        <v>469670901.7317006</v>
      </c>
      <c r="E1050" s="2">
        <f t="shared" si="16"/>
        <v>68.910002919870038</v>
      </c>
    </row>
    <row r="1051" spans="1:5" x14ac:dyDescent="0.3">
      <c r="A1051" t="s">
        <v>1052</v>
      </c>
      <c r="B1051">
        <v>819357734.93985426</v>
      </c>
      <c r="C1051">
        <v>206071534.66666701</v>
      </c>
      <c r="D1051">
        <v>613286200.27318728</v>
      </c>
      <c r="E1051" s="2">
        <f t="shared" si="16"/>
        <v>297.60840150252398</v>
      </c>
    </row>
    <row r="1052" spans="1:5" x14ac:dyDescent="0.3">
      <c r="A1052" t="s">
        <v>1053</v>
      </c>
      <c r="B1052">
        <v>82952305.534897223</v>
      </c>
      <c r="C1052">
        <v>78988094</v>
      </c>
      <c r="D1052">
        <v>3964211.5348972231</v>
      </c>
      <c r="E1052" s="2">
        <f t="shared" si="16"/>
        <v>5.0187456541200035</v>
      </c>
    </row>
    <row r="1053" spans="1:5" x14ac:dyDescent="0.3">
      <c r="A1053" t="s">
        <v>1054</v>
      </c>
      <c r="B1053">
        <v>214631306.81281132</v>
      </c>
      <c r="C1053">
        <v>204190552.66666701</v>
      </c>
      <c r="D1053">
        <v>10440754.146144301</v>
      </c>
      <c r="E1053" s="2">
        <f t="shared" si="16"/>
        <v>5.1132405538802859</v>
      </c>
    </row>
    <row r="1054" spans="1:5" x14ac:dyDescent="0.3">
      <c r="A1054" t="s">
        <v>1055</v>
      </c>
      <c r="B1054">
        <v>236258023.12718904</v>
      </c>
      <c r="C1054">
        <v>229592376.33333299</v>
      </c>
      <c r="D1054">
        <v>6665646.7938560545</v>
      </c>
      <c r="E1054" s="2">
        <f t="shared" si="16"/>
        <v>2.9032526690601244</v>
      </c>
    </row>
    <row r="1055" spans="1:5" x14ac:dyDescent="0.3">
      <c r="A1055" t="s">
        <v>1056</v>
      </c>
      <c r="B1055">
        <v>66375057.912818141</v>
      </c>
      <c r="C1055">
        <v>66685764.333333299</v>
      </c>
      <c r="D1055">
        <v>310706.42051515728</v>
      </c>
      <c r="E1055" s="2">
        <f t="shared" si="16"/>
        <v>0.46592615923553077</v>
      </c>
    </row>
    <row r="1056" spans="1:5" x14ac:dyDescent="0.3">
      <c r="A1056" t="s">
        <v>1057</v>
      </c>
      <c r="B1056">
        <v>54536052.387781747</v>
      </c>
      <c r="C1056">
        <v>52700125.333333299</v>
      </c>
      <c r="D1056">
        <v>1835927.0544484481</v>
      </c>
      <c r="E1056" s="2">
        <f t="shared" si="16"/>
        <v>3.4837242659975383</v>
      </c>
    </row>
    <row r="1057" spans="1:5" x14ac:dyDescent="0.3">
      <c r="A1057" t="s">
        <v>1058</v>
      </c>
      <c r="B1057">
        <v>143122684.59564441</v>
      </c>
      <c r="C1057">
        <v>133427294.333333</v>
      </c>
      <c r="D1057">
        <v>9695390.2623114139</v>
      </c>
      <c r="E1057" s="2">
        <f t="shared" si="16"/>
        <v>7.2664219946557793</v>
      </c>
    </row>
    <row r="1058" spans="1:5" x14ac:dyDescent="0.3">
      <c r="A1058" t="s">
        <v>1059</v>
      </c>
      <c r="B1058">
        <v>279940670.85676676</v>
      </c>
      <c r="C1058">
        <v>279016764</v>
      </c>
      <c r="D1058">
        <v>923906.85676676035</v>
      </c>
      <c r="E1058" s="2">
        <f t="shared" si="16"/>
        <v>0.33112951477236696</v>
      </c>
    </row>
    <row r="1059" spans="1:5" x14ac:dyDescent="0.3">
      <c r="A1059" t="s">
        <v>1060</v>
      </c>
      <c r="B1059">
        <v>68824528.818844438</v>
      </c>
      <c r="C1059">
        <v>66959461.333333299</v>
      </c>
      <c r="D1059">
        <v>1865067.485511139</v>
      </c>
      <c r="E1059" s="2">
        <f t="shared" si="16"/>
        <v>2.7853681143379867</v>
      </c>
    </row>
    <row r="1060" spans="1:5" x14ac:dyDescent="0.3">
      <c r="A1060" t="s">
        <v>1061</v>
      </c>
      <c r="B1060">
        <v>129073741.85665537</v>
      </c>
      <c r="C1060">
        <v>80050784.666666701</v>
      </c>
      <c r="D1060">
        <v>49022957.189988673</v>
      </c>
      <c r="E1060" s="2">
        <f t="shared" si="16"/>
        <v>61.239820938822007</v>
      </c>
    </row>
    <row r="1061" spans="1:5" x14ac:dyDescent="0.3">
      <c r="A1061" t="s">
        <v>1062</v>
      </c>
      <c r="B1061">
        <v>65924551.560755551</v>
      </c>
      <c r="C1061">
        <v>63524914.333333299</v>
      </c>
      <c r="D1061">
        <v>2399637.2274222523</v>
      </c>
      <c r="E1061" s="2">
        <f t="shared" si="16"/>
        <v>3.777474165223857</v>
      </c>
    </row>
    <row r="1062" spans="1:5" x14ac:dyDescent="0.3">
      <c r="A1062" t="s">
        <v>1063</v>
      </c>
      <c r="B1062">
        <v>54536052.387781747</v>
      </c>
      <c r="C1062">
        <v>54096627</v>
      </c>
      <c r="D1062">
        <v>439425.38778174669</v>
      </c>
      <c r="E1062" s="2">
        <f t="shared" si="16"/>
        <v>0.81229720252567073</v>
      </c>
    </row>
    <row r="1063" spans="1:5" x14ac:dyDescent="0.3">
      <c r="A1063" t="s">
        <v>1064</v>
      </c>
      <c r="B1063">
        <v>147571044.14849991</v>
      </c>
      <c r="C1063">
        <v>149488556.33333299</v>
      </c>
      <c r="D1063">
        <v>1917512.1848330796</v>
      </c>
      <c r="E1063" s="2">
        <f t="shared" si="16"/>
        <v>1.2827150330874608</v>
      </c>
    </row>
    <row r="1064" spans="1:5" x14ac:dyDescent="0.3">
      <c r="A1064" t="s">
        <v>1065</v>
      </c>
      <c r="B1064">
        <v>55989544.350784115</v>
      </c>
      <c r="C1064">
        <v>53778435.666666701</v>
      </c>
      <c r="D1064">
        <v>2211108.6841174141</v>
      </c>
      <c r="E1064" s="2">
        <f t="shared" si="16"/>
        <v>4.1115154368239049</v>
      </c>
    </row>
    <row r="1065" spans="1:5" x14ac:dyDescent="0.3">
      <c r="A1065" t="s">
        <v>1066</v>
      </c>
      <c r="B1065">
        <v>362214319.03863358</v>
      </c>
      <c r="C1065">
        <v>363058002.66666698</v>
      </c>
      <c r="D1065">
        <v>843683.62803339958</v>
      </c>
      <c r="E1065" s="2">
        <f t="shared" si="16"/>
        <v>0.23238260053119048</v>
      </c>
    </row>
    <row r="1066" spans="1:5" x14ac:dyDescent="0.3">
      <c r="A1066" t="s">
        <v>1067</v>
      </c>
      <c r="B1066">
        <v>249496475.0604665</v>
      </c>
      <c r="C1066">
        <v>259451152.66666701</v>
      </c>
      <c r="D1066">
        <v>9954677.6062005162</v>
      </c>
      <c r="E1066" s="2">
        <f t="shared" si="16"/>
        <v>3.8368214994943224</v>
      </c>
    </row>
    <row r="1067" spans="1:5" x14ac:dyDescent="0.3">
      <c r="A1067" t="s">
        <v>1068</v>
      </c>
      <c r="B1067">
        <v>214381427.90944457</v>
      </c>
      <c r="C1067">
        <v>255972968.33333299</v>
      </c>
      <c r="D1067">
        <v>41591540.423888415</v>
      </c>
      <c r="E1067" s="2">
        <f t="shared" si="16"/>
        <v>16.24841118759349</v>
      </c>
    </row>
    <row r="1068" spans="1:5" x14ac:dyDescent="0.3">
      <c r="A1068" t="s">
        <v>1069</v>
      </c>
      <c r="B1068">
        <v>54536052.387781747</v>
      </c>
      <c r="C1068">
        <v>50000219.666666701</v>
      </c>
      <c r="D1068">
        <v>4535832.7211150452</v>
      </c>
      <c r="E1068" s="2">
        <f t="shared" si="16"/>
        <v>9.0716255875550029</v>
      </c>
    </row>
    <row r="1069" spans="1:5" x14ac:dyDescent="0.3">
      <c r="A1069" t="s">
        <v>1070</v>
      </c>
      <c r="B1069">
        <v>58652734.206366643</v>
      </c>
      <c r="C1069">
        <v>37277661.666666701</v>
      </c>
      <c r="D1069">
        <v>21375072.539699942</v>
      </c>
      <c r="E1069" s="2">
        <f t="shared" si="16"/>
        <v>57.340164549036906</v>
      </c>
    </row>
    <row r="1070" spans="1:5" x14ac:dyDescent="0.3">
      <c r="A1070" t="s">
        <v>1071</v>
      </c>
      <c r="B1070">
        <v>54536052.387781747</v>
      </c>
      <c r="C1070">
        <v>49915322</v>
      </c>
      <c r="D1070">
        <v>4620730.3877817467</v>
      </c>
      <c r="E1070" s="2">
        <f t="shared" si="16"/>
        <v>9.2571382946938545</v>
      </c>
    </row>
    <row r="1071" spans="1:5" x14ac:dyDescent="0.3">
      <c r="A1071" t="s">
        <v>1072</v>
      </c>
      <c r="B1071">
        <v>54536052.387781747</v>
      </c>
      <c r="C1071">
        <v>52103719.333333299</v>
      </c>
      <c r="D1071">
        <v>2432333.0544484481</v>
      </c>
      <c r="E1071" s="2">
        <f t="shared" si="16"/>
        <v>4.6682522583226911</v>
      </c>
    </row>
    <row r="1072" spans="1:5" x14ac:dyDescent="0.3">
      <c r="A1072" t="s">
        <v>1073</v>
      </c>
      <c r="B1072">
        <v>54536052.387781747</v>
      </c>
      <c r="C1072">
        <v>53469160.333333299</v>
      </c>
      <c r="D1072">
        <v>1066892.0544484481</v>
      </c>
      <c r="E1072" s="2">
        <f t="shared" si="16"/>
        <v>1.9953409550427057</v>
      </c>
    </row>
    <row r="1073" spans="1:5" x14ac:dyDescent="0.3">
      <c r="A1073" t="s">
        <v>1074</v>
      </c>
      <c r="B1073">
        <v>54536052.387781747</v>
      </c>
      <c r="C1073">
        <v>56624625.333333299</v>
      </c>
      <c r="D1073">
        <v>2088572.9455515519</v>
      </c>
      <c r="E1073" s="2">
        <f t="shared" si="16"/>
        <v>3.6884534480479263</v>
      </c>
    </row>
    <row r="1074" spans="1:5" x14ac:dyDescent="0.3">
      <c r="A1074" t="s">
        <v>1075</v>
      </c>
      <c r="B1074">
        <v>66282829.394900016</v>
      </c>
      <c r="C1074">
        <v>61956691.666666701</v>
      </c>
      <c r="D1074">
        <v>4326137.7282333151</v>
      </c>
      <c r="E1074" s="2">
        <f t="shared" si="16"/>
        <v>6.9825189367895488</v>
      </c>
    </row>
    <row r="1075" spans="1:5" x14ac:dyDescent="0.3">
      <c r="A1075" t="s">
        <v>1076</v>
      </c>
      <c r="B1075">
        <v>35032833.972355537</v>
      </c>
      <c r="C1075">
        <v>33674055</v>
      </c>
      <c r="D1075">
        <v>1358778.9723555371</v>
      </c>
      <c r="E1075" s="2">
        <f t="shared" si="16"/>
        <v>4.0350916227806159</v>
      </c>
    </row>
    <row r="1076" spans="1:5" x14ac:dyDescent="0.3">
      <c r="A1076" t="s">
        <v>1077</v>
      </c>
      <c r="B1076">
        <v>562887597.3567667</v>
      </c>
      <c r="C1076">
        <v>607635133</v>
      </c>
      <c r="D1076">
        <v>44747535.643233299</v>
      </c>
      <c r="E1076" s="2">
        <f t="shared" si="16"/>
        <v>7.3642113849320987</v>
      </c>
    </row>
    <row r="1077" spans="1:5" x14ac:dyDescent="0.3">
      <c r="A1077" t="s">
        <v>1078</v>
      </c>
      <c r="B1077">
        <v>74387412.169255555</v>
      </c>
      <c r="C1077">
        <v>75160595.666666701</v>
      </c>
      <c r="D1077">
        <v>773183.49741114676</v>
      </c>
      <c r="E1077" s="2">
        <f t="shared" si="16"/>
        <v>1.0287085813425096</v>
      </c>
    </row>
    <row r="1078" spans="1:5" x14ac:dyDescent="0.3">
      <c r="A1078" t="s">
        <v>1079</v>
      </c>
      <c r="B1078">
        <v>110111789.56034452</v>
      </c>
      <c r="C1078">
        <v>100404496</v>
      </c>
      <c r="D1078">
        <v>9707293.5603445172</v>
      </c>
      <c r="E1078" s="2">
        <f t="shared" si="16"/>
        <v>9.6681861341592885</v>
      </c>
    </row>
    <row r="1079" spans="1:5" x14ac:dyDescent="0.3">
      <c r="A1079" t="s">
        <v>1080</v>
      </c>
      <c r="B1079">
        <v>178677947.88583344</v>
      </c>
      <c r="C1079">
        <v>182250742</v>
      </c>
      <c r="D1079">
        <v>3572794.1141665578</v>
      </c>
      <c r="E1079" s="2">
        <f t="shared" si="16"/>
        <v>1.960372876927194</v>
      </c>
    </row>
    <row r="1080" spans="1:5" x14ac:dyDescent="0.3">
      <c r="A1080" t="s">
        <v>1081</v>
      </c>
      <c r="B1080">
        <v>61858396.156144448</v>
      </c>
      <c r="C1080">
        <v>54093662.666666701</v>
      </c>
      <c r="D1080">
        <v>7764733.4894777462</v>
      </c>
      <c r="E1080" s="2">
        <f t="shared" si="16"/>
        <v>14.354238753114581</v>
      </c>
    </row>
    <row r="1081" spans="1:5" x14ac:dyDescent="0.3">
      <c r="A1081" t="s">
        <v>1082</v>
      </c>
      <c r="B1081">
        <v>355553335.31970066</v>
      </c>
      <c r="C1081">
        <v>348912737.66666698</v>
      </c>
      <c r="D1081">
        <v>6640597.6530336738</v>
      </c>
      <c r="E1081" s="2">
        <f t="shared" si="16"/>
        <v>1.9032259175868076</v>
      </c>
    </row>
    <row r="1082" spans="1:5" x14ac:dyDescent="0.3">
      <c r="A1082" t="s">
        <v>1083</v>
      </c>
      <c r="B1082">
        <v>68188059.217555612</v>
      </c>
      <c r="C1082">
        <v>65484003</v>
      </c>
      <c r="D1082">
        <v>2704056.2175556123</v>
      </c>
      <c r="E1082" s="2">
        <f t="shared" si="16"/>
        <v>4.1293386074086103</v>
      </c>
    </row>
    <row r="1083" spans="1:5" x14ac:dyDescent="0.3">
      <c r="A1083" t="s">
        <v>1084</v>
      </c>
      <c r="B1083">
        <v>54536052.387781747</v>
      </c>
      <c r="C1083">
        <v>49835920.333333299</v>
      </c>
      <c r="D1083">
        <v>4700132.0544484481</v>
      </c>
      <c r="E1083" s="2">
        <f t="shared" si="16"/>
        <v>9.4312135162972268</v>
      </c>
    </row>
    <row r="1084" spans="1:5" x14ac:dyDescent="0.3">
      <c r="A1084" t="s">
        <v>1085</v>
      </c>
      <c r="B1084">
        <v>218058353.49956778</v>
      </c>
      <c r="C1084">
        <v>209399356</v>
      </c>
      <c r="D1084">
        <v>8658997.4995677769</v>
      </c>
      <c r="E1084" s="2">
        <f t="shared" si="16"/>
        <v>4.1351595654228168</v>
      </c>
    </row>
    <row r="1085" spans="1:5" x14ac:dyDescent="0.3">
      <c r="A1085" t="s">
        <v>1086</v>
      </c>
      <c r="B1085">
        <v>211617337.86324802</v>
      </c>
      <c r="C1085">
        <v>209436582</v>
      </c>
      <c r="D1085">
        <v>2180755.8632480204</v>
      </c>
      <c r="E1085" s="2">
        <f t="shared" si="16"/>
        <v>1.0412487839626892</v>
      </c>
    </row>
    <row r="1086" spans="1:5" x14ac:dyDescent="0.3">
      <c r="A1086" t="s">
        <v>1087</v>
      </c>
      <c r="B1086">
        <v>54536052.387781747</v>
      </c>
      <c r="C1086">
        <v>60044659.333333299</v>
      </c>
      <c r="D1086">
        <v>5508606.9455515519</v>
      </c>
      <c r="E1086" s="2">
        <f t="shared" si="16"/>
        <v>9.1741830276210656</v>
      </c>
    </row>
    <row r="1087" spans="1:5" x14ac:dyDescent="0.3">
      <c r="A1087" t="s">
        <v>1088</v>
      </c>
      <c r="B1087">
        <v>54536052.387781747</v>
      </c>
      <c r="C1087">
        <v>50635445.333333299</v>
      </c>
      <c r="D1087">
        <v>3900607.0544484481</v>
      </c>
      <c r="E1087" s="2">
        <f t="shared" si="16"/>
        <v>7.7033134176479336</v>
      </c>
    </row>
    <row r="1088" spans="1:5" x14ac:dyDescent="0.3">
      <c r="A1088" t="s">
        <v>1089</v>
      </c>
      <c r="B1088">
        <v>54536052.387781747</v>
      </c>
      <c r="C1088">
        <v>60554288</v>
      </c>
      <c r="D1088">
        <v>6018235.6122182533</v>
      </c>
      <c r="E1088" s="2">
        <f t="shared" si="16"/>
        <v>9.9385787711982552</v>
      </c>
    </row>
    <row r="1089" spans="1:5" x14ac:dyDescent="0.3">
      <c r="A1089" t="s">
        <v>1090</v>
      </c>
      <c r="B1089">
        <v>54536052.387781747</v>
      </c>
      <c r="C1089">
        <v>56697753</v>
      </c>
      <c r="D1089">
        <v>2161700.6122182533</v>
      </c>
      <c r="E1089" s="2">
        <f t="shared" si="16"/>
        <v>3.8126742204726409</v>
      </c>
    </row>
    <row r="1090" spans="1:5" x14ac:dyDescent="0.3">
      <c r="A1090" t="s">
        <v>1091</v>
      </c>
      <c r="B1090">
        <v>119915678.18731119</v>
      </c>
      <c r="C1090">
        <v>118001727</v>
      </c>
      <c r="D1090">
        <v>1913951.1873111874</v>
      </c>
      <c r="E1090" s="2">
        <f t="shared" ref="E1090:E1153" si="17">100*(D1090/C1090)</f>
        <v>1.6219687931441777</v>
      </c>
    </row>
    <row r="1091" spans="1:5" x14ac:dyDescent="0.3">
      <c r="A1091" t="s">
        <v>1092</v>
      </c>
      <c r="B1091">
        <v>81518235.548344418</v>
      </c>
      <c r="C1091">
        <v>70425062.333333299</v>
      </c>
      <c r="D1091">
        <v>11093173.21501112</v>
      </c>
      <c r="E1091" s="2">
        <f t="shared" si="17"/>
        <v>15.751740712000114</v>
      </c>
    </row>
    <row r="1092" spans="1:5" x14ac:dyDescent="0.3">
      <c r="A1092" t="s">
        <v>1093</v>
      </c>
      <c r="B1092">
        <v>300874840.80786705</v>
      </c>
      <c r="C1092">
        <v>311009023.66666698</v>
      </c>
      <c r="D1092">
        <v>10134182.858799934</v>
      </c>
      <c r="E1092" s="2">
        <f t="shared" si="17"/>
        <v>3.2584851523991607</v>
      </c>
    </row>
    <row r="1093" spans="1:5" x14ac:dyDescent="0.3">
      <c r="A1093" t="s">
        <v>1094</v>
      </c>
      <c r="B1093">
        <v>65281250.574049279</v>
      </c>
      <c r="C1093">
        <v>72326593.333333299</v>
      </c>
      <c r="D1093">
        <v>7045342.7592840195</v>
      </c>
      <c r="E1093" s="2">
        <f t="shared" si="17"/>
        <v>9.7410128620519707</v>
      </c>
    </row>
    <row r="1094" spans="1:5" x14ac:dyDescent="0.3">
      <c r="A1094" t="s">
        <v>1095</v>
      </c>
      <c r="B1094">
        <v>36951757.756155573</v>
      </c>
      <c r="C1094">
        <v>36008222.333333299</v>
      </c>
      <c r="D1094">
        <v>943535.42282227427</v>
      </c>
      <c r="E1094" s="2">
        <f t="shared" si="17"/>
        <v>2.6203332507998618</v>
      </c>
    </row>
    <row r="1095" spans="1:5" x14ac:dyDescent="0.3">
      <c r="A1095" t="s">
        <v>1096</v>
      </c>
      <c r="B1095">
        <v>54536052.387781747</v>
      </c>
      <c r="C1095">
        <v>47638183</v>
      </c>
      <c r="D1095">
        <v>6897869.3877817467</v>
      </c>
      <c r="E1095" s="2">
        <f t="shared" si="17"/>
        <v>14.479707145383248</v>
      </c>
    </row>
    <row r="1096" spans="1:5" x14ac:dyDescent="0.3">
      <c r="A1096" t="s">
        <v>1097</v>
      </c>
      <c r="B1096">
        <v>61912857.604322925</v>
      </c>
      <c r="C1096">
        <v>64727185</v>
      </c>
      <c r="D1096">
        <v>2814327.3956770748</v>
      </c>
      <c r="E1096" s="2">
        <f t="shared" si="17"/>
        <v>4.3479836110238299</v>
      </c>
    </row>
    <row r="1097" spans="1:5" x14ac:dyDescent="0.3">
      <c r="A1097" t="s">
        <v>1098</v>
      </c>
      <c r="B1097">
        <v>54536052.387781747</v>
      </c>
      <c r="C1097">
        <v>57573373.333333299</v>
      </c>
      <c r="D1097">
        <v>3037320.9455515519</v>
      </c>
      <c r="E1097" s="2">
        <f t="shared" si="17"/>
        <v>5.2755653693702049</v>
      </c>
    </row>
    <row r="1098" spans="1:5" x14ac:dyDescent="0.3">
      <c r="A1098" t="s">
        <v>1099</v>
      </c>
      <c r="B1098">
        <v>54536052.387781747</v>
      </c>
      <c r="C1098">
        <v>55619822.333333299</v>
      </c>
      <c r="D1098">
        <v>1083769.9455515519</v>
      </c>
      <c r="E1098" s="2">
        <f t="shared" si="17"/>
        <v>1.9485318364673057</v>
      </c>
    </row>
    <row r="1099" spans="1:5" x14ac:dyDescent="0.3">
      <c r="A1099" t="s">
        <v>1100</v>
      </c>
      <c r="B1099">
        <v>213707202.06694373</v>
      </c>
      <c r="C1099">
        <v>205568175.33333299</v>
      </c>
      <c r="D1099">
        <v>8139026.7336107492</v>
      </c>
      <c r="E1099" s="2">
        <f t="shared" si="17"/>
        <v>3.9592834447322165</v>
      </c>
    </row>
    <row r="1100" spans="1:5" x14ac:dyDescent="0.3">
      <c r="A1100" t="s">
        <v>1101</v>
      </c>
      <c r="B1100">
        <v>54536052.387781747</v>
      </c>
      <c r="C1100">
        <v>53580512.666666701</v>
      </c>
      <c r="D1100">
        <v>955539.72111504525</v>
      </c>
      <c r="E1100" s="2">
        <f t="shared" si="17"/>
        <v>1.7833717401317475</v>
      </c>
    </row>
    <row r="1101" spans="1:5" x14ac:dyDescent="0.3">
      <c r="A1101" t="s">
        <v>1102</v>
      </c>
      <c r="B1101">
        <v>104915993.43812224</v>
      </c>
      <c r="C1101">
        <v>93226410.333333299</v>
      </c>
      <c r="D1101">
        <v>11689583.104788944</v>
      </c>
      <c r="E1101" s="2">
        <f t="shared" si="17"/>
        <v>12.538917955751547</v>
      </c>
    </row>
    <row r="1102" spans="1:5" x14ac:dyDescent="0.3">
      <c r="A1102" t="s">
        <v>1103</v>
      </c>
      <c r="B1102">
        <v>54536052.387781747</v>
      </c>
      <c r="C1102">
        <v>51506170</v>
      </c>
      <c r="D1102">
        <v>3029882.3877817467</v>
      </c>
      <c r="E1102" s="2">
        <f t="shared" si="17"/>
        <v>5.8825620071959275</v>
      </c>
    </row>
    <row r="1103" spans="1:5" x14ac:dyDescent="0.3">
      <c r="A1103" t="s">
        <v>1104</v>
      </c>
      <c r="B1103">
        <v>297097840.25049663</v>
      </c>
      <c r="C1103">
        <v>288802663.66666698</v>
      </c>
      <c r="D1103">
        <v>8295176.5838296413</v>
      </c>
      <c r="E1103" s="2">
        <f t="shared" si="17"/>
        <v>2.8722645693475481</v>
      </c>
    </row>
    <row r="1104" spans="1:5" x14ac:dyDescent="0.3">
      <c r="A1104" t="s">
        <v>1105</v>
      </c>
      <c r="B1104">
        <v>156829910.42259452</v>
      </c>
      <c r="C1104">
        <v>154474500</v>
      </c>
      <c r="D1104">
        <v>2355410.4225945175</v>
      </c>
      <c r="E1104" s="2">
        <f t="shared" si="17"/>
        <v>1.5247891545818355</v>
      </c>
    </row>
    <row r="1105" spans="1:5" x14ac:dyDescent="0.3">
      <c r="A1105" t="s">
        <v>1106</v>
      </c>
      <c r="B1105">
        <v>54536052.387781747</v>
      </c>
      <c r="C1105">
        <v>53411890.333333299</v>
      </c>
      <c r="D1105">
        <v>1124162.0544484481</v>
      </c>
      <c r="E1105" s="2">
        <f t="shared" si="17"/>
        <v>2.1047037418686543</v>
      </c>
    </row>
    <row r="1106" spans="1:5" x14ac:dyDescent="0.3">
      <c r="A1106" t="s">
        <v>1107</v>
      </c>
      <c r="B1106">
        <v>54536052.387781747</v>
      </c>
      <c r="C1106">
        <v>63503382</v>
      </c>
      <c r="D1106">
        <v>8967329.6122182533</v>
      </c>
      <c r="E1106" s="2">
        <f t="shared" si="17"/>
        <v>14.121026833213785</v>
      </c>
    </row>
    <row r="1107" spans="1:5" x14ac:dyDescent="0.3">
      <c r="A1107" t="s">
        <v>1108</v>
      </c>
      <c r="B1107">
        <v>52718287.12656875</v>
      </c>
      <c r="C1107">
        <v>57614208</v>
      </c>
      <c r="D1107">
        <v>4895920.8734312505</v>
      </c>
      <c r="E1107" s="2">
        <f t="shared" si="17"/>
        <v>8.4977665117452457</v>
      </c>
    </row>
    <row r="1108" spans="1:5" x14ac:dyDescent="0.3">
      <c r="A1108" t="s">
        <v>1109</v>
      </c>
      <c r="B1108">
        <v>54536052.387781747</v>
      </c>
      <c r="C1108">
        <v>53052940.666666701</v>
      </c>
      <c r="D1108">
        <v>1483111.7211150452</v>
      </c>
      <c r="E1108" s="2">
        <f t="shared" si="17"/>
        <v>2.7955316000926</v>
      </c>
    </row>
    <row r="1109" spans="1:5" x14ac:dyDescent="0.3">
      <c r="A1109" t="s">
        <v>1110</v>
      </c>
      <c r="B1109">
        <v>54536052.387781747</v>
      </c>
      <c r="C1109">
        <v>51998019.333333299</v>
      </c>
      <c r="D1109">
        <v>2538033.0544484481</v>
      </c>
      <c r="E1109" s="2">
        <f t="shared" si="17"/>
        <v>4.8810187137675136</v>
      </c>
    </row>
    <row r="1110" spans="1:5" x14ac:dyDescent="0.3">
      <c r="A1110" t="s">
        <v>1111</v>
      </c>
      <c r="B1110">
        <v>353659791.90801245</v>
      </c>
      <c r="C1110">
        <v>347946191.33333302</v>
      </c>
      <c r="D1110">
        <v>5713600.5746794343</v>
      </c>
      <c r="E1110" s="2">
        <f t="shared" si="17"/>
        <v>1.6420931503186926</v>
      </c>
    </row>
    <row r="1111" spans="1:5" x14ac:dyDescent="0.3">
      <c r="A1111" t="s">
        <v>1112</v>
      </c>
      <c r="B1111">
        <v>54536052.387781747</v>
      </c>
      <c r="C1111">
        <v>52728494</v>
      </c>
      <c r="D1111">
        <v>1807558.3877817467</v>
      </c>
      <c r="E1111" s="2">
        <f t="shared" si="17"/>
        <v>3.4280485761299135</v>
      </c>
    </row>
    <row r="1112" spans="1:5" x14ac:dyDescent="0.3">
      <c r="A1112" t="s">
        <v>1113</v>
      </c>
      <c r="B1112">
        <v>35537619.256133325</v>
      </c>
      <c r="C1112">
        <v>36646891</v>
      </c>
      <c r="D1112">
        <v>1109271.7438666746</v>
      </c>
      <c r="E1112" s="2">
        <f t="shared" si="17"/>
        <v>3.0269191017231845</v>
      </c>
    </row>
    <row r="1113" spans="1:5" x14ac:dyDescent="0.3">
      <c r="A1113" t="s">
        <v>1114</v>
      </c>
      <c r="B1113">
        <v>54536052.387781747</v>
      </c>
      <c r="C1113">
        <v>53224743.333333299</v>
      </c>
      <c r="D1113">
        <v>1311309.0544484481</v>
      </c>
      <c r="E1113" s="2">
        <f t="shared" si="17"/>
        <v>2.4637207665540939</v>
      </c>
    </row>
    <row r="1114" spans="1:5" x14ac:dyDescent="0.3">
      <c r="A1114" t="s">
        <v>1115</v>
      </c>
      <c r="B1114">
        <v>241643122.59266663</v>
      </c>
      <c r="C1114">
        <v>229477054</v>
      </c>
      <c r="D1114">
        <v>12166068.592666626</v>
      </c>
      <c r="E1114" s="2">
        <f t="shared" si="17"/>
        <v>5.3016492850159329</v>
      </c>
    </row>
    <row r="1115" spans="1:5" x14ac:dyDescent="0.3">
      <c r="A1115" t="s">
        <v>1116</v>
      </c>
      <c r="B1115">
        <v>56383846.191684119</v>
      </c>
      <c r="C1115">
        <v>56280360.666666701</v>
      </c>
      <c r="D1115">
        <v>103485.52501741797</v>
      </c>
      <c r="E1115" s="2">
        <f t="shared" si="17"/>
        <v>0.18387502104034947</v>
      </c>
    </row>
    <row r="1116" spans="1:5" x14ac:dyDescent="0.3">
      <c r="A1116" t="s">
        <v>1117</v>
      </c>
      <c r="B1116">
        <v>30525354.265655559</v>
      </c>
      <c r="C1116">
        <v>28226903</v>
      </c>
      <c r="D1116">
        <v>2298451.2656555586</v>
      </c>
      <c r="E1116" s="2">
        <f t="shared" si="17"/>
        <v>8.1427681444739388</v>
      </c>
    </row>
    <row r="1117" spans="1:5" x14ac:dyDescent="0.3">
      <c r="A1117" t="s">
        <v>1118</v>
      </c>
      <c r="B1117">
        <v>62991953.858565353</v>
      </c>
      <c r="C1117">
        <v>62428597.666666701</v>
      </c>
      <c r="D1117">
        <v>563356.19189865142</v>
      </c>
      <c r="E1117" s="2">
        <f t="shared" si="17"/>
        <v>0.90240084345103166</v>
      </c>
    </row>
    <row r="1118" spans="1:5" x14ac:dyDescent="0.3">
      <c r="A1118" t="s">
        <v>1119</v>
      </c>
      <c r="B1118">
        <v>75249286.104388967</v>
      </c>
      <c r="C1118">
        <v>81021111.666666701</v>
      </c>
      <c r="D1118">
        <v>5771825.5622777343</v>
      </c>
      <c r="E1118" s="2">
        <f t="shared" si="17"/>
        <v>7.123853824696841</v>
      </c>
    </row>
    <row r="1119" spans="1:5" x14ac:dyDescent="0.3">
      <c r="A1119" t="s">
        <v>1120</v>
      </c>
      <c r="B1119">
        <v>54536052.387781747</v>
      </c>
      <c r="C1119">
        <v>56844361</v>
      </c>
      <c r="D1119">
        <v>2308308.6122182533</v>
      </c>
      <c r="E1119" s="2">
        <f t="shared" si="17"/>
        <v>4.060752151331692</v>
      </c>
    </row>
    <row r="1120" spans="1:5" x14ac:dyDescent="0.3">
      <c r="A1120" t="s">
        <v>1121</v>
      </c>
      <c r="B1120">
        <v>45324875.171755575</v>
      </c>
      <c r="C1120">
        <v>47751733</v>
      </c>
      <c r="D1120">
        <v>2426857.8282444254</v>
      </c>
      <c r="E1120" s="2">
        <f t="shared" si="17"/>
        <v>5.0822403204600457</v>
      </c>
    </row>
    <row r="1121" spans="1:5" x14ac:dyDescent="0.3">
      <c r="A1121" t="s">
        <v>1122</v>
      </c>
      <c r="B1121">
        <v>60615361.770897917</v>
      </c>
      <c r="C1121">
        <v>67378335.333333299</v>
      </c>
      <c r="D1121">
        <v>6762973.5624353811</v>
      </c>
      <c r="E1121" s="2">
        <f t="shared" si="17"/>
        <v>10.037311739712296</v>
      </c>
    </row>
    <row r="1122" spans="1:5" x14ac:dyDescent="0.3">
      <c r="A1122" t="s">
        <v>1123</v>
      </c>
      <c r="B1122">
        <v>41617820.299828589</v>
      </c>
      <c r="C1122">
        <v>34390610</v>
      </c>
      <c r="D1122">
        <v>7227210.299828589</v>
      </c>
      <c r="E1122" s="2">
        <f t="shared" si="17"/>
        <v>21.015068647600575</v>
      </c>
    </row>
    <row r="1123" spans="1:5" x14ac:dyDescent="0.3">
      <c r="A1123" t="s">
        <v>1124</v>
      </c>
      <c r="B1123">
        <v>54536052.387781747</v>
      </c>
      <c r="C1123">
        <v>48420216</v>
      </c>
      <c r="D1123">
        <v>6115836.3877817467</v>
      </c>
      <c r="E1123" s="2">
        <f t="shared" si="17"/>
        <v>12.63074990781071</v>
      </c>
    </row>
    <row r="1124" spans="1:5" x14ac:dyDescent="0.3">
      <c r="A1124" t="s">
        <v>1125</v>
      </c>
      <c r="B1124">
        <v>40721993.071351841</v>
      </c>
      <c r="C1124">
        <v>39201161.333333299</v>
      </c>
      <c r="D1124">
        <v>1520831.7380185425</v>
      </c>
      <c r="E1124" s="2">
        <f t="shared" si="17"/>
        <v>3.8795578658669942</v>
      </c>
    </row>
    <row r="1125" spans="1:5" x14ac:dyDescent="0.3">
      <c r="A1125" t="s">
        <v>1126</v>
      </c>
      <c r="B1125">
        <v>54536052.387781747</v>
      </c>
      <c r="C1125">
        <v>61803582.666666701</v>
      </c>
      <c r="D1125">
        <v>7267530.2788849548</v>
      </c>
      <c r="E1125" s="2">
        <f t="shared" si="17"/>
        <v>11.759076036225718</v>
      </c>
    </row>
    <row r="1126" spans="1:5" x14ac:dyDescent="0.3">
      <c r="A1126" t="s">
        <v>1127</v>
      </c>
      <c r="B1126">
        <v>69016341.862893343</v>
      </c>
      <c r="C1126">
        <v>77398692.333333299</v>
      </c>
      <c r="D1126">
        <v>8382350.4704399556</v>
      </c>
      <c r="E1126" s="2">
        <f t="shared" si="17"/>
        <v>10.830093142064531</v>
      </c>
    </row>
    <row r="1127" spans="1:5" x14ac:dyDescent="0.3">
      <c r="A1127" t="s">
        <v>1128</v>
      </c>
      <c r="B1127">
        <v>60252277.643722206</v>
      </c>
      <c r="C1127">
        <v>61384938.666666701</v>
      </c>
      <c r="D1127">
        <v>1132661.0229444951</v>
      </c>
      <c r="E1127" s="2">
        <f t="shared" si="17"/>
        <v>1.8451774124840066</v>
      </c>
    </row>
    <row r="1128" spans="1:5" x14ac:dyDescent="0.3">
      <c r="A1128" t="s">
        <v>1129</v>
      </c>
      <c r="B1128">
        <v>79246665.32403326</v>
      </c>
      <c r="C1128">
        <v>83630333</v>
      </c>
      <c r="D1128">
        <v>4383667.6759667397</v>
      </c>
      <c r="E1128" s="2">
        <f t="shared" si="17"/>
        <v>5.2417197429630464</v>
      </c>
    </row>
    <row r="1129" spans="1:5" x14ac:dyDescent="0.3">
      <c r="A1129" t="s">
        <v>1130</v>
      </c>
      <c r="B1129">
        <v>54536052.387781747</v>
      </c>
      <c r="C1129">
        <v>52717349.666666701</v>
      </c>
      <c r="D1129">
        <v>1818702.7211150452</v>
      </c>
      <c r="E1129" s="2">
        <f t="shared" si="17"/>
        <v>3.4499130411804733</v>
      </c>
    </row>
    <row r="1130" spans="1:5" x14ac:dyDescent="0.3">
      <c r="A1130" t="s">
        <v>1131</v>
      </c>
      <c r="B1130">
        <v>72431926.143920824</v>
      </c>
      <c r="C1130">
        <v>75561199.333333299</v>
      </c>
      <c r="D1130">
        <v>3129273.1894124746</v>
      </c>
      <c r="E1130" s="2">
        <f t="shared" si="17"/>
        <v>4.1413757550457744</v>
      </c>
    </row>
    <row r="1131" spans="1:5" x14ac:dyDescent="0.3">
      <c r="A1131" t="s">
        <v>1132</v>
      </c>
      <c r="B1131">
        <v>65684141.616805427</v>
      </c>
      <c r="C1131">
        <v>67419168.333333299</v>
      </c>
      <c r="D1131">
        <v>1735026.7165278718</v>
      </c>
      <c r="E1131" s="2">
        <f t="shared" si="17"/>
        <v>2.5734917226352705</v>
      </c>
    </row>
    <row r="1132" spans="1:5" x14ac:dyDescent="0.3">
      <c r="A1132" t="s">
        <v>1133</v>
      </c>
      <c r="B1132">
        <v>92119950.476566657</v>
      </c>
      <c r="C1132">
        <v>92046026.666666701</v>
      </c>
      <c r="D1132">
        <v>73923.809899955988</v>
      </c>
      <c r="E1132" s="2">
        <f t="shared" si="17"/>
        <v>8.0311788109726792E-2</v>
      </c>
    </row>
    <row r="1133" spans="1:5" x14ac:dyDescent="0.3">
      <c r="A1133" t="s">
        <v>1134</v>
      </c>
      <c r="B1133">
        <v>54536052.387781747</v>
      </c>
      <c r="C1133">
        <v>46439873</v>
      </c>
      <c r="D1133">
        <v>8096179.3877817467</v>
      </c>
      <c r="E1133" s="2">
        <f t="shared" si="17"/>
        <v>17.43368115537643</v>
      </c>
    </row>
    <row r="1134" spans="1:5" x14ac:dyDescent="0.3">
      <c r="A1134" t="s">
        <v>1135</v>
      </c>
      <c r="B1134">
        <v>213293792.54816094</v>
      </c>
      <c r="C1134">
        <v>205320709</v>
      </c>
      <c r="D1134">
        <v>7973083.5481609404</v>
      </c>
      <c r="E1134" s="2">
        <f t="shared" si="17"/>
        <v>3.883233984040519</v>
      </c>
    </row>
    <row r="1135" spans="1:5" x14ac:dyDescent="0.3">
      <c r="A1135" t="s">
        <v>1136</v>
      </c>
      <c r="B1135">
        <v>43773056.991516516</v>
      </c>
      <c r="C1135">
        <v>46492135.333333299</v>
      </c>
      <c r="D1135">
        <v>2719078.341816783</v>
      </c>
      <c r="E1135" s="2">
        <f t="shared" si="17"/>
        <v>5.8484694719265669</v>
      </c>
    </row>
    <row r="1136" spans="1:5" x14ac:dyDescent="0.3">
      <c r="A1136" t="s">
        <v>1137</v>
      </c>
      <c r="B1136">
        <v>54536052.387781747</v>
      </c>
      <c r="C1136">
        <v>46806010</v>
      </c>
      <c r="D1136">
        <v>7730042.3877817467</v>
      </c>
      <c r="E1136" s="2">
        <f t="shared" si="17"/>
        <v>16.515063744552776</v>
      </c>
    </row>
    <row r="1137" spans="1:5" x14ac:dyDescent="0.3">
      <c r="A1137" t="s">
        <v>1138</v>
      </c>
      <c r="B1137">
        <v>54536052.387781747</v>
      </c>
      <c r="C1137">
        <v>57528277.333333299</v>
      </c>
      <c r="D1137">
        <v>2992224.9455515519</v>
      </c>
      <c r="E1137" s="2">
        <f t="shared" si="17"/>
        <v>5.2013115710276674</v>
      </c>
    </row>
    <row r="1138" spans="1:5" x14ac:dyDescent="0.3">
      <c r="A1138" t="s">
        <v>1139</v>
      </c>
      <c r="B1138">
        <v>54536052.387781747</v>
      </c>
      <c r="C1138">
        <v>55928659.666666701</v>
      </c>
      <c r="D1138">
        <v>1392607.2788849548</v>
      </c>
      <c r="E1138" s="2">
        <f t="shared" si="17"/>
        <v>2.4899707720243187</v>
      </c>
    </row>
    <row r="1139" spans="1:5" x14ac:dyDescent="0.3">
      <c r="A1139" t="s">
        <v>1140</v>
      </c>
      <c r="B1139">
        <v>216278790.77949426</v>
      </c>
      <c r="C1139">
        <v>220418964.33333299</v>
      </c>
      <c r="D1139">
        <v>4140173.5538387299</v>
      </c>
      <c r="E1139" s="2">
        <f t="shared" si="17"/>
        <v>1.878320028569624</v>
      </c>
    </row>
    <row r="1140" spans="1:5" x14ac:dyDescent="0.3">
      <c r="A1140" t="s">
        <v>1141</v>
      </c>
      <c r="B1140">
        <v>81324434.482666612</v>
      </c>
      <c r="C1140">
        <v>97621415.666666701</v>
      </c>
      <c r="D1140">
        <v>16296981.18400009</v>
      </c>
      <c r="E1140" s="2">
        <f t="shared" si="17"/>
        <v>16.694063564543011</v>
      </c>
    </row>
    <row r="1141" spans="1:5" x14ac:dyDescent="0.3">
      <c r="A1141" t="s">
        <v>1142</v>
      </c>
      <c r="B1141">
        <v>34970134.830088921</v>
      </c>
      <c r="C1141">
        <v>34938421.333333299</v>
      </c>
      <c r="D1141">
        <v>31713.496755622327</v>
      </c>
      <c r="E1141" s="2">
        <f t="shared" si="17"/>
        <v>9.0769690058565389E-2</v>
      </c>
    </row>
    <row r="1142" spans="1:5" x14ac:dyDescent="0.3">
      <c r="A1142" t="s">
        <v>1143</v>
      </c>
      <c r="B1142">
        <v>211476921.19663602</v>
      </c>
      <c r="C1142">
        <v>210449503.66666701</v>
      </c>
      <c r="D1142">
        <v>1027417.5299690068</v>
      </c>
      <c r="E1142" s="2">
        <f t="shared" si="17"/>
        <v>0.48820145073677307</v>
      </c>
    </row>
    <row r="1143" spans="1:5" x14ac:dyDescent="0.3">
      <c r="A1143" t="s">
        <v>1144</v>
      </c>
      <c r="B1143">
        <v>54536052.387781747</v>
      </c>
      <c r="C1143">
        <v>59237517.333333299</v>
      </c>
      <c r="D1143">
        <v>4701464.9455515519</v>
      </c>
      <c r="E1143" s="2">
        <f t="shared" si="17"/>
        <v>7.9366340069522296</v>
      </c>
    </row>
    <row r="1144" spans="1:5" x14ac:dyDescent="0.3">
      <c r="A1144" t="s">
        <v>1145</v>
      </c>
      <c r="B1144">
        <v>54536052.387781747</v>
      </c>
      <c r="C1144">
        <v>55851995</v>
      </c>
      <c r="D1144">
        <v>1315942.6122182533</v>
      </c>
      <c r="E1144" s="2">
        <f t="shared" si="17"/>
        <v>2.3561246330023722</v>
      </c>
    </row>
    <row r="1145" spans="1:5" x14ac:dyDescent="0.3">
      <c r="A1145" t="s">
        <v>1146</v>
      </c>
      <c r="B1145">
        <v>140239073.43897778</v>
      </c>
      <c r="C1145">
        <v>143637641.66666701</v>
      </c>
      <c r="D1145">
        <v>3398568.2276892364</v>
      </c>
      <c r="E1145" s="2">
        <f t="shared" si="17"/>
        <v>2.3660707515486301</v>
      </c>
    </row>
    <row r="1146" spans="1:5" x14ac:dyDescent="0.3">
      <c r="A1146" t="s">
        <v>1147</v>
      </c>
      <c r="B1146">
        <v>39893775.86765001</v>
      </c>
      <c r="C1146">
        <v>39578931.666666701</v>
      </c>
      <c r="D1146">
        <v>314844.20098330826</v>
      </c>
      <c r="E1146" s="2">
        <f t="shared" si="17"/>
        <v>0.7954843340263007</v>
      </c>
    </row>
    <row r="1147" spans="1:5" x14ac:dyDescent="0.3">
      <c r="A1147" t="s">
        <v>1148</v>
      </c>
      <c r="B1147">
        <v>61503147.122488953</v>
      </c>
      <c r="C1147">
        <v>59601758.333333299</v>
      </c>
      <c r="D1147">
        <v>1901388.7891556546</v>
      </c>
      <c r="E1147" s="2">
        <f t="shared" si="17"/>
        <v>3.1901555295093877</v>
      </c>
    </row>
    <row r="1148" spans="1:5" x14ac:dyDescent="0.3">
      <c r="A1148" t="s">
        <v>1149</v>
      </c>
      <c r="B1148">
        <v>120832738.07007784</v>
      </c>
      <c r="C1148">
        <v>118359250.666667</v>
      </c>
      <c r="D1148">
        <v>2473487.4034108371</v>
      </c>
      <c r="E1148" s="2">
        <f t="shared" si="17"/>
        <v>2.089813334808003</v>
      </c>
    </row>
    <row r="1149" spans="1:5" x14ac:dyDescent="0.3">
      <c r="A1149" t="s">
        <v>1150</v>
      </c>
      <c r="B1149">
        <v>189942345.7673555</v>
      </c>
      <c r="C1149">
        <v>187551247.66666701</v>
      </c>
      <c r="D1149">
        <v>2391098.1006884873</v>
      </c>
      <c r="E1149" s="2">
        <f t="shared" si="17"/>
        <v>1.2749038625102416</v>
      </c>
    </row>
    <row r="1150" spans="1:5" x14ac:dyDescent="0.3">
      <c r="A1150" t="s">
        <v>1151</v>
      </c>
      <c r="B1150">
        <v>54536052.387781747</v>
      </c>
      <c r="C1150">
        <v>55970551.333333299</v>
      </c>
      <c r="D1150">
        <v>1434498.9455515519</v>
      </c>
      <c r="E1150" s="2">
        <f t="shared" si="17"/>
        <v>2.5629530375864551</v>
      </c>
    </row>
    <row r="1151" spans="1:5" x14ac:dyDescent="0.3">
      <c r="A1151" t="s">
        <v>1152</v>
      </c>
      <c r="B1151">
        <v>43719261.675122157</v>
      </c>
      <c r="C1151">
        <v>31667248.666666701</v>
      </c>
      <c r="D1151">
        <v>12052013.008455455</v>
      </c>
      <c r="E1151" s="2">
        <f t="shared" si="17"/>
        <v>38.058288976463992</v>
      </c>
    </row>
    <row r="1152" spans="1:5" x14ac:dyDescent="0.3">
      <c r="A1152" t="s">
        <v>1153</v>
      </c>
      <c r="B1152">
        <v>72248548.856355488</v>
      </c>
      <c r="C1152">
        <v>109703606.666667</v>
      </c>
      <c r="D1152">
        <v>37455057.810311511</v>
      </c>
      <c r="E1152" s="2">
        <f t="shared" si="17"/>
        <v>34.14204778528223</v>
      </c>
    </row>
    <row r="1153" spans="1:5" x14ac:dyDescent="0.3">
      <c r="A1153" t="s">
        <v>1154</v>
      </c>
      <c r="B1153">
        <v>643681839.49036658</v>
      </c>
      <c r="C1153">
        <v>496393737.33333302</v>
      </c>
      <c r="D1153">
        <v>147288102.15703356</v>
      </c>
      <c r="E1153" s="2">
        <f t="shared" si="17"/>
        <v>29.671627798585266</v>
      </c>
    </row>
    <row r="1154" spans="1:5" x14ac:dyDescent="0.3">
      <c r="A1154" t="s">
        <v>1155</v>
      </c>
      <c r="B1154">
        <v>63126142.832088925</v>
      </c>
      <c r="C1154">
        <v>63937929</v>
      </c>
      <c r="D1154">
        <v>811786.16791107506</v>
      </c>
      <c r="E1154" s="2">
        <f t="shared" ref="E1154:E1217" si="18">100*(D1154/C1154)</f>
        <v>1.2696472666655734</v>
      </c>
    </row>
    <row r="1155" spans="1:5" x14ac:dyDescent="0.3">
      <c r="A1155" t="s">
        <v>1156</v>
      </c>
      <c r="B1155">
        <v>54536052.387781747</v>
      </c>
      <c r="C1155">
        <v>52793307</v>
      </c>
      <c r="D1155">
        <v>1742745.3877817467</v>
      </c>
      <c r="E1155" s="2">
        <f t="shared" si="18"/>
        <v>3.3010725919892585</v>
      </c>
    </row>
    <row r="1156" spans="1:5" x14ac:dyDescent="0.3">
      <c r="A1156" t="s">
        <v>1157</v>
      </c>
      <c r="B1156">
        <v>54536052.387781747</v>
      </c>
      <c r="C1156">
        <v>62394350.666666701</v>
      </c>
      <c r="D1156">
        <v>7858298.2788849548</v>
      </c>
      <c r="E1156" s="2">
        <f t="shared" si="18"/>
        <v>12.594566967876371</v>
      </c>
    </row>
    <row r="1157" spans="1:5" x14ac:dyDescent="0.3">
      <c r="A1157" t="s">
        <v>1158</v>
      </c>
      <c r="B1157">
        <v>102485411.72701089</v>
      </c>
      <c r="C1157">
        <v>97491854</v>
      </c>
      <c r="D1157">
        <v>4993557.7270108908</v>
      </c>
      <c r="E1157" s="2">
        <f t="shared" si="18"/>
        <v>5.1220256074019179</v>
      </c>
    </row>
    <row r="1158" spans="1:5" x14ac:dyDescent="0.3">
      <c r="A1158" t="s">
        <v>1159</v>
      </c>
      <c r="B1158">
        <v>31417300.348899968</v>
      </c>
      <c r="C1158">
        <v>30962311</v>
      </c>
      <c r="D1158">
        <v>454989.34889996797</v>
      </c>
      <c r="E1158" s="2">
        <f t="shared" si="18"/>
        <v>1.4694941501620082</v>
      </c>
    </row>
    <row r="1159" spans="1:5" x14ac:dyDescent="0.3">
      <c r="A1159" t="s">
        <v>1160</v>
      </c>
      <c r="B1159">
        <v>54536052.387781747</v>
      </c>
      <c r="C1159">
        <v>53968113.666666701</v>
      </c>
      <c r="D1159">
        <v>567938.72111504525</v>
      </c>
      <c r="E1159" s="2">
        <f t="shared" si="18"/>
        <v>1.0523597778920175</v>
      </c>
    </row>
    <row r="1160" spans="1:5" x14ac:dyDescent="0.3">
      <c r="A1160" t="s">
        <v>1161</v>
      </c>
      <c r="B1160">
        <v>36371829.01787778</v>
      </c>
      <c r="C1160">
        <v>34349593.666666701</v>
      </c>
      <c r="D1160">
        <v>2022235.3512110785</v>
      </c>
      <c r="E1160" s="2">
        <f t="shared" si="18"/>
        <v>5.8872176795892708</v>
      </c>
    </row>
    <row r="1161" spans="1:5" x14ac:dyDescent="0.3">
      <c r="A1161" t="s">
        <v>1162</v>
      </c>
      <c r="B1161">
        <v>54536052.387781747</v>
      </c>
      <c r="C1161">
        <v>56182682.666666701</v>
      </c>
      <c r="D1161">
        <v>1646630.2788849548</v>
      </c>
      <c r="E1161" s="2">
        <f t="shared" si="18"/>
        <v>2.9308502206177205</v>
      </c>
    </row>
    <row r="1162" spans="1:5" x14ac:dyDescent="0.3">
      <c r="A1162" t="s">
        <v>1163</v>
      </c>
      <c r="B1162">
        <v>166129594.46604457</v>
      </c>
      <c r="C1162">
        <v>165352320.33333299</v>
      </c>
      <c r="D1162">
        <v>777274.13271158934</v>
      </c>
      <c r="E1162" s="2">
        <f t="shared" si="18"/>
        <v>0.47007150014265658</v>
      </c>
    </row>
    <row r="1163" spans="1:5" x14ac:dyDescent="0.3">
      <c r="A1163" t="s">
        <v>1164</v>
      </c>
      <c r="B1163">
        <v>54536052.387781747</v>
      </c>
      <c r="C1163">
        <v>58678198.333333299</v>
      </c>
      <c r="D1163">
        <v>4142145.9455515519</v>
      </c>
      <c r="E1163" s="2">
        <f t="shared" si="18"/>
        <v>7.0590884914721803</v>
      </c>
    </row>
    <row r="1164" spans="1:5" x14ac:dyDescent="0.3">
      <c r="A1164" t="s">
        <v>1165</v>
      </c>
      <c r="B1164">
        <v>267416787.88431108</v>
      </c>
      <c r="C1164">
        <v>260969296.66666701</v>
      </c>
      <c r="D1164">
        <v>6447491.2176440656</v>
      </c>
      <c r="E1164" s="2">
        <f t="shared" si="18"/>
        <v>2.4705937824859796</v>
      </c>
    </row>
    <row r="1165" spans="1:5" x14ac:dyDescent="0.3">
      <c r="A1165" t="s">
        <v>1166</v>
      </c>
      <c r="B1165">
        <v>54536052.387781747</v>
      </c>
      <c r="C1165">
        <v>54735804.333333299</v>
      </c>
      <c r="D1165">
        <v>199751.94555155188</v>
      </c>
      <c r="E1165" s="2">
        <f t="shared" si="18"/>
        <v>0.36493835796235097</v>
      </c>
    </row>
    <row r="1166" spans="1:5" x14ac:dyDescent="0.3">
      <c r="A1166" t="s">
        <v>1167</v>
      </c>
      <c r="B1166">
        <v>54536052.387781747</v>
      </c>
      <c r="C1166">
        <v>46510266.333333299</v>
      </c>
      <c r="D1166">
        <v>8025786.0544484481</v>
      </c>
      <c r="E1166" s="2">
        <f t="shared" si="18"/>
        <v>17.255945164726938</v>
      </c>
    </row>
    <row r="1167" spans="1:5" x14ac:dyDescent="0.3">
      <c r="A1167" t="s">
        <v>1168</v>
      </c>
      <c r="B1167">
        <v>54536052.387781747</v>
      </c>
      <c r="C1167">
        <v>55281941.666666701</v>
      </c>
      <c r="D1167">
        <v>745889.27888495475</v>
      </c>
      <c r="E1167" s="2">
        <f t="shared" si="18"/>
        <v>1.3492458050450549</v>
      </c>
    </row>
    <row r="1168" spans="1:5" x14ac:dyDescent="0.3">
      <c r="A1168" t="s">
        <v>1169</v>
      </c>
      <c r="B1168">
        <v>219808453.45421115</v>
      </c>
      <c r="C1168">
        <v>161617243</v>
      </c>
      <c r="D1168">
        <v>58191210.454211146</v>
      </c>
      <c r="E1168" s="2">
        <f t="shared" si="18"/>
        <v>36.005570553020227</v>
      </c>
    </row>
    <row r="1169" spans="1:5" x14ac:dyDescent="0.3">
      <c r="A1169" t="s">
        <v>1170</v>
      </c>
      <c r="B1169">
        <v>428835433.18297756</v>
      </c>
      <c r="C1169">
        <v>355764588.33333302</v>
      </c>
      <c r="D1169">
        <v>73070844.849644542</v>
      </c>
      <c r="E1169" s="2">
        <f t="shared" si="18"/>
        <v>20.539100080748042</v>
      </c>
    </row>
    <row r="1170" spans="1:5" x14ac:dyDescent="0.3">
      <c r="A1170" t="s">
        <v>1171</v>
      </c>
      <c r="B1170">
        <v>158651979.02686659</v>
      </c>
      <c r="C1170">
        <v>159348689</v>
      </c>
      <c r="D1170">
        <v>696709.97313341498</v>
      </c>
      <c r="E1170" s="2">
        <f t="shared" si="18"/>
        <v>0.43722353632505567</v>
      </c>
    </row>
    <row r="1171" spans="1:5" x14ac:dyDescent="0.3">
      <c r="A1171" t="s">
        <v>1172</v>
      </c>
      <c r="B1171">
        <v>54536052.387781747</v>
      </c>
      <c r="C1171">
        <v>52636253.666666701</v>
      </c>
      <c r="D1171">
        <v>1899798.7211150452</v>
      </c>
      <c r="E1171" s="2">
        <f t="shared" si="18"/>
        <v>3.6092969935627139</v>
      </c>
    </row>
    <row r="1172" spans="1:5" x14ac:dyDescent="0.3">
      <c r="A1172" t="s">
        <v>1173</v>
      </c>
      <c r="B1172">
        <v>65684141.616805427</v>
      </c>
      <c r="C1172">
        <v>61997266.666666701</v>
      </c>
      <c r="D1172">
        <v>3686874.9501387253</v>
      </c>
      <c r="E1172" s="2">
        <f t="shared" si="18"/>
        <v>5.9468346725050081</v>
      </c>
    </row>
    <row r="1173" spans="1:5" x14ac:dyDescent="0.3">
      <c r="A1173" t="s">
        <v>1174</v>
      </c>
      <c r="B1173">
        <v>74436168.353577837</v>
      </c>
      <c r="C1173">
        <v>79396931.333333299</v>
      </c>
      <c r="D1173">
        <v>4960762.9797554612</v>
      </c>
      <c r="E1173" s="2">
        <f t="shared" si="18"/>
        <v>6.2480537930724518</v>
      </c>
    </row>
    <row r="1174" spans="1:5" x14ac:dyDescent="0.3">
      <c r="A1174" t="s">
        <v>1175</v>
      </c>
      <c r="B1174">
        <v>297154060.94538909</v>
      </c>
      <c r="C1174">
        <v>283205244.33333302</v>
      </c>
      <c r="D1174">
        <v>13948816.612056077</v>
      </c>
      <c r="E1174" s="2">
        <f t="shared" si="18"/>
        <v>4.9253383866148672</v>
      </c>
    </row>
    <row r="1175" spans="1:5" x14ac:dyDescent="0.3">
      <c r="A1175" t="s">
        <v>1176</v>
      </c>
      <c r="B1175">
        <v>54536052.387781747</v>
      </c>
      <c r="C1175">
        <v>59970972.333333299</v>
      </c>
      <c r="D1175">
        <v>5434919.9455515519</v>
      </c>
      <c r="E1175" s="2">
        <f t="shared" si="18"/>
        <v>9.062584337207241</v>
      </c>
    </row>
    <row r="1176" spans="1:5" x14ac:dyDescent="0.3">
      <c r="A1176" t="s">
        <v>1177</v>
      </c>
      <c r="B1176">
        <v>54536052.387781747</v>
      </c>
      <c r="C1176">
        <v>47218182</v>
      </c>
      <c r="D1176">
        <v>7317870.3877817467</v>
      </c>
      <c r="E1176" s="2">
        <f t="shared" si="18"/>
        <v>15.497992675325253</v>
      </c>
    </row>
    <row r="1177" spans="1:5" x14ac:dyDescent="0.3">
      <c r="A1177" t="s">
        <v>1178</v>
      </c>
      <c r="B1177">
        <v>54536052.387781747</v>
      </c>
      <c r="C1177">
        <v>47359231</v>
      </c>
      <c r="D1177">
        <v>7176821.3877817467</v>
      </c>
      <c r="E1177" s="2">
        <f t="shared" si="18"/>
        <v>15.154007436864308</v>
      </c>
    </row>
    <row r="1178" spans="1:5" x14ac:dyDescent="0.3">
      <c r="A1178" t="s">
        <v>1179</v>
      </c>
      <c r="B1178">
        <v>54536052.387781747</v>
      </c>
      <c r="C1178">
        <v>58997496.333333299</v>
      </c>
      <c r="D1178">
        <v>4461443.9455515519</v>
      </c>
      <c r="E1178" s="2">
        <f t="shared" si="18"/>
        <v>7.5620902967552848</v>
      </c>
    </row>
    <row r="1179" spans="1:5" x14ac:dyDescent="0.3">
      <c r="A1179" t="s">
        <v>1180</v>
      </c>
      <c r="B1179">
        <v>387802104.75033373</v>
      </c>
      <c r="C1179">
        <v>397527540</v>
      </c>
      <c r="D1179">
        <v>9725435.2496662736</v>
      </c>
      <c r="E1179" s="2">
        <f t="shared" si="18"/>
        <v>2.446480877693725</v>
      </c>
    </row>
    <row r="1180" spans="1:5" x14ac:dyDescent="0.3">
      <c r="A1180" t="s">
        <v>1181</v>
      </c>
      <c r="B1180">
        <v>211476921.19663602</v>
      </c>
      <c r="C1180">
        <v>213387454.33333299</v>
      </c>
      <c r="D1180">
        <v>1910533.1366969645</v>
      </c>
      <c r="E1180" s="2">
        <f t="shared" si="18"/>
        <v>0.89533526826395171</v>
      </c>
    </row>
    <row r="1181" spans="1:5" x14ac:dyDescent="0.3">
      <c r="A1181" t="s">
        <v>1182</v>
      </c>
      <c r="B1181">
        <v>54536052.387781747</v>
      </c>
      <c r="C1181">
        <v>55670905.666666701</v>
      </c>
      <c r="D1181">
        <v>1134853.2788849548</v>
      </c>
      <c r="E1181" s="2">
        <f t="shared" si="18"/>
        <v>2.0385033534032395</v>
      </c>
    </row>
    <row r="1182" spans="1:5" x14ac:dyDescent="0.3">
      <c r="A1182" t="s">
        <v>1183</v>
      </c>
      <c r="B1182">
        <v>54536052.387781747</v>
      </c>
      <c r="C1182">
        <v>48368620.333333299</v>
      </c>
      <c r="D1182">
        <v>6167432.0544484481</v>
      </c>
      <c r="E1182" s="2">
        <f t="shared" si="18"/>
        <v>12.750895129828946</v>
      </c>
    </row>
    <row r="1183" spans="1:5" x14ac:dyDescent="0.3">
      <c r="A1183" t="s">
        <v>1184</v>
      </c>
      <c r="B1183">
        <v>54536052.387781747</v>
      </c>
      <c r="C1183">
        <v>55298896</v>
      </c>
      <c r="D1183">
        <v>762843.61221825331</v>
      </c>
      <c r="E1183" s="2">
        <f t="shared" si="18"/>
        <v>1.3794915765013704</v>
      </c>
    </row>
    <row r="1184" spans="1:5" x14ac:dyDescent="0.3">
      <c r="A1184" t="s">
        <v>1185</v>
      </c>
      <c r="B1184">
        <v>44692380.820388846</v>
      </c>
      <c r="C1184">
        <v>50537890.333333299</v>
      </c>
      <c r="D1184">
        <v>5845509.5129444525</v>
      </c>
      <c r="E1184" s="2">
        <f t="shared" si="18"/>
        <v>11.566587909366939</v>
      </c>
    </row>
    <row r="1185" spans="1:5" x14ac:dyDescent="0.3">
      <c r="A1185" t="s">
        <v>1186</v>
      </c>
      <c r="B1185">
        <v>54536052.387781747</v>
      </c>
      <c r="C1185">
        <v>61322525.666666701</v>
      </c>
      <c r="D1185">
        <v>6786473.2788849548</v>
      </c>
      <c r="E1185" s="2">
        <f t="shared" si="18"/>
        <v>11.066852196816646</v>
      </c>
    </row>
    <row r="1186" spans="1:5" x14ac:dyDescent="0.3">
      <c r="A1186" t="s">
        <v>1187</v>
      </c>
      <c r="B1186">
        <v>54536052.387781747</v>
      </c>
      <c r="C1186">
        <v>55477522.333333299</v>
      </c>
      <c r="D1186">
        <v>941469.94555155188</v>
      </c>
      <c r="E1186" s="2">
        <f t="shared" si="18"/>
        <v>1.6970295462994678</v>
      </c>
    </row>
    <row r="1187" spans="1:5" x14ac:dyDescent="0.3">
      <c r="A1187" t="s">
        <v>1188</v>
      </c>
      <c r="B1187">
        <v>54536052.387781747</v>
      </c>
      <c r="C1187">
        <v>58808152.333333299</v>
      </c>
      <c r="D1187">
        <v>4272099.9455515519</v>
      </c>
      <c r="E1187" s="2">
        <f t="shared" si="18"/>
        <v>7.2644689146781181</v>
      </c>
    </row>
    <row r="1188" spans="1:5" x14ac:dyDescent="0.3">
      <c r="A1188" t="s">
        <v>1189</v>
      </c>
      <c r="B1188">
        <v>54536052.387781747</v>
      </c>
      <c r="C1188">
        <v>62393729.333333299</v>
      </c>
      <c r="D1188">
        <v>7857676.9455515519</v>
      </c>
      <c r="E1188" s="2">
        <f t="shared" si="18"/>
        <v>12.593696561352452</v>
      </c>
    </row>
    <row r="1189" spans="1:5" x14ac:dyDescent="0.3">
      <c r="A1189" t="s">
        <v>1190</v>
      </c>
      <c r="B1189">
        <v>212058828.83418277</v>
      </c>
      <c r="C1189">
        <v>212022226.66666701</v>
      </c>
      <c r="D1189">
        <v>36602.1675157547</v>
      </c>
      <c r="E1189" s="2">
        <f t="shared" si="18"/>
        <v>1.7263363417694497E-2</v>
      </c>
    </row>
    <row r="1190" spans="1:5" x14ac:dyDescent="0.3">
      <c r="A1190" t="s">
        <v>1191</v>
      </c>
      <c r="B1190">
        <v>54536052.387781747</v>
      </c>
      <c r="C1190">
        <v>46980810.666666701</v>
      </c>
      <c r="D1190">
        <v>7555241.7211150452</v>
      </c>
      <c r="E1190" s="2">
        <f t="shared" si="18"/>
        <v>16.081548219165906</v>
      </c>
    </row>
    <row r="1191" spans="1:5" x14ac:dyDescent="0.3">
      <c r="A1191" t="s">
        <v>1192</v>
      </c>
      <c r="B1191">
        <v>123021034.13137776</v>
      </c>
      <c r="C1191">
        <v>117595712.666667</v>
      </c>
      <c r="D1191">
        <v>5425321.4647107571</v>
      </c>
      <c r="E1191" s="2">
        <f t="shared" si="18"/>
        <v>4.6135367877647013</v>
      </c>
    </row>
    <row r="1192" spans="1:5" x14ac:dyDescent="0.3">
      <c r="A1192" t="s">
        <v>1193</v>
      </c>
      <c r="B1192">
        <v>86165363.296498433</v>
      </c>
      <c r="C1192">
        <v>95863075.666666701</v>
      </c>
      <c r="D1192">
        <v>9697712.3701682687</v>
      </c>
      <c r="E1192" s="2">
        <f t="shared" si="18"/>
        <v>10.116212423528923</v>
      </c>
    </row>
    <row r="1193" spans="1:5" x14ac:dyDescent="0.3">
      <c r="A1193" t="s">
        <v>1194</v>
      </c>
      <c r="B1193">
        <v>54536052.387781747</v>
      </c>
      <c r="C1193">
        <v>50409417.333333299</v>
      </c>
      <c r="D1193">
        <v>4126635.0544484481</v>
      </c>
      <c r="E1193" s="2">
        <f t="shared" si="18"/>
        <v>8.186238351379842</v>
      </c>
    </row>
    <row r="1194" spans="1:5" x14ac:dyDescent="0.3">
      <c r="A1194" t="s">
        <v>1195</v>
      </c>
      <c r="B1194">
        <v>219458254.6725004</v>
      </c>
      <c r="C1194">
        <v>216791816.66666701</v>
      </c>
      <c r="D1194">
        <v>2666438.0058333874</v>
      </c>
      <c r="E1194" s="2">
        <f t="shared" si="18"/>
        <v>1.2299532550775325</v>
      </c>
    </row>
    <row r="1195" spans="1:5" x14ac:dyDescent="0.3">
      <c r="A1195" t="s">
        <v>1196</v>
      </c>
      <c r="B1195">
        <v>52390426.879166692</v>
      </c>
      <c r="C1195">
        <v>38400789</v>
      </c>
      <c r="D1195">
        <v>13989637.879166692</v>
      </c>
      <c r="E1195" s="2">
        <f t="shared" si="18"/>
        <v>36.43060010867665</v>
      </c>
    </row>
    <row r="1196" spans="1:5" x14ac:dyDescent="0.3">
      <c r="A1196" t="s">
        <v>1197</v>
      </c>
      <c r="B1196">
        <v>54536052.387781747</v>
      </c>
      <c r="C1196">
        <v>64213870.666666701</v>
      </c>
      <c r="D1196">
        <v>9677818.2788849548</v>
      </c>
      <c r="E1196" s="2">
        <f t="shared" si="18"/>
        <v>15.071227101574944</v>
      </c>
    </row>
    <row r="1197" spans="1:5" x14ac:dyDescent="0.3">
      <c r="A1197" t="s">
        <v>1198</v>
      </c>
      <c r="B1197">
        <v>54536052.387781747</v>
      </c>
      <c r="C1197">
        <v>61107821.666666701</v>
      </c>
      <c r="D1197">
        <v>6571769.2788849548</v>
      </c>
      <c r="E1197" s="2">
        <f t="shared" si="18"/>
        <v>10.754383153654036</v>
      </c>
    </row>
    <row r="1198" spans="1:5" x14ac:dyDescent="0.3">
      <c r="A1198" t="s">
        <v>1199</v>
      </c>
      <c r="B1198">
        <v>54536052.387781747</v>
      </c>
      <c r="C1198">
        <v>55135130</v>
      </c>
      <c r="D1198">
        <v>599077.61221825331</v>
      </c>
      <c r="E1198" s="2">
        <f t="shared" si="18"/>
        <v>1.0865624370854903</v>
      </c>
    </row>
    <row r="1199" spans="1:5" x14ac:dyDescent="0.3">
      <c r="A1199" t="s">
        <v>1200</v>
      </c>
      <c r="B1199">
        <v>140087696.33532226</v>
      </c>
      <c r="C1199">
        <v>140155598.33333299</v>
      </c>
      <c r="D1199">
        <v>67901.998010724783</v>
      </c>
      <c r="E1199" s="2">
        <f t="shared" si="18"/>
        <v>4.8447581700755908E-2</v>
      </c>
    </row>
    <row r="1200" spans="1:5" x14ac:dyDescent="0.3">
      <c r="A1200" t="s">
        <v>1201</v>
      </c>
      <c r="B1200">
        <v>51199294.628777839</v>
      </c>
      <c r="C1200">
        <v>45848822.666666701</v>
      </c>
      <c r="D1200">
        <v>5350471.9621111378</v>
      </c>
      <c r="E1200" s="2">
        <f t="shared" si="18"/>
        <v>11.669813205478603</v>
      </c>
    </row>
    <row r="1201" spans="1:5" x14ac:dyDescent="0.3">
      <c r="A1201" t="s">
        <v>1202</v>
      </c>
      <c r="B1201">
        <v>32678690.0003222</v>
      </c>
      <c r="C1201">
        <v>29019490.666666701</v>
      </c>
      <c r="D1201">
        <v>3659199.3336554989</v>
      </c>
      <c r="E1201" s="2">
        <f t="shared" si="18"/>
        <v>12.60945402414883</v>
      </c>
    </row>
    <row r="1202" spans="1:5" x14ac:dyDescent="0.3">
      <c r="A1202" t="s">
        <v>1203</v>
      </c>
      <c r="B1202">
        <v>54536052.387781747</v>
      </c>
      <c r="C1202">
        <v>60641497.333333299</v>
      </c>
      <c r="D1202">
        <v>6105444.9455515519</v>
      </c>
      <c r="E1202" s="2">
        <f t="shared" si="18"/>
        <v>10.068097283269955</v>
      </c>
    </row>
    <row r="1203" spans="1:5" x14ac:dyDescent="0.3">
      <c r="A1203" t="s">
        <v>1204</v>
      </c>
      <c r="B1203">
        <v>64157941.267095312</v>
      </c>
      <c r="C1203">
        <v>59891055.666666701</v>
      </c>
      <c r="D1203">
        <v>4266885.600428611</v>
      </c>
      <c r="E1203" s="2">
        <f t="shared" si="18"/>
        <v>7.1244120727753559</v>
      </c>
    </row>
    <row r="1204" spans="1:5" x14ac:dyDescent="0.3">
      <c r="A1204" t="s">
        <v>1205</v>
      </c>
      <c r="B1204">
        <v>353235155.65572929</v>
      </c>
      <c r="C1204">
        <v>336970702</v>
      </c>
      <c r="D1204">
        <v>16264453.655729294</v>
      </c>
      <c r="E1204" s="2">
        <f t="shared" si="18"/>
        <v>4.826666994844345</v>
      </c>
    </row>
    <row r="1205" spans="1:5" x14ac:dyDescent="0.3">
      <c r="A1205" t="s">
        <v>1206</v>
      </c>
      <c r="B1205">
        <v>54536052.387781747</v>
      </c>
      <c r="C1205">
        <v>58299805</v>
      </c>
      <c r="D1205">
        <v>3763752.6122182533</v>
      </c>
      <c r="E1205" s="2">
        <f t="shared" si="18"/>
        <v>6.4558579779439285</v>
      </c>
    </row>
    <row r="1206" spans="1:5" x14ac:dyDescent="0.3">
      <c r="A1206" t="s">
        <v>1207</v>
      </c>
      <c r="B1206">
        <v>109370488.08071107</v>
      </c>
      <c r="C1206">
        <v>107619133.333333</v>
      </c>
      <c r="D1206">
        <v>1751354.7473780662</v>
      </c>
      <c r="E1206" s="2">
        <f t="shared" si="18"/>
        <v>1.6273637346191274</v>
      </c>
    </row>
    <row r="1207" spans="1:5" x14ac:dyDescent="0.3">
      <c r="A1207" t="s">
        <v>1208</v>
      </c>
      <c r="B1207">
        <v>49264975.823199667</v>
      </c>
      <c r="C1207">
        <v>49519569</v>
      </c>
      <c r="D1207">
        <v>254593.17680033296</v>
      </c>
      <c r="E1207" s="2">
        <f t="shared" si="18"/>
        <v>0.51412639879869104</v>
      </c>
    </row>
    <row r="1208" spans="1:5" x14ac:dyDescent="0.3">
      <c r="A1208" t="s">
        <v>1209</v>
      </c>
      <c r="B1208">
        <v>209449330.36301872</v>
      </c>
      <c r="C1208">
        <v>213401422.66666701</v>
      </c>
      <c r="D1208">
        <v>3952092.303648293</v>
      </c>
      <c r="E1208" s="2">
        <f t="shared" si="18"/>
        <v>1.8519521820721228</v>
      </c>
    </row>
    <row r="1209" spans="1:5" x14ac:dyDescent="0.3">
      <c r="A1209" t="s">
        <v>1210</v>
      </c>
      <c r="B1209">
        <v>54536052.387781747</v>
      </c>
      <c r="C1209">
        <v>54210975</v>
      </c>
      <c r="D1209">
        <v>325077.38778174669</v>
      </c>
      <c r="E1209" s="2">
        <f t="shared" si="18"/>
        <v>0.59965235412524254</v>
      </c>
    </row>
    <row r="1210" spans="1:5" x14ac:dyDescent="0.3">
      <c r="A1210" t="s">
        <v>1211</v>
      </c>
      <c r="B1210">
        <v>54536052.387781747</v>
      </c>
      <c r="C1210">
        <v>50874235.666666701</v>
      </c>
      <c r="D1210">
        <v>3661816.7211150452</v>
      </c>
      <c r="E1210" s="2">
        <f t="shared" si="18"/>
        <v>7.1977822823868065</v>
      </c>
    </row>
    <row r="1211" spans="1:5" x14ac:dyDescent="0.3">
      <c r="A1211" t="s">
        <v>1212</v>
      </c>
      <c r="B1211">
        <v>54536052.387781747</v>
      </c>
      <c r="C1211">
        <v>47113381</v>
      </c>
      <c r="D1211">
        <v>7422671.3877817467</v>
      </c>
      <c r="E1211" s="2">
        <f t="shared" si="18"/>
        <v>15.754911301699504</v>
      </c>
    </row>
    <row r="1212" spans="1:5" x14ac:dyDescent="0.3">
      <c r="A1212" t="s">
        <v>1213</v>
      </c>
      <c r="B1212">
        <v>357577326.58838493</v>
      </c>
      <c r="C1212">
        <v>355951662.66666698</v>
      </c>
      <c r="D1212">
        <v>1625663.9217179418</v>
      </c>
      <c r="E1212" s="2">
        <f t="shared" si="18"/>
        <v>0.45670918054969284</v>
      </c>
    </row>
    <row r="1213" spans="1:5" x14ac:dyDescent="0.3">
      <c r="A1213" t="s">
        <v>1214</v>
      </c>
      <c r="B1213">
        <v>54536052.387781747</v>
      </c>
      <c r="C1213">
        <v>47482639</v>
      </c>
      <c r="D1213">
        <v>7053413.3877817467</v>
      </c>
      <c r="E1213" s="2">
        <f t="shared" si="18"/>
        <v>14.854720664918702</v>
      </c>
    </row>
    <row r="1214" spans="1:5" x14ac:dyDescent="0.3">
      <c r="A1214" t="s">
        <v>1215</v>
      </c>
      <c r="B1214">
        <v>54536052.387781747</v>
      </c>
      <c r="C1214">
        <v>47784999.333333299</v>
      </c>
      <c r="D1214">
        <v>6751053.0544484481</v>
      </c>
      <c r="E1214" s="2">
        <f t="shared" si="18"/>
        <v>14.127975617107788</v>
      </c>
    </row>
    <row r="1215" spans="1:5" x14ac:dyDescent="0.3">
      <c r="A1215" t="s">
        <v>1216</v>
      </c>
      <c r="B1215">
        <v>44801120.955577821</v>
      </c>
      <c r="C1215">
        <v>40658550</v>
      </c>
      <c r="D1215">
        <v>4142570.9555778205</v>
      </c>
      <c r="E1215" s="2">
        <f t="shared" si="18"/>
        <v>10.188683451765547</v>
      </c>
    </row>
    <row r="1216" spans="1:5" x14ac:dyDescent="0.3">
      <c r="A1216" t="s">
        <v>1217</v>
      </c>
      <c r="B1216">
        <v>54536052.387781747</v>
      </c>
      <c r="C1216">
        <v>49034165.666666701</v>
      </c>
      <c r="D1216">
        <v>5501886.7211150452</v>
      </c>
      <c r="E1216" s="2">
        <f t="shared" si="18"/>
        <v>11.220516646529205</v>
      </c>
    </row>
    <row r="1217" spans="1:5" x14ac:dyDescent="0.3">
      <c r="A1217" t="s">
        <v>1218</v>
      </c>
      <c r="B1217">
        <v>54536052.387781747</v>
      </c>
      <c r="C1217">
        <v>56746854.333333299</v>
      </c>
      <c r="D1217">
        <v>2210801.9455515519</v>
      </c>
      <c r="E1217" s="2">
        <f t="shared" si="18"/>
        <v>3.8959021984993432</v>
      </c>
    </row>
    <row r="1218" spans="1:5" x14ac:dyDescent="0.3">
      <c r="A1218" t="s">
        <v>1219</v>
      </c>
      <c r="B1218">
        <v>54536052.387781747</v>
      </c>
      <c r="C1218">
        <v>58611489.333333299</v>
      </c>
      <c r="D1218">
        <v>4075436.9455515519</v>
      </c>
      <c r="E1218" s="2">
        <f t="shared" ref="E1218:E1281" si="19">100*(D1218/C1218)</f>
        <v>6.9533072643383331</v>
      </c>
    </row>
    <row r="1219" spans="1:5" x14ac:dyDescent="0.3">
      <c r="A1219" t="s">
        <v>1220</v>
      </c>
      <c r="B1219">
        <v>54536052.387781747</v>
      </c>
      <c r="C1219">
        <v>59294734.666666701</v>
      </c>
      <c r="D1219">
        <v>4758682.2788849548</v>
      </c>
      <c r="E1219" s="2">
        <f t="shared" si="19"/>
        <v>8.0254719169189723</v>
      </c>
    </row>
    <row r="1220" spans="1:5" x14ac:dyDescent="0.3">
      <c r="A1220" t="s">
        <v>1221</v>
      </c>
      <c r="B1220">
        <v>54536052.387781747</v>
      </c>
      <c r="C1220">
        <v>58404537.666666701</v>
      </c>
      <c r="D1220">
        <v>3868485.2788849548</v>
      </c>
      <c r="E1220" s="2">
        <f t="shared" si="19"/>
        <v>6.6236039757109841</v>
      </c>
    </row>
    <row r="1221" spans="1:5" x14ac:dyDescent="0.3">
      <c r="A1221" t="s">
        <v>1222</v>
      </c>
      <c r="B1221">
        <v>54536052.387781747</v>
      </c>
      <c r="C1221">
        <v>50753444.666666701</v>
      </c>
      <c r="D1221">
        <v>3782607.7211150452</v>
      </c>
      <c r="E1221" s="2">
        <f t="shared" si="19"/>
        <v>7.4529083611133595</v>
      </c>
    </row>
    <row r="1222" spans="1:5" x14ac:dyDescent="0.3">
      <c r="A1222" t="s">
        <v>1223</v>
      </c>
      <c r="B1222">
        <v>65442685.626496837</v>
      </c>
      <c r="C1222">
        <v>68147250.333333299</v>
      </c>
      <c r="D1222">
        <v>2704564.706836462</v>
      </c>
      <c r="E1222" s="2">
        <f t="shared" si="19"/>
        <v>3.9687070184159157</v>
      </c>
    </row>
    <row r="1223" spans="1:5" x14ac:dyDescent="0.3">
      <c r="A1223" t="s">
        <v>1224</v>
      </c>
      <c r="B1223">
        <v>54536052.387781747</v>
      </c>
      <c r="C1223">
        <v>47850152.333333299</v>
      </c>
      <c r="D1223">
        <v>6685900.0544484481</v>
      </c>
      <c r="E1223" s="2">
        <f t="shared" si="19"/>
        <v>13.972578410771174</v>
      </c>
    </row>
    <row r="1224" spans="1:5" x14ac:dyDescent="0.3">
      <c r="A1224" t="s">
        <v>1225</v>
      </c>
      <c r="B1224">
        <v>54536052.387781747</v>
      </c>
      <c r="C1224">
        <v>46628318</v>
      </c>
      <c r="D1224">
        <v>7907734.3877817467</v>
      </c>
      <c r="E1224" s="2">
        <f t="shared" si="19"/>
        <v>16.959081362921445</v>
      </c>
    </row>
    <row r="1225" spans="1:5" x14ac:dyDescent="0.3">
      <c r="A1225" t="s">
        <v>1226</v>
      </c>
      <c r="B1225">
        <v>211617337.86324802</v>
      </c>
      <c r="C1225">
        <v>210961263.66666701</v>
      </c>
      <c r="D1225">
        <v>656074.19658100605</v>
      </c>
      <c r="E1225" s="2">
        <f t="shared" si="19"/>
        <v>0.31099273164084162</v>
      </c>
    </row>
    <row r="1226" spans="1:5" x14ac:dyDescent="0.3">
      <c r="A1226" t="s">
        <v>1227</v>
      </c>
      <c r="B1226">
        <v>376444084.64858913</v>
      </c>
      <c r="C1226">
        <v>232693952.66666701</v>
      </c>
      <c r="D1226">
        <v>143750131.98192212</v>
      </c>
      <c r="E1226" s="2">
        <f t="shared" si="19"/>
        <v>61.776479506471539</v>
      </c>
    </row>
    <row r="1227" spans="1:5" x14ac:dyDescent="0.3">
      <c r="A1227" t="s">
        <v>1228</v>
      </c>
      <c r="B1227">
        <v>342969848.2815668</v>
      </c>
      <c r="C1227">
        <v>338001860.66666698</v>
      </c>
      <c r="D1227">
        <v>4967987.6148998141</v>
      </c>
      <c r="E1227" s="2">
        <f t="shared" si="19"/>
        <v>1.4698107297696739</v>
      </c>
    </row>
    <row r="1228" spans="1:5" x14ac:dyDescent="0.3">
      <c r="A1228" t="s">
        <v>1229</v>
      </c>
      <c r="B1228">
        <v>54536052.387781747</v>
      </c>
      <c r="C1228">
        <v>61413744.333333299</v>
      </c>
      <c r="D1228">
        <v>6877691.9455515519</v>
      </c>
      <c r="E1228" s="2">
        <f t="shared" si="19"/>
        <v>11.198945806368256</v>
      </c>
    </row>
    <row r="1229" spans="1:5" x14ac:dyDescent="0.3">
      <c r="A1229" t="s">
        <v>1230</v>
      </c>
      <c r="B1229">
        <v>66070382.796318963</v>
      </c>
      <c r="C1229">
        <v>72260533.333333299</v>
      </c>
      <c r="D1229">
        <v>6190150.5370143354</v>
      </c>
      <c r="E1229" s="2">
        <f t="shared" si="19"/>
        <v>8.5664335031400327</v>
      </c>
    </row>
    <row r="1230" spans="1:5" x14ac:dyDescent="0.3">
      <c r="A1230" t="s">
        <v>1231</v>
      </c>
      <c r="B1230">
        <v>65425254.779655598</v>
      </c>
      <c r="C1230">
        <v>66969927</v>
      </c>
      <c r="D1230">
        <v>1544672.2203444019</v>
      </c>
      <c r="E1230" s="2">
        <f t="shared" si="19"/>
        <v>2.3065162074081429</v>
      </c>
    </row>
    <row r="1231" spans="1:5" x14ac:dyDescent="0.3">
      <c r="A1231" t="s">
        <v>1232</v>
      </c>
      <c r="B1231">
        <v>201132922.08225575</v>
      </c>
      <c r="C1231">
        <v>176420067.66666701</v>
      </c>
      <c r="D1231">
        <v>24712854.415588737</v>
      </c>
      <c r="E1231" s="2">
        <f t="shared" si="19"/>
        <v>14.007961079734926</v>
      </c>
    </row>
    <row r="1232" spans="1:5" x14ac:dyDescent="0.3">
      <c r="A1232" t="s">
        <v>1233</v>
      </c>
      <c r="B1232">
        <v>62040810.172088921</v>
      </c>
      <c r="C1232">
        <v>42315168.666666701</v>
      </c>
      <c r="D1232">
        <v>19725641.50542222</v>
      </c>
      <c r="E1232" s="2">
        <f t="shared" si="19"/>
        <v>46.616005860236285</v>
      </c>
    </row>
    <row r="1233" spans="1:5" x14ac:dyDescent="0.3">
      <c r="A1233" t="s">
        <v>1234</v>
      </c>
      <c r="B1233">
        <v>7348095139.0085392</v>
      </c>
      <c r="C1233">
        <v>7143194879</v>
      </c>
      <c r="D1233">
        <v>204900260.0085392</v>
      </c>
      <c r="E1233" s="2">
        <f t="shared" si="19"/>
        <v>2.8684680101745159</v>
      </c>
    </row>
    <row r="1234" spans="1:5" x14ac:dyDescent="0.3">
      <c r="A1234" t="s">
        <v>1235</v>
      </c>
      <c r="B1234">
        <v>54536052.387781747</v>
      </c>
      <c r="C1234">
        <v>54696444</v>
      </c>
      <c r="D1234">
        <v>160391.61221825331</v>
      </c>
      <c r="E1234" s="2">
        <f t="shared" si="19"/>
        <v>0.29323956090866404</v>
      </c>
    </row>
    <row r="1235" spans="1:5" x14ac:dyDescent="0.3">
      <c r="A1235" t="s">
        <v>1236</v>
      </c>
      <c r="B1235">
        <v>55041962.652978472</v>
      </c>
      <c r="C1235">
        <v>59245697.333333299</v>
      </c>
      <c r="D1235">
        <v>4203734.6803548262</v>
      </c>
      <c r="E1235" s="2">
        <f t="shared" si="19"/>
        <v>7.0954261145807909</v>
      </c>
    </row>
    <row r="1236" spans="1:5" x14ac:dyDescent="0.3">
      <c r="A1236" t="s">
        <v>1237</v>
      </c>
      <c r="B1236">
        <v>54536052.387781747</v>
      </c>
      <c r="C1236">
        <v>46480529.666666701</v>
      </c>
      <c r="D1236">
        <v>8055522.7211150452</v>
      </c>
      <c r="E1236" s="2">
        <f t="shared" si="19"/>
        <v>17.330961542144443</v>
      </c>
    </row>
    <row r="1237" spans="1:5" x14ac:dyDescent="0.3">
      <c r="A1237" t="s">
        <v>1238</v>
      </c>
      <c r="B1237">
        <v>169967167.3765223</v>
      </c>
      <c r="C1237">
        <v>165637069.33333299</v>
      </c>
      <c r="D1237">
        <v>4330098.043189317</v>
      </c>
      <c r="E1237" s="2">
        <f t="shared" si="19"/>
        <v>2.6142083173877571</v>
      </c>
    </row>
    <row r="1238" spans="1:5" x14ac:dyDescent="0.3">
      <c r="A1238" t="s">
        <v>1239</v>
      </c>
      <c r="B1238">
        <v>54536052.387781747</v>
      </c>
      <c r="C1238">
        <v>47237456</v>
      </c>
      <c r="D1238">
        <v>7298596.3877817467</v>
      </c>
      <c r="E1238" s="2">
        <f t="shared" si="19"/>
        <v>15.450866760863976</v>
      </c>
    </row>
    <row r="1239" spans="1:5" x14ac:dyDescent="0.3">
      <c r="A1239" t="s">
        <v>1240</v>
      </c>
      <c r="B1239">
        <v>54536052.387781747</v>
      </c>
      <c r="C1239">
        <v>60314349.666666701</v>
      </c>
      <c r="D1239">
        <v>5778297.2788849548</v>
      </c>
      <c r="E1239" s="2">
        <f t="shared" si="19"/>
        <v>9.5803027153891129</v>
      </c>
    </row>
    <row r="1240" spans="1:5" x14ac:dyDescent="0.3">
      <c r="A1240" t="s">
        <v>1241</v>
      </c>
      <c r="B1240">
        <v>54536052.387781747</v>
      </c>
      <c r="C1240">
        <v>55030203</v>
      </c>
      <c r="D1240">
        <v>494150.61221825331</v>
      </c>
      <c r="E1240" s="2">
        <f t="shared" si="19"/>
        <v>0.89796254652786456</v>
      </c>
    </row>
    <row r="1241" spans="1:5" x14ac:dyDescent="0.3">
      <c r="A1241" t="s">
        <v>1242</v>
      </c>
      <c r="B1241">
        <v>1536750374.5983183</v>
      </c>
      <c r="C1241">
        <v>1520868165</v>
      </c>
      <c r="D1241">
        <v>15882209.598318338</v>
      </c>
      <c r="E1241" s="2">
        <f t="shared" si="19"/>
        <v>1.0442857549272417</v>
      </c>
    </row>
    <row r="1242" spans="1:5" x14ac:dyDescent="0.3">
      <c r="A1242" t="s">
        <v>1243</v>
      </c>
      <c r="B1242">
        <v>54536052.387781747</v>
      </c>
      <c r="C1242">
        <v>47708036.333333299</v>
      </c>
      <c r="D1242">
        <v>6828016.0544484481</v>
      </c>
      <c r="E1242" s="2">
        <f t="shared" si="19"/>
        <v>14.312087814181856</v>
      </c>
    </row>
    <row r="1243" spans="1:5" x14ac:dyDescent="0.3">
      <c r="A1243" t="s">
        <v>1244</v>
      </c>
      <c r="B1243">
        <v>92703344.071349129</v>
      </c>
      <c r="C1243">
        <v>162868308.66666701</v>
      </c>
      <c r="D1243">
        <v>70164964.595317885</v>
      </c>
      <c r="E1243" s="2">
        <f t="shared" si="19"/>
        <v>43.080796485042647</v>
      </c>
    </row>
    <row r="1244" spans="1:5" x14ac:dyDescent="0.3">
      <c r="A1244" t="s">
        <v>1245</v>
      </c>
      <c r="B1244">
        <v>189028750.74013352</v>
      </c>
      <c r="C1244">
        <v>191851104.33333299</v>
      </c>
      <c r="D1244">
        <v>2822353.5931994617</v>
      </c>
      <c r="E1244" s="2">
        <f t="shared" si="19"/>
        <v>1.4711166782213276</v>
      </c>
    </row>
    <row r="1245" spans="1:5" x14ac:dyDescent="0.3">
      <c r="A1245" t="s">
        <v>1246</v>
      </c>
      <c r="B1245">
        <v>54536052.387781747</v>
      </c>
      <c r="C1245">
        <v>60875639.666666701</v>
      </c>
      <c r="D1245">
        <v>6339587.2788849548</v>
      </c>
      <c r="E1245" s="2">
        <f t="shared" si="19"/>
        <v>10.413996984012448</v>
      </c>
    </row>
    <row r="1246" spans="1:5" x14ac:dyDescent="0.3">
      <c r="A1246" t="s">
        <v>1247</v>
      </c>
      <c r="B1246">
        <v>54536052.387781747</v>
      </c>
      <c r="C1246">
        <v>50118745.666666701</v>
      </c>
      <c r="D1246">
        <v>4417306.7211150452</v>
      </c>
      <c r="E1246" s="2">
        <f t="shared" si="19"/>
        <v>8.8136817120164608</v>
      </c>
    </row>
    <row r="1247" spans="1:5" x14ac:dyDescent="0.3">
      <c r="A1247" t="s">
        <v>1248</v>
      </c>
      <c r="B1247">
        <v>41280094.538544461</v>
      </c>
      <c r="C1247">
        <v>38191674.333333299</v>
      </c>
      <c r="D1247">
        <v>3088420.2052111626</v>
      </c>
      <c r="E1247" s="2">
        <f t="shared" si="19"/>
        <v>8.0866321236815253</v>
      </c>
    </row>
    <row r="1248" spans="1:5" x14ac:dyDescent="0.3">
      <c r="A1248" t="s">
        <v>1249</v>
      </c>
      <c r="B1248">
        <v>54536052.387781747</v>
      </c>
      <c r="C1248">
        <v>59142747.666666701</v>
      </c>
      <c r="D1248">
        <v>4606695.2788849548</v>
      </c>
      <c r="E1248" s="2">
        <f t="shared" si="19"/>
        <v>7.7891127156429416</v>
      </c>
    </row>
    <row r="1249" spans="1:5" x14ac:dyDescent="0.3">
      <c r="A1249" t="s">
        <v>1250</v>
      </c>
      <c r="B1249">
        <v>54536052.387781747</v>
      </c>
      <c r="C1249">
        <v>46956256.666666701</v>
      </c>
      <c r="D1249">
        <v>7579795.7211150452</v>
      </c>
      <c r="E1249" s="2">
        <f t="shared" si="19"/>
        <v>16.142248678216696</v>
      </c>
    </row>
    <row r="1250" spans="1:5" x14ac:dyDescent="0.3">
      <c r="A1250" t="s">
        <v>1251</v>
      </c>
      <c r="B1250">
        <v>54536052.387781747</v>
      </c>
      <c r="C1250">
        <v>60072081</v>
      </c>
      <c r="D1250">
        <v>5536028.6122182533</v>
      </c>
      <c r="E1250" s="2">
        <f t="shared" si="19"/>
        <v>9.2156431408098776</v>
      </c>
    </row>
    <row r="1251" spans="1:5" x14ac:dyDescent="0.3">
      <c r="A1251" t="s">
        <v>1252</v>
      </c>
      <c r="B1251">
        <v>44976859.500301555</v>
      </c>
      <c r="C1251">
        <v>50280427.333333299</v>
      </c>
      <c r="D1251">
        <v>5303567.8330317438</v>
      </c>
      <c r="E1251" s="2">
        <f t="shared" si="19"/>
        <v>10.547976845685548</v>
      </c>
    </row>
    <row r="1252" spans="1:5" x14ac:dyDescent="0.3">
      <c r="A1252" t="s">
        <v>1253</v>
      </c>
      <c r="B1252">
        <v>54536052.387781747</v>
      </c>
      <c r="C1252">
        <v>47165785</v>
      </c>
      <c r="D1252">
        <v>7370267.3877817467</v>
      </c>
      <c r="E1252" s="2">
        <f t="shared" si="19"/>
        <v>15.626300691871759</v>
      </c>
    </row>
    <row r="1253" spans="1:5" x14ac:dyDescent="0.3">
      <c r="A1253" t="s">
        <v>1254</v>
      </c>
      <c r="B1253">
        <v>39689193.100499988</v>
      </c>
      <c r="C1253">
        <v>42801491.333333299</v>
      </c>
      <c r="D1253">
        <v>3112298.232833311</v>
      </c>
      <c r="E1253" s="2">
        <f t="shared" si="19"/>
        <v>7.2714714741948479</v>
      </c>
    </row>
    <row r="1254" spans="1:5" x14ac:dyDescent="0.3">
      <c r="A1254" t="s">
        <v>1255</v>
      </c>
      <c r="B1254">
        <v>54536052.387781747</v>
      </c>
      <c r="C1254">
        <v>48742357.666666701</v>
      </c>
      <c r="D1254">
        <v>5793694.7211150452</v>
      </c>
      <c r="E1254" s="2">
        <f t="shared" si="19"/>
        <v>11.88636536774905</v>
      </c>
    </row>
    <row r="1255" spans="1:5" x14ac:dyDescent="0.3">
      <c r="A1255" t="s">
        <v>1256</v>
      </c>
      <c r="B1255">
        <v>67281896.103346691</v>
      </c>
      <c r="C1255">
        <v>59283809</v>
      </c>
      <c r="D1255">
        <v>7998087.1033466905</v>
      </c>
      <c r="E1255" s="2">
        <f t="shared" si="19"/>
        <v>13.491182901804926</v>
      </c>
    </row>
    <row r="1256" spans="1:5" x14ac:dyDescent="0.3">
      <c r="A1256" t="s">
        <v>1257</v>
      </c>
      <c r="B1256">
        <v>55322610.194566727</v>
      </c>
      <c r="C1256">
        <v>49018052.333333299</v>
      </c>
      <c r="D1256">
        <v>6304557.8612334281</v>
      </c>
      <c r="E1256" s="2">
        <f t="shared" si="19"/>
        <v>12.861706169721062</v>
      </c>
    </row>
    <row r="1257" spans="1:5" x14ac:dyDescent="0.3">
      <c r="A1257" t="s">
        <v>1258</v>
      </c>
      <c r="B1257">
        <v>54536052.387781747</v>
      </c>
      <c r="C1257">
        <v>53891420.333333299</v>
      </c>
      <c r="D1257">
        <v>644632.05444844812</v>
      </c>
      <c r="E1257" s="2">
        <f t="shared" si="19"/>
        <v>1.1961682406238712</v>
      </c>
    </row>
    <row r="1258" spans="1:5" x14ac:dyDescent="0.3">
      <c r="A1258" t="s">
        <v>1259</v>
      </c>
      <c r="B1258">
        <v>1098041524.1971469</v>
      </c>
      <c r="C1258">
        <v>1160665939.3333299</v>
      </c>
      <c r="D1258">
        <v>62624415.136183023</v>
      </c>
      <c r="E1258" s="2">
        <f t="shared" si="19"/>
        <v>5.3955589643781225</v>
      </c>
    </row>
    <row r="1259" spans="1:5" x14ac:dyDescent="0.3">
      <c r="A1259" t="s">
        <v>1260</v>
      </c>
      <c r="B1259">
        <v>54536052.387781747</v>
      </c>
      <c r="C1259">
        <v>54722247.333333299</v>
      </c>
      <c r="D1259">
        <v>186194.94555155188</v>
      </c>
      <c r="E1259" s="2">
        <f t="shared" si="19"/>
        <v>0.34025456669820253</v>
      </c>
    </row>
    <row r="1260" spans="1:5" x14ac:dyDescent="0.3">
      <c r="A1260" t="s">
        <v>1261</v>
      </c>
      <c r="B1260">
        <v>66770094.570766583</v>
      </c>
      <c r="C1260">
        <v>67226553.333333299</v>
      </c>
      <c r="D1260">
        <v>456458.76256671548</v>
      </c>
      <c r="E1260" s="2">
        <f t="shared" si="19"/>
        <v>0.67898581726097085</v>
      </c>
    </row>
    <row r="1261" spans="1:5" x14ac:dyDescent="0.3">
      <c r="A1261" t="s">
        <v>1262</v>
      </c>
      <c r="B1261">
        <v>54536052.387781747</v>
      </c>
      <c r="C1261">
        <v>49649531</v>
      </c>
      <c r="D1261">
        <v>4886521.3877817467</v>
      </c>
      <c r="E1261" s="2">
        <f t="shared" si="19"/>
        <v>9.8420292988905498</v>
      </c>
    </row>
    <row r="1262" spans="1:5" x14ac:dyDescent="0.3">
      <c r="A1262" t="s">
        <v>1263</v>
      </c>
      <c r="B1262">
        <v>54536052.387781747</v>
      </c>
      <c r="C1262">
        <v>58565413.333333299</v>
      </c>
      <c r="D1262">
        <v>4029360.9455515519</v>
      </c>
      <c r="E1262" s="2">
        <f t="shared" si="19"/>
        <v>6.8801033173246413</v>
      </c>
    </row>
    <row r="1263" spans="1:5" x14ac:dyDescent="0.3">
      <c r="A1263" t="s">
        <v>1264</v>
      </c>
      <c r="B1263">
        <v>227998123.4545114</v>
      </c>
      <c r="C1263">
        <v>222154780.66666701</v>
      </c>
      <c r="D1263">
        <v>5843342.7878443897</v>
      </c>
      <c r="E1263" s="2">
        <f t="shared" si="19"/>
        <v>2.6303025171499939</v>
      </c>
    </row>
    <row r="1264" spans="1:5" x14ac:dyDescent="0.3">
      <c r="A1264" t="s">
        <v>1265</v>
      </c>
      <c r="B1264">
        <v>54536052.387781747</v>
      </c>
      <c r="C1264">
        <v>46954640.666666701</v>
      </c>
      <c r="D1264">
        <v>7581411.7211150452</v>
      </c>
      <c r="E1264" s="2">
        <f t="shared" si="19"/>
        <v>16.146245852323435</v>
      </c>
    </row>
    <row r="1265" spans="1:5" x14ac:dyDescent="0.3">
      <c r="A1265" t="s">
        <v>1266</v>
      </c>
      <c r="B1265">
        <v>54536052.387781747</v>
      </c>
      <c r="C1265">
        <v>57553257.666666701</v>
      </c>
      <c r="D1265">
        <v>3017205.2788849548</v>
      </c>
      <c r="E1265" s="2">
        <f t="shared" si="19"/>
        <v>5.2424578576590966</v>
      </c>
    </row>
    <row r="1266" spans="1:5" x14ac:dyDescent="0.3">
      <c r="A1266" t="s">
        <v>1267</v>
      </c>
      <c r="B1266">
        <v>217132062.56994197</v>
      </c>
      <c r="C1266">
        <v>213825147.66666701</v>
      </c>
      <c r="D1266">
        <v>3306914.9032749534</v>
      </c>
      <c r="E1266" s="2">
        <f t="shared" si="19"/>
        <v>1.5465509737096583</v>
      </c>
    </row>
    <row r="1267" spans="1:5" x14ac:dyDescent="0.3">
      <c r="A1267" t="s">
        <v>1268</v>
      </c>
      <c r="B1267">
        <v>54536052.387781747</v>
      </c>
      <c r="C1267">
        <v>52839525</v>
      </c>
      <c r="D1267">
        <v>1696527.3877817467</v>
      </c>
      <c r="E1267" s="2">
        <f t="shared" si="19"/>
        <v>3.2107165758620022</v>
      </c>
    </row>
    <row r="1268" spans="1:5" x14ac:dyDescent="0.3">
      <c r="A1268" t="s">
        <v>1269</v>
      </c>
      <c r="B1268">
        <v>47341171.853366613</v>
      </c>
      <c r="C1268">
        <v>42444142.666666701</v>
      </c>
      <c r="D1268">
        <v>4897029.186699912</v>
      </c>
      <c r="E1268" s="2">
        <f t="shared" si="19"/>
        <v>11.53758535107783</v>
      </c>
    </row>
    <row r="1269" spans="1:5" x14ac:dyDescent="0.3">
      <c r="A1269" t="s">
        <v>1270</v>
      </c>
      <c r="B1269">
        <v>17550102347.854404</v>
      </c>
      <c r="C1269">
        <v>18166466811.666698</v>
      </c>
      <c r="D1269">
        <v>616364463.81229401</v>
      </c>
      <c r="E1269" s="2">
        <f t="shared" si="19"/>
        <v>3.3928692365014985</v>
      </c>
    </row>
    <row r="1270" spans="1:5" x14ac:dyDescent="0.3">
      <c r="A1270" t="s">
        <v>1271</v>
      </c>
      <c r="B1270">
        <v>54536052.387781747</v>
      </c>
      <c r="C1270">
        <v>59391676.666666701</v>
      </c>
      <c r="D1270">
        <v>4855624.2788849548</v>
      </c>
      <c r="E1270" s="2">
        <f t="shared" si="19"/>
        <v>8.1755972409011832</v>
      </c>
    </row>
    <row r="1271" spans="1:5" x14ac:dyDescent="0.3">
      <c r="A1271" t="s">
        <v>1272</v>
      </c>
      <c r="B1271">
        <v>78496375.348566666</v>
      </c>
      <c r="C1271">
        <v>72830518</v>
      </c>
      <c r="D1271">
        <v>5665857.3485666662</v>
      </c>
      <c r="E1271" s="2">
        <f t="shared" si="19"/>
        <v>7.7795098870046013</v>
      </c>
    </row>
    <row r="1272" spans="1:5" x14ac:dyDescent="0.3">
      <c r="A1272" t="s">
        <v>1273</v>
      </c>
      <c r="B1272">
        <v>54536052.387781747</v>
      </c>
      <c r="C1272">
        <v>53001653.666666701</v>
      </c>
      <c r="D1272">
        <v>1534398.7211150452</v>
      </c>
      <c r="E1272" s="2">
        <f t="shared" si="19"/>
        <v>2.8950015989407607</v>
      </c>
    </row>
    <row r="1273" spans="1:5" x14ac:dyDescent="0.3">
      <c r="A1273" t="s">
        <v>1274</v>
      </c>
      <c r="B1273">
        <v>54536052.387781747</v>
      </c>
      <c r="C1273">
        <v>51355754.666666701</v>
      </c>
      <c r="D1273">
        <v>3180297.7211150452</v>
      </c>
      <c r="E1273" s="2">
        <f t="shared" si="19"/>
        <v>6.1926803369112395</v>
      </c>
    </row>
    <row r="1274" spans="1:5" x14ac:dyDescent="0.3">
      <c r="A1274" t="s">
        <v>1275</v>
      </c>
      <c r="B1274">
        <v>98622469.177670598</v>
      </c>
      <c r="C1274">
        <v>93113509</v>
      </c>
      <c r="D1274">
        <v>5508960.177670598</v>
      </c>
      <c r="E1274" s="2">
        <f t="shared" si="19"/>
        <v>5.9163919788165193</v>
      </c>
    </row>
    <row r="1275" spans="1:5" x14ac:dyDescent="0.3">
      <c r="A1275" t="s">
        <v>1276</v>
      </c>
      <c r="B1275">
        <v>54536052.387781747</v>
      </c>
      <c r="C1275">
        <v>50052330.666666701</v>
      </c>
      <c r="D1275">
        <v>4483721.7211150452</v>
      </c>
      <c r="E1275" s="2">
        <f t="shared" si="19"/>
        <v>8.9580678090202586</v>
      </c>
    </row>
    <row r="1276" spans="1:5" x14ac:dyDescent="0.3">
      <c r="A1276" t="s">
        <v>1277</v>
      </c>
      <c r="B1276">
        <v>212058828.83418277</v>
      </c>
      <c r="C1276">
        <v>211112479.33333299</v>
      </c>
      <c r="D1276">
        <v>946349.50084978342</v>
      </c>
      <c r="E1276" s="2">
        <f t="shared" si="19"/>
        <v>0.44826791094407958</v>
      </c>
    </row>
    <row r="1277" spans="1:5" x14ac:dyDescent="0.3">
      <c r="A1277" t="s">
        <v>1278</v>
      </c>
      <c r="B1277">
        <v>54536052.387781747</v>
      </c>
      <c r="C1277">
        <v>71155983.333333299</v>
      </c>
      <c r="D1277">
        <v>16619930.945551552</v>
      </c>
      <c r="E1277" s="2">
        <f t="shared" si="19"/>
        <v>23.357039235470562</v>
      </c>
    </row>
    <row r="1278" spans="1:5" x14ac:dyDescent="0.3">
      <c r="A1278" t="s">
        <v>1279</v>
      </c>
      <c r="B1278">
        <v>46543771.923443682</v>
      </c>
      <c r="C1278">
        <v>38189280.666666701</v>
      </c>
      <c r="D1278">
        <v>8354491.2567769811</v>
      </c>
      <c r="E1278" s="2">
        <f t="shared" si="19"/>
        <v>21.876534752510153</v>
      </c>
    </row>
    <row r="1279" spans="1:5" x14ac:dyDescent="0.3">
      <c r="A1279" t="s">
        <v>1280</v>
      </c>
      <c r="B1279">
        <v>54536052.387781747</v>
      </c>
      <c r="C1279">
        <v>46820866</v>
      </c>
      <c r="D1279">
        <v>7715186.3877817467</v>
      </c>
      <c r="E1279" s="2">
        <f t="shared" si="19"/>
        <v>16.478094163789596</v>
      </c>
    </row>
    <row r="1280" spans="1:5" x14ac:dyDescent="0.3">
      <c r="A1280" t="s">
        <v>1281</v>
      </c>
      <c r="B1280">
        <v>58207206.695255637</v>
      </c>
      <c r="C1280">
        <v>47062526.333333299</v>
      </c>
      <c r="D1280">
        <v>11144680.361922339</v>
      </c>
      <c r="E1280" s="2">
        <f t="shared" si="19"/>
        <v>23.680582472320062</v>
      </c>
    </row>
    <row r="1281" spans="1:5" x14ac:dyDescent="0.3">
      <c r="A1281" t="s">
        <v>1282</v>
      </c>
      <c r="B1281">
        <v>493370644.60864568</v>
      </c>
      <c r="C1281">
        <v>541635688</v>
      </c>
      <c r="D1281">
        <v>48265043.391354322</v>
      </c>
      <c r="E1281" s="2">
        <f t="shared" si="19"/>
        <v>8.9109791804107115</v>
      </c>
    </row>
    <row r="1282" spans="1:5" x14ac:dyDescent="0.3">
      <c r="A1282" t="s">
        <v>1283</v>
      </c>
      <c r="B1282">
        <v>1489737548.217057</v>
      </c>
      <c r="C1282">
        <v>1409515439.6666701</v>
      </c>
      <c r="D1282">
        <v>80222108.550386906</v>
      </c>
      <c r="E1282" s="2">
        <f t="shared" ref="E1282:E1345" si="20">100*(D1282/C1282)</f>
        <v>5.6914671732406328</v>
      </c>
    </row>
    <row r="1283" spans="1:5" x14ac:dyDescent="0.3">
      <c r="A1283" t="s">
        <v>1284</v>
      </c>
      <c r="B1283">
        <v>44976859.500301555</v>
      </c>
      <c r="C1283">
        <v>42620513.333333299</v>
      </c>
      <c r="D1283">
        <v>2356346.1669682562</v>
      </c>
      <c r="E1283" s="2">
        <f t="shared" si="20"/>
        <v>5.528666791362574</v>
      </c>
    </row>
    <row r="1284" spans="1:5" x14ac:dyDescent="0.3">
      <c r="A1284" t="s">
        <v>1285</v>
      </c>
      <c r="B1284">
        <v>118876578.58473334</v>
      </c>
      <c r="C1284">
        <v>108801500.666667</v>
      </c>
      <c r="D1284">
        <v>10075077.918066338</v>
      </c>
      <c r="E1284" s="2">
        <f t="shared" si="20"/>
        <v>9.2600541870586461</v>
      </c>
    </row>
    <row r="1285" spans="1:5" x14ac:dyDescent="0.3">
      <c r="A1285" t="s">
        <v>1286</v>
      </c>
      <c r="B1285">
        <v>54536052.387781747</v>
      </c>
      <c r="C1285">
        <v>49912085</v>
      </c>
      <c r="D1285">
        <v>4623967.3877817467</v>
      </c>
      <c r="E1285" s="2">
        <f t="shared" si="20"/>
        <v>9.2642240607294735</v>
      </c>
    </row>
    <row r="1286" spans="1:5" x14ac:dyDescent="0.3">
      <c r="A1286" t="s">
        <v>1287</v>
      </c>
      <c r="B1286">
        <v>54536052.387781747</v>
      </c>
      <c r="C1286">
        <v>51842050</v>
      </c>
      <c r="D1286">
        <v>2694002.3877817467</v>
      </c>
      <c r="E1286" s="2">
        <f t="shared" si="20"/>
        <v>5.1965583687021377</v>
      </c>
    </row>
    <row r="1287" spans="1:5" x14ac:dyDescent="0.3">
      <c r="A1287" t="s">
        <v>1288</v>
      </c>
      <c r="B1287">
        <v>35083425.391011097</v>
      </c>
      <c r="C1287">
        <v>32327899.666666701</v>
      </c>
      <c r="D1287">
        <v>2755525.7243443951</v>
      </c>
      <c r="E1287" s="2">
        <f t="shared" si="20"/>
        <v>8.5236769253698768</v>
      </c>
    </row>
    <row r="1288" spans="1:5" x14ac:dyDescent="0.3">
      <c r="A1288" t="s">
        <v>1289</v>
      </c>
      <c r="B1288">
        <v>54536052.387781747</v>
      </c>
      <c r="C1288">
        <v>50007219.333333299</v>
      </c>
      <c r="D1288">
        <v>4528833.0544484481</v>
      </c>
      <c r="E1288" s="2">
        <f t="shared" si="20"/>
        <v>9.0563584914821789</v>
      </c>
    </row>
    <row r="1289" spans="1:5" x14ac:dyDescent="0.3">
      <c r="A1289" t="s">
        <v>1290</v>
      </c>
      <c r="B1289">
        <v>54536052.387781747</v>
      </c>
      <c r="C1289">
        <v>60212026.666666701</v>
      </c>
      <c r="D1289">
        <v>5675974.2788849548</v>
      </c>
      <c r="E1289" s="2">
        <f t="shared" si="20"/>
        <v>9.4266454612250534</v>
      </c>
    </row>
    <row r="1290" spans="1:5" x14ac:dyDescent="0.3">
      <c r="A1290" t="s">
        <v>1291</v>
      </c>
      <c r="B1290">
        <v>123526282.29416679</v>
      </c>
      <c r="C1290">
        <v>118937028.333333</v>
      </c>
      <c r="D1290">
        <v>4589253.9608337879</v>
      </c>
      <c r="E1290" s="2">
        <f t="shared" si="20"/>
        <v>3.8585577806534239</v>
      </c>
    </row>
    <row r="1291" spans="1:5" x14ac:dyDescent="0.3">
      <c r="A1291" t="s">
        <v>1292</v>
      </c>
      <c r="B1291">
        <v>38506944.853266641</v>
      </c>
      <c r="C1291">
        <v>36027935.333333299</v>
      </c>
      <c r="D1291">
        <v>2479009.5199333429</v>
      </c>
      <c r="E1291" s="2">
        <f t="shared" si="20"/>
        <v>6.8807981834022716</v>
      </c>
    </row>
    <row r="1292" spans="1:5" x14ac:dyDescent="0.3">
      <c r="A1292" t="s">
        <v>1293</v>
      </c>
      <c r="B1292">
        <v>54536052.387781747</v>
      </c>
      <c r="C1292">
        <v>61063762.333333299</v>
      </c>
      <c r="D1292">
        <v>6527709.9455515519</v>
      </c>
      <c r="E1292" s="2">
        <f t="shared" si="20"/>
        <v>10.689989768265926</v>
      </c>
    </row>
    <row r="1293" spans="1:5" x14ac:dyDescent="0.3">
      <c r="A1293" t="s">
        <v>1294</v>
      </c>
      <c r="B1293">
        <v>54536052.387781747</v>
      </c>
      <c r="C1293">
        <v>61851939.666666701</v>
      </c>
      <c r="D1293">
        <v>7315887.2788849548</v>
      </c>
      <c r="E1293" s="2">
        <f t="shared" si="20"/>
        <v>11.82806443631652</v>
      </c>
    </row>
    <row r="1294" spans="1:5" x14ac:dyDescent="0.3">
      <c r="A1294" t="s">
        <v>1295</v>
      </c>
      <c r="B1294">
        <v>31180012.593088873</v>
      </c>
      <c r="C1294">
        <v>33223897.666666701</v>
      </c>
      <c r="D1294">
        <v>2043885.0735778287</v>
      </c>
      <c r="E1294" s="2">
        <f t="shared" si="20"/>
        <v>6.1518521820768912</v>
      </c>
    </row>
    <row r="1295" spans="1:5" x14ac:dyDescent="0.3">
      <c r="A1295" t="s">
        <v>1296</v>
      </c>
      <c r="B1295">
        <v>43616458.776076697</v>
      </c>
      <c r="C1295">
        <v>34616767.333333299</v>
      </c>
      <c r="D1295">
        <v>8999691.4427433982</v>
      </c>
      <c r="E1295" s="2">
        <f t="shared" si="20"/>
        <v>25.998070114644655</v>
      </c>
    </row>
    <row r="1296" spans="1:5" x14ac:dyDescent="0.3">
      <c r="A1296" t="s">
        <v>1297</v>
      </c>
      <c r="B1296">
        <v>58287024.359497525</v>
      </c>
      <c r="C1296">
        <v>60870372.666666701</v>
      </c>
      <c r="D1296">
        <v>2583348.3071691766</v>
      </c>
      <c r="E1296" s="2">
        <f t="shared" si="20"/>
        <v>4.2440159210391153</v>
      </c>
    </row>
    <row r="1297" spans="1:5" x14ac:dyDescent="0.3">
      <c r="A1297" t="s">
        <v>1298</v>
      </c>
      <c r="B1297">
        <v>54536052.387781747</v>
      </c>
      <c r="C1297">
        <v>49360371</v>
      </c>
      <c r="D1297">
        <v>5175681.3877817467</v>
      </c>
      <c r="E1297" s="2">
        <f t="shared" si="20"/>
        <v>10.485499365030597</v>
      </c>
    </row>
    <row r="1298" spans="1:5" x14ac:dyDescent="0.3">
      <c r="A1298" t="s">
        <v>1299</v>
      </c>
      <c r="B1298">
        <v>44711982.412411131</v>
      </c>
      <c r="C1298">
        <v>40251646.333333299</v>
      </c>
      <c r="D1298">
        <v>4460336.0790778324</v>
      </c>
      <c r="E1298" s="2">
        <f t="shared" si="20"/>
        <v>11.081127072768021</v>
      </c>
    </row>
    <row r="1299" spans="1:5" x14ac:dyDescent="0.3">
      <c r="A1299" t="s">
        <v>1300</v>
      </c>
      <c r="B1299">
        <v>75371134.213544324</v>
      </c>
      <c r="C1299">
        <v>75618736.666666701</v>
      </c>
      <c r="D1299">
        <v>247602.4531223774</v>
      </c>
      <c r="E1299" s="2">
        <f t="shared" si="20"/>
        <v>0.32743532097584277</v>
      </c>
    </row>
    <row r="1300" spans="1:5" x14ac:dyDescent="0.3">
      <c r="A1300" t="s">
        <v>1301</v>
      </c>
      <c r="B1300">
        <v>65546380.565444209</v>
      </c>
      <c r="C1300">
        <v>62901233</v>
      </c>
      <c r="D1300">
        <v>2645147.5654442087</v>
      </c>
      <c r="E1300" s="2">
        <f t="shared" si="20"/>
        <v>4.2052396102381788</v>
      </c>
    </row>
    <row r="1301" spans="1:5" x14ac:dyDescent="0.3">
      <c r="A1301" t="s">
        <v>1302</v>
      </c>
      <c r="B1301">
        <v>54536052.387781747</v>
      </c>
      <c r="C1301">
        <v>52558128.333333299</v>
      </c>
      <c r="D1301">
        <v>1977924.0544484481</v>
      </c>
      <c r="E1301" s="2">
        <f t="shared" si="20"/>
        <v>3.7633076313222014</v>
      </c>
    </row>
    <row r="1302" spans="1:5" x14ac:dyDescent="0.3">
      <c r="A1302" t="s">
        <v>1303</v>
      </c>
      <c r="B1302">
        <v>54536052.387781747</v>
      </c>
      <c r="C1302">
        <v>57644011.333333299</v>
      </c>
      <c r="D1302">
        <v>3107958.9455515519</v>
      </c>
      <c r="E1302" s="2">
        <f t="shared" si="20"/>
        <v>5.3916423816854318</v>
      </c>
    </row>
    <row r="1303" spans="1:5" x14ac:dyDescent="0.3">
      <c r="A1303" t="s">
        <v>1304</v>
      </c>
      <c r="B1303">
        <v>98947557.889955595</v>
      </c>
      <c r="C1303">
        <v>85764408.333333299</v>
      </c>
      <c r="D1303">
        <v>13183149.556622297</v>
      </c>
      <c r="E1303" s="2">
        <f t="shared" si="20"/>
        <v>15.371352537505373</v>
      </c>
    </row>
    <row r="1304" spans="1:5" x14ac:dyDescent="0.3">
      <c r="A1304" t="s">
        <v>1305</v>
      </c>
      <c r="B1304">
        <v>82088856.236144453</v>
      </c>
      <c r="C1304">
        <v>83305199.333333299</v>
      </c>
      <c r="D1304">
        <v>1216343.0971888453</v>
      </c>
      <c r="E1304" s="2">
        <f t="shared" si="20"/>
        <v>1.4601046596405467</v>
      </c>
    </row>
    <row r="1305" spans="1:5" x14ac:dyDescent="0.3">
      <c r="A1305" t="s">
        <v>1306</v>
      </c>
      <c r="B1305">
        <v>54536052.387781747</v>
      </c>
      <c r="C1305">
        <v>53731713.666666701</v>
      </c>
      <c r="D1305">
        <v>804338.72111504525</v>
      </c>
      <c r="E1305" s="2">
        <f t="shared" si="20"/>
        <v>1.4969534121038637</v>
      </c>
    </row>
    <row r="1306" spans="1:5" x14ac:dyDescent="0.3">
      <c r="A1306" t="s">
        <v>1307</v>
      </c>
      <c r="B1306">
        <v>205976356.70614469</v>
      </c>
      <c r="C1306">
        <v>171320191.33333299</v>
      </c>
      <c r="D1306">
        <v>34656165.372811705</v>
      </c>
      <c r="E1306" s="2">
        <f t="shared" si="20"/>
        <v>20.228885517283924</v>
      </c>
    </row>
    <row r="1307" spans="1:5" x14ac:dyDescent="0.3">
      <c r="A1307" t="s">
        <v>1308</v>
      </c>
      <c r="B1307">
        <v>62749182.185096227</v>
      </c>
      <c r="C1307">
        <v>60342781</v>
      </c>
      <c r="D1307">
        <v>2406401.1850962266</v>
      </c>
      <c r="E1307" s="2">
        <f t="shared" si="20"/>
        <v>3.9878857838789807</v>
      </c>
    </row>
    <row r="1308" spans="1:5" x14ac:dyDescent="0.3">
      <c r="A1308" t="s">
        <v>1309</v>
      </c>
      <c r="B1308">
        <v>355553335.31970066</v>
      </c>
      <c r="C1308">
        <v>384390665</v>
      </c>
      <c r="D1308">
        <v>28837329.680299342</v>
      </c>
      <c r="E1308" s="2">
        <f t="shared" si="20"/>
        <v>7.5020889699023625</v>
      </c>
    </row>
    <row r="1309" spans="1:5" x14ac:dyDescent="0.3">
      <c r="A1309" t="s">
        <v>1310</v>
      </c>
      <c r="B1309">
        <v>64593269.361311138</v>
      </c>
      <c r="C1309">
        <v>58297330.666666701</v>
      </c>
      <c r="D1309">
        <v>6295938.6946444362</v>
      </c>
      <c r="E1309" s="2">
        <f t="shared" si="20"/>
        <v>10.799703215647117</v>
      </c>
    </row>
    <row r="1310" spans="1:5" x14ac:dyDescent="0.3">
      <c r="A1310" t="s">
        <v>1311</v>
      </c>
      <c r="B1310">
        <v>2325360931.8612013</v>
      </c>
      <c r="C1310">
        <v>2045730145.6666701</v>
      </c>
      <c r="D1310">
        <v>279630786.1945312</v>
      </c>
      <c r="E1310" s="2">
        <f t="shared" si="20"/>
        <v>13.668996704519115</v>
      </c>
    </row>
    <row r="1311" spans="1:5" x14ac:dyDescent="0.3">
      <c r="A1311" t="s">
        <v>1312</v>
      </c>
      <c r="B1311">
        <v>54536052.387781747</v>
      </c>
      <c r="C1311">
        <v>55591492.333333299</v>
      </c>
      <c r="D1311">
        <v>1055439.9455515519</v>
      </c>
      <c r="E1311" s="2">
        <f t="shared" si="20"/>
        <v>1.8985637932203845</v>
      </c>
    </row>
    <row r="1312" spans="1:5" x14ac:dyDescent="0.3">
      <c r="A1312" t="s">
        <v>1313</v>
      </c>
      <c r="B1312">
        <v>52704434.971266679</v>
      </c>
      <c r="C1312">
        <v>49613107.333333299</v>
      </c>
      <c r="D1312">
        <v>3091327.6379333809</v>
      </c>
      <c r="E1312" s="2">
        <f t="shared" si="20"/>
        <v>6.2308688249736512</v>
      </c>
    </row>
    <row r="1313" spans="1:5" x14ac:dyDescent="0.3">
      <c r="A1313" t="s">
        <v>1314</v>
      </c>
      <c r="B1313">
        <v>360358176.04549736</v>
      </c>
      <c r="C1313">
        <v>367136637.33333302</v>
      </c>
      <c r="D1313">
        <v>6778461.2878356576</v>
      </c>
      <c r="E1313" s="2">
        <f t="shared" si="20"/>
        <v>1.8463047809857545</v>
      </c>
    </row>
    <row r="1314" spans="1:5" x14ac:dyDescent="0.3">
      <c r="A1314" t="s">
        <v>1315</v>
      </c>
      <c r="B1314">
        <v>54536052.387781747</v>
      </c>
      <c r="C1314">
        <v>51596333.666666701</v>
      </c>
      <c r="D1314">
        <v>2939718.7211150452</v>
      </c>
      <c r="E1314" s="2">
        <f t="shared" si="20"/>
        <v>5.6975341312171981</v>
      </c>
    </row>
    <row r="1315" spans="1:5" x14ac:dyDescent="0.3">
      <c r="A1315" t="s">
        <v>1316</v>
      </c>
      <c r="B1315">
        <v>53780285637.657516</v>
      </c>
      <c r="C1315">
        <v>49192913807.333298</v>
      </c>
      <c r="D1315">
        <v>4587371830.3242188</v>
      </c>
      <c r="E1315" s="2">
        <f t="shared" si="20"/>
        <v>9.3252695871826337</v>
      </c>
    </row>
    <row r="1316" spans="1:5" x14ac:dyDescent="0.3">
      <c r="A1316" t="s">
        <v>1317</v>
      </c>
      <c r="B1316">
        <v>54536052.387781747</v>
      </c>
      <c r="C1316">
        <v>51329016</v>
      </c>
      <c r="D1316">
        <v>3207036.3877817467</v>
      </c>
      <c r="E1316" s="2">
        <f t="shared" si="20"/>
        <v>6.2479989637474187</v>
      </c>
    </row>
    <row r="1317" spans="1:5" x14ac:dyDescent="0.3">
      <c r="A1317" t="s">
        <v>1318</v>
      </c>
      <c r="B1317">
        <v>126139917.24333332</v>
      </c>
      <c r="C1317">
        <v>217964650.66666701</v>
      </c>
      <c r="D1317">
        <v>91824733.42333369</v>
      </c>
      <c r="E1317" s="2">
        <f t="shared" si="20"/>
        <v>42.128268571292828</v>
      </c>
    </row>
    <row r="1318" spans="1:5" x14ac:dyDescent="0.3">
      <c r="A1318" t="s">
        <v>1319</v>
      </c>
      <c r="B1318">
        <v>105564050.69351114</v>
      </c>
      <c r="C1318">
        <v>106266056.333333</v>
      </c>
      <c r="D1318">
        <v>702005.63982185721</v>
      </c>
      <c r="E1318" s="2">
        <f t="shared" si="20"/>
        <v>0.66061135986812347</v>
      </c>
    </row>
    <row r="1319" spans="1:5" x14ac:dyDescent="0.3">
      <c r="A1319" t="s">
        <v>1320</v>
      </c>
      <c r="B1319">
        <v>47147920.636666641</v>
      </c>
      <c r="C1319">
        <v>47222375.666666701</v>
      </c>
      <c r="D1319">
        <v>74455.030000060797</v>
      </c>
      <c r="E1319" s="2">
        <f t="shared" si="20"/>
        <v>0.15766896296286309</v>
      </c>
    </row>
    <row r="1320" spans="1:5" x14ac:dyDescent="0.3">
      <c r="A1320" t="s">
        <v>1321</v>
      </c>
      <c r="B1320">
        <v>50574905.144700058</v>
      </c>
      <c r="C1320">
        <v>50696948.666666701</v>
      </c>
      <c r="D1320">
        <v>122043.52196664363</v>
      </c>
      <c r="E1320" s="2">
        <f t="shared" si="20"/>
        <v>0.24073149405713123</v>
      </c>
    </row>
    <row r="1321" spans="1:5" x14ac:dyDescent="0.3">
      <c r="A1321" t="s">
        <v>1322</v>
      </c>
      <c r="B1321">
        <v>54536052.387781747</v>
      </c>
      <c r="C1321">
        <v>53509018</v>
      </c>
      <c r="D1321">
        <v>1027034.3877817467</v>
      </c>
      <c r="E1321" s="2">
        <f t="shared" si="20"/>
        <v>1.919366914529709</v>
      </c>
    </row>
    <row r="1322" spans="1:5" x14ac:dyDescent="0.3">
      <c r="A1322" t="s">
        <v>1323</v>
      </c>
      <c r="B1322">
        <v>54536052.387781747</v>
      </c>
      <c r="C1322">
        <v>55953756.666666701</v>
      </c>
      <c r="D1322">
        <v>1417704.2788849548</v>
      </c>
      <c r="E1322" s="2">
        <f t="shared" si="20"/>
        <v>2.5337070526482144</v>
      </c>
    </row>
    <row r="1323" spans="1:5" x14ac:dyDescent="0.3">
      <c r="A1323" t="s">
        <v>1324</v>
      </c>
      <c r="B1323">
        <v>144957322.22246677</v>
      </c>
      <c r="C1323">
        <v>185132553.66666701</v>
      </c>
      <c r="D1323">
        <v>40175231.444200248</v>
      </c>
      <c r="E1323" s="2">
        <f t="shared" si="20"/>
        <v>21.700792566463566</v>
      </c>
    </row>
    <row r="1324" spans="1:5" x14ac:dyDescent="0.3">
      <c r="A1324" t="s">
        <v>1325</v>
      </c>
      <c r="B1324">
        <v>46947708.225726962</v>
      </c>
      <c r="C1324">
        <v>35911044</v>
      </c>
      <c r="D1324">
        <v>11036664.225726962</v>
      </c>
      <c r="E1324" s="2">
        <f t="shared" si="20"/>
        <v>30.73334271687273</v>
      </c>
    </row>
    <row r="1325" spans="1:5" x14ac:dyDescent="0.3">
      <c r="A1325" t="s">
        <v>1326</v>
      </c>
      <c r="B1325">
        <v>212058828.83418277</v>
      </c>
      <c r="C1325">
        <v>204112262.66666701</v>
      </c>
      <c r="D1325">
        <v>7946566.1675157547</v>
      </c>
      <c r="E1325" s="2">
        <f t="shared" si="20"/>
        <v>3.8932330981471628</v>
      </c>
    </row>
    <row r="1326" spans="1:5" x14ac:dyDescent="0.3">
      <c r="A1326" t="s">
        <v>1327</v>
      </c>
      <c r="B1326">
        <v>331148194.42287779</v>
      </c>
      <c r="C1326">
        <v>341993199</v>
      </c>
      <c r="D1326">
        <v>10845004.577122211</v>
      </c>
      <c r="E1326" s="2">
        <f t="shared" si="20"/>
        <v>3.171117030640779</v>
      </c>
    </row>
    <row r="1327" spans="1:5" x14ac:dyDescent="0.3">
      <c r="A1327" t="s">
        <v>1328</v>
      </c>
      <c r="B1327">
        <v>210692066.34070483</v>
      </c>
      <c r="C1327">
        <v>204096456.66666701</v>
      </c>
      <c r="D1327">
        <v>6595609.6740378141</v>
      </c>
      <c r="E1327" s="2">
        <f t="shared" si="20"/>
        <v>3.231614003377751</v>
      </c>
    </row>
    <row r="1328" spans="1:5" x14ac:dyDescent="0.3">
      <c r="A1328" t="s">
        <v>1329</v>
      </c>
      <c r="B1328">
        <v>76352111.566533267</v>
      </c>
      <c r="C1328">
        <v>80309388</v>
      </c>
      <c r="D1328">
        <v>3957276.4334667325</v>
      </c>
      <c r="E1328" s="2">
        <f t="shared" si="20"/>
        <v>4.9275390237897625</v>
      </c>
    </row>
    <row r="1329" spans="1:5" x14ac:dyDescent="0.3">
      <c r="A1329" t="s">
        <v>1330</v>
      </c>
      <c r="B1329">
        <v>55095764.881629616</v>
      </c>
      <c r="C1329">
        <v>56517209</v>
      </c>
      <c r="D1329">
        <v>1421444.118370384</v>
      </c>
      <c r="E1329" s="2">
        <f t="shared" si="20"/>
        <v>2.5150642494932542</v>
      </c>
    </row>
    <row r="1330" spans="1:5" x14ac:dyDescent="0.3">
      <c r="A1330" t="s">
        <v>1331</v>
      </c>
      <c r="B1330">
        <v>54536052.387781747</v>
      </c>
      <c r="C1330">
        <v>55848712.666666701</v>
      </c>
      <c r="D1330">
        <v>1312660.2788849548</v>
      </c>
      <c r="E1330" s="2">
        <f t="shared" si="20"/>
        <v>2.350385919760718</v>
      </c>
    </row>
    <row r="1331" spans="1:5" x14ac:dyDescent="0.3">
      <c r="A1331" t="s">
        <v>1332</v>
      </c>
      <c r="B1331">
        <v>84405342.908787906</v>
      </c>
      <c r="C1331">
        <v>93904479.666666701</v>
      </c>
      <c r="D1331">
        <v>9499136.7578787953</v>
      </c>
      <c r="E1331" s="2">
        <f t="shared" si="20"/>
        <v>10.115743989634934</v>
      </c>
    </row>
    <row r="1332" spans="1:5" x14ac:dyDescent="0.3">
      <c r="A1332" t="s">
        <v>1333</v>
      </c>
      <c r="B1332">
        <v>211944606.79079977</v>
      </c>
      <c r="C1332">
        <v>222192459</v>
      </c>
      <c r="D1332">
        <v>10247852.209200233</v>
      </c>
      <c r="E1332" s="2">
        <f t="shared" si="20"/>
        <v>4.6121512203077213</v>
      </c>
    </row>
    <row r="1333" spans="1:5" x14ac:dyDescent="0.3">
      <c r="A1333" t="s">
        <v>1334</v>
      </c>
      <c r="B1333">
        <v>54536052.387781747</v>
      </c>
      <c r="C1333">
        <v>53738703.666666701</v>
      </c>
      <c r="D1333">
        <v>797348.72111504525</v>
      </c>
      <c r="E1333" s="2">
        <f t="shared" si="20"/>
        <v>1.4837513127612503</v>
      </c>
    </row>
    <row r="1334" spans="1:5" x14ac:dyDescent="0.3">
      <c r="A1334" t="s">
        <v>1335</v>
      </c>
      <c r="B1334">
        <v>54536052.387781747</v>
      </c>
      <c r="C1334">
        <v>55111418.666666701</v>
      </c>
      <c r="D1334">
        <v>575366.27888495475</v>
      </c>
      <c r="E1334" s="2">
        <f t="shared" si="20"/>
        <v>1.0440055669134067</v>
      </c>
    </row>
    <row r="1335" spans="1:5" x14ac:dyDescent="0.3">
      <c r="A1335" t="s">
        <v>1336</v>
      </c>
      <c r="B1335">
        <v>54536052.387781747</v>
      </c>
      <c r="C1335">
        <v>52768894</v>
      </c>
      <c r="D1335">
        <v>1767158.3877817467</v>
      </c>
      <c r="E1335" s="2">
        <f t="shared" si="20"/>
        <v>3.3488637980203766</v>
      </c>
    </row>
    <row r="1336" spans="1:5" x14ac:dyDescent="0.3">
      <c r="A1336" t="s">
        <v>1337</v>
      </c>
      <c r="B1336">
        <v>181378370.29730254</v>
      </c>
      <c r="C1336">
        <v>174445456.33333299</v>
      </c>
      <c r="D1336">
        <v>6932913.9639695585</v>
      </c>
      <c r="E1336" s="2">
        <f t="shared" si="20"/>
        <v>3.974258836941011</v>
      </c>
    </row>
    <row r="1337" spans="1:5" x14ac:dyDescent="0.3">
      <c r="A1337" t="s">
        <v>1338</v>
      </c>
      <c r="B1337">
        <v>50516100.366555601</v>
      </c>
      <c r="C1337">
        <v>45562223.666666701</v>
      </c>
      <c r="D1337">
        <v>4953876.6998888999</v>
      </c>
      <c r="E1337" s="2">
        <f t="shared" si="20"/>
        <v>10.872772005447912</v>
      </c>
    </row>
    <row r="1338" spans="1:5" x14ac:dyDescent="0.3">
      <c r="A1338" t="s">
        <v>1339</v>
      </c>
      <c r="B1338">
        <v>107453102.35134441</v>
      </c>
      <c r="C1338">
        <v>114555872.333333</v>
      </c>
      <c r="D1338">
        <v>7102769.9819885939</v>
      </c>
      <c r="E1338" s="2">
        <f t="shared" si="20"/>
        <v>6.2002670289315747</v>
      </c>
    </row>
    <row r="1339" spans="1:5" x14ac:dyDescent="0.3">
      <c r="A1339" t="s">
        <v>1340</v>
      </c>
      <c r="B1339">
        <v>215130456.61564469</v>
      </c>
      <c r="C1339">
        <v>202855423</v>
      </c>
      <c r="D1339">
        <v>12275033.615644693</v>
      </c>
      <c r="E1339" s="2">
        <f t="shared" si="20"/>
        <v>6.0511242115744146</v>
      </c>
    </row>
    <row r="1340" spans="1:5" x14ac:dyDescent="0.3">
      <c r="A1340" t="s">
        <v>1341</v>
      </c>
      <c r="B1340">
        <v>72119944.024022162</v>
      </c>
      <c r="C1340">
        <v>76919894</v>
      </c>
      <c r="D1340">
        <v>4799949.975977838</v>
      </c>
      <c r="E1340" s="2">
        <f t="shared" si="20"/>
        <v>6.2401931754844053</v>
      </c>
    </row>
    <row r="1341" spans="1:5" x14ac:dyDescent="0.3">
      <c r="A1341" t="s">
        <v>1342</v>
      </c>
      <c r="B1341">
        <v>54536052.387781747</v>
      </c>
      <c r="C1341">
        <v>58063451</v>
      </c>
      <c r="D1341">
        <v>3527398.6122182533</v>
      </c>
      <c r="E1341" s="2">
        <f t="shared" si="20"/>
        <v>6.0750757171120497</v>
      </c>
    </row>
    <row r="1342" spans="1:5" x14ac:dyDescent="0.3">
      <c r="A1342" t="s">
        <v>1343</v>
      </c>
      <c r="B1342">
        <v>359194209.04461503</v>
      </c>
      <c r="C1342">
        <v>351021043.33333302</v>
      </c>
      <c r="D1342">
        <v>8173165.7112820148</v>
      </c>
      <c r="E1342" s="2">
        <f t="shared" si="20"/>
        <v>2.3283976463828968</v>
      </c>
    </row>
    <row r="1343" spans="1:5" x14ac:dyDescent="0.3">
      <c r="A1343" t="s">
        <v>1344</v>
      </c>
      <c r="B1343">
        <v>54536052.387781747</v>
      </c>
      <c r="C1343">
        <v>51571420.666666701</v>
      </c>
      <c r="D1343">
        <v>2964631.7211150452</v>
      </c>
      <c r="E1343" s="2">
        <f t="shared" si="20"/>
        <v>5.7485942461756565</v>
      </c>
    </row>
    <row r="1344" spans="1:5" x14ac:dyDescent="0.3">
      <c r="A1344" t="s">
        <v>1345</v>
      </c>
      <c r="B1344">
        <v>64972293.998558737</v>
      </c>
      <c r="C1344">
        <v>61848900</v>
      </c>
      <c r="D1344">
        <v>3123393.9985587373</v>
      </c>
      <c r="E1344" s="2">
        <f t="shared" si="20"/>
        <v>5.0500396911808254</v>
      </c>
    </row>
    <row r="1345" spans="1:5" x14ac:dyDescent="0.3">
      <c r="A1345" t="s">
        <v>1346</v>
      </c>
      <c r="B1345">
        <v>564966174.36084366</v>
      </c>
      <c r="C1345">
        <v>563301310.33333302</v>
      </c>
      <c r="D1345">
        <v>1664864.027510643</v>
      </c>
      <c r="E1345" s="2">
        <f t="shared" si="20"/>
        <v>0.29555479402763346</v>
      </c>
    </row>
    <row r="1346" spans="1:5" x14ac:dyDescent="0.3">
      <c r="A1346" t="s">
        <v>1347</v>
      </c>
      <c r="B1346">
        <v>54536052.387781747</v>
      </c>
      <c r="C1346">
        <v>55679808.333333299</v>
      </c>
      <c r="D1346">
        <v>1143755.9455515519</v>
      </c>
      <c r="E1346" s="2">
        <f t="shared" ref="E1346:E1409" si="21">100*(D1346/C1346)</f>
        <v>2.054166456005615</v>
      </c>
    </row>
    <row r="1347" spans="1:5" x14ac:dyDescent="0.3">
      <c r="A1347" t="s">
        <v>1348</v>
      </c>
      <c r="B1347">
        <v>54536052.387781747</v>
      </c>
      <c r="C1347">
        <v>51371534.333333299</v>
      </c>
      <c r="D1347">
        <v>3164518.0544484481</v>
      </c>
      <c r="E1347" s="2">
        <f t="shared" si="21"/>
        <v>6.1600613949252754</v>
      </c>
    </row>
    <row r="1348" spans="1:5" x14ac:dyDescent="0.3">
      <c r="A1348" t="s">
        <v>1349</v>
      </c>
      <c r="B1348">
        <v>70871479.091533318</v>
      </c>
      <c r="C1348">
        <v>71651607.666666701</v>
      </c>
      <c r="D1348">
        <v>780128.57513338327</v>
      </c>
      <c r="E1348" s="2">
        <f t="shared" si="21"/>
        <v>1.0887802807756255</v>
      </c>
    </row>
    <row r="1349" spans="1:5" x14ac:dyDescent="0.3">
      <c r="A1349" t="s">
        <v>1350</v>
      </c>
      <c r="B1349">
        <v>54536052.387781747</v>
      </c>
      <c r="C1349">
        <v>54542667.666666701</v>
      </c>
      <c r="D1349">
        <v>6615.2788849547505</v>
      </c>
      <c r="E1349" s="2">
        <f t="shared" si="21"/>
        <v>1.2128630974530832E-2</v>
      </c>
    </row>
    <row r="1350" spans="1:5" x14ac:dyDescent="0.3">
      <c r="A1350" t="s">
        <v>1351</v>
      </c>
      <c r="B1350">
        <v>38366626.035753995</v>
      </c>
      <c r="C1350">
        <v>39042358.666666701</v>
      </c>
      <c r="D1350">
        <v>675732.63091270626</v>
      </c>
      <c r="E1350" s="2">
        <f t="shared" si="21"/>
        <v>1.7307679504763842</v>
      </c>
    </row>
    <row r="1351" spans="1:5" x14ac:dyDescent="0.3">
      <c r="A1351" t="s">
        <v>1352</v>
      </c>
      <c r="B1351">
        <v>212959572.75314498</v>
      </c>
      <c r="C1351">
        <v>207832546</v>
      </c>
      <c r="D1351">
        <v>5127026.7531449795</v>
      </c>
      <c r="E1351" s="2">
        <f t="shared" si="21"/>
        <v>2.4669027309827496</v>
      </c>
    </row>
    <row r="1352" spans="1:5" x14ac:dyDescent="0.3">
      <c r="A1352" t="s">
        <v>1353</v>
      </c>
      <c r="B1352">
        <v>45292268.505633369</v>
      </c>
      <c r="C1352">
        <v>36725737.666666701</v>
      </c>
      <c r="D1352">
        <v>8566530.8389666677</v>
      </c>
      <c r="E1352" s="2">
        <f t="shared" si="21"/>
        <v>23.325687605566841</v>
      </c>
    </row>
    <row r="1353" spans="1:5" x14ac:dyDescent="0.3">
      <c r="A1353" t="s">
        <v>1354</v>
      </c>
      <c r="B1353">
        <v>54536052.387781747</v>
      </c>
      <c r="C1353">
        <v>56608340.333333299</v>
      </c>
      <c r="D1353">
        <v>2072287.9455515519</v>
      </c>
      <c r="E1353" s="2">
        <f t="shared" si="21"/>
        <v>3.6607466909452988</v>
      </c>
    </row>
    <row r="1354" spans="1:5" x14ac:dyDescent="0.3">
      <c r="A1354" t="s">
        <v>1355</v>
      </c>
      <c r="B1354">
        <v>53864552.326120093</v>
      </c>
      <c r="C1354">
        <v>57758671.333333299</v>
      </c>
      <c r="D1354">
        <v>3894119.0072132051</v>
      </c>
      <c r="E1354" s="2">
        <f t="shared" si="21"/>
        <v>6.7420508770703966</v>
      </c>
    </row>
    <row r="1355" spans="1:5" x14ac:dyDescent="0.3">
      <c r="A1355" t="s">
        <v>1356</v>
      </c>
      <c r="B1355">
        <v>65145138.463508546</v>
      </c>
      <c r="C1355">
        <v>67925558.333333299</v>
      </c>
      <c r="D1355">
        <v>2780419.8698247522</v>
      </c>
      <c r="E1355" s="2">
        <f t="shared" si="21"/>
        <v>4.0933338467095224</v>
      </c>
    </row>
    <row r="1356" spans="1:5" x14ac:dyDescent="0.3">
      <c r="A1356" t="s">
        <v>1357</v>
      </c>
      <c r="B1356">
        <v>211476921.19663602</v>
      </c>
      <c r="C1356">
        <v>212738157.33333299</v>
      </c>
      <c r="D1356">
        <v>1261236.1366969645</v>
      </c>
      <c r="E1356" s="2">
        <f t="shared" si="21"/>
        <v>0.59285844744850902</v>
      </c>
    </row>
    <row r="1357" spans="1:5" x14ac:dyDescent="0.3">
      <c r="A1357" t="s">
        <v>1358</v>
      </c>
      <c r="B1357">
        <v>54536052.387781747</v>
      </c>
      <c r="C1357">
        <v>52583309.666666701</v>
      </c>
      <c r="D1357">
        <v>1952742.7211150452</v>
      </c>
      <c r="E1357" s="2">
        <f t="shared" si="21"/>
        <v>3.7136169889148611</v>
      </c>
    </row>
    <row r="1358" spans="1:5" x14ac:dyDescent="0.3">
      <c r="A1358" t="s">
        <v>1359</v>
      </c>
      <c r="B1358">
        <v>54536052.387781747</v>
      </c>
      <c r="C1358">
        <v>52817517</v>
      </c>
      <c r="D1358">
        <v>1718535.3877817467</v>
      </c>
      <c r="E1358" s="2">
        <f t="shared" si="21"/>
        <v>3.2537224114146577</v>
      </c>
    </row>
    <row r="1359" spans="1:5" x14ac:dyDescent="0.3">
      <c r="A1359" t="s">
        <v>1360</v>
      </c>
      <c r="B1359">
        <v>54536052.387781747</v>
      </c>
      <c r="C1359">
        <v>60209384.333333299</v>
      </c>
      <c r="D1359">
        <v>5673331.9455515519</v>
      </c>
      <c r="E1359" s="2">
        <f t="shared" si="21"/>
        <v>9.4226705826165791</v>
      </c>
    </row>
    <row r="1360" spans="1:5" x14ac:dyDescent="0.3">
      <c r="A1360" t="s">
        <v>1361</v>
      </c>
      <c r="B1360">
        <v>97200003.954533294</v>
      </c>
      <c r="C1360">
        <v>51454672</v>
      </c>
      <c r="D1360">
        <v>45745331.954533294</v>
      </c>
      <c r="E1360" s="2">
        <f t="shared" si="21"/>
        <v>88.904136741039366</v>
      </c>
    </row>
    <row r="1361" spans="1:5" x14ac:dyDescent="0.3">
      <c r="A1361" t="s">
        <v>1362</v>
      </c>
      <c r="B1361">
        <v>54536052.387781747</v>
      </c>
      <c r="C1361">
        <v>50332640.666666701</v>
      </c>
      <c r="D1361">
        <v>4203411.7211150452</v>
      </c>
      <c r="E1361" s="2">
        <f t="shared" si="21"/>
        <v>8.3512640414648391</v>
      </c>
    </row>
    <row r="1362" spans="1:5" x14ac:dyDescent="0.3">
      <c r="A1362" t="s">
        <v>1363</v>
      </c>
      <c r="B1362">
        <v>54536052.387781747</v>
      </c>
      <c r="C1362">
        <v>57360259.333333299</v>
      </c>
      <c r="D1362">
        <v>2824206.9455515519</v>
      </c>
      <c r="E1362" s="2">
        <f t="shared" si="21"/>
        <v>4.9236300155817876</v>
      </c>
    </row>
    <row r="1363" spans="1:5" x14ac:dyDescent="0.3">
      <c r="A1363" t="s">
        <v>1364</v>
      </c>
      <c r="B1363">
        <v>65546380.565444209</v>
      </c>
      <c r="C1363">
        <v>62182765.333333299</v>
      </c>
      <c r="D1363">
        <v>3363615.2321109101</v>
      </c>
      <c r="E1363" s="2">
        <f t="shared" si="21"/>
        <v>5.4092403483185585</v>
      </c>
    </row>
    <row r="1364" spans="1:5" x14ac:dyDescent="0.3">
      <c r="A1364" t="s">
        <v>1365</v>
      </c>
      <c r="B1364">
        <v>54536052.387781747</v>
      </c>
      <c r="C1364">
        <v>56519458.333333299</v>
      </c>
      <c r="D1364">
        <v>1983405.9455515519</v>
      </c>
      <c r="E1364" s="2">
        <f t="shared" si="21"/>
        <v>3.5092444337560202</v>
      </c>
    </row>
    <row r="1365" spans="1:5" x14ac:dyDescent="0.3">
      <c r="A1365" t="s">
        <v>1366</v>
      </c>
      <c r="B1365">
        <v>54536052.387781747</v>
      </c>
      <c r="C1365">
        <v>50695503.666666701</v>
      </c>
      <c r="D1365">
        <v>3840548.7211150452</v>
      </c>
      <c r="E1365" s="2">
        <f t="shared" si="21"/>
        <v>7.5757186403895656</v>
      </c>
    </row>
    <row r="1366" spans="1:5" x14ac:dyDescent="0.3">
      <c r="A1366" t="s">
        <v>1367</v>
      </c>
      <c r="B1366">
        <v>54536052.387781747</v>
      </c>
      <c r="C1366">
        <v>54220790</v>
      </c>
      <c r="D1366">
        <v>315262.38778174669</v>
      </c>
      <c r="E1366" s="2">
        <f t="shared" si="21"/>
        <v>0.58144189301141991</v>
      </c>
    </row>
    <row r="1367" spans="1:5" x14ac:dyDescent="0.3">
      <c r="A1367" t="s">
        <v>1368</v>
      </c>
      <c r="B1367">
        <v>37574840.295488901</v>
      </c>
      <c r="C1367">
        <v>35606247.666666701</v>
      </c>
      <c r="D1367">
        <v>1968592.6288222</v>
      </c>
      <c r="E1367" s="2">
        <f t="shared" si="21"/>
        <v>5.5287842944066421</v>
      </c>
    </row>
    <row r="1368" spans="1:5" x14ac:dyDescent="0.3">
      <c r="A1368" t="s">
        <v>1369</v>
      </c>
      <c r="B1368">
        <v>362581579.28633308</v>
      </c>
      <c r="C1368">
        <v>343569120</v>
      </c>
      <c r="D1368">
        <v>19012459.286333084</v>
      </c>
      <c r="E1368" s="2">
        <f t="shared" si="21"/>
        <v>5.5338091171677721</v>
      </c>
    </row>
    <row r="1369" spans="1:5" x14ac:dyDescent="0.3">
      <c r="A1369" t="s">
        <v>1370</v>
      </c>
      <c r="B1369">
        <v>54536052.387781747</v>
      </c>
      <c r="C1369">
        <v>53301429.333333299</v>
      </c>
      <c r="D1369">
        <v>1234623.0544484481</v>
      </c>
      <c r="E1369" s="2">
        <f t="shared" si="21"/>
        <v>2.3163038400479583</v>
      </c>
    </row>
    <row r="1370" spans="1:5" x14ac:dyDescent="0.3">
      <c r="A1370" t="s">
        <v>1371</v>
      </c>
      <c r="B1370">
        <v>31114917.125888597</v>
      </c>
      <c r="C1370">
        <v>26320796.333333299</v>
      </c>
      <c r="D1370">
        <v>4794120.7925552987</v>
      </c>
      <c r="E1370" s="2">
        <f t="shared" si="21"/>
        <v>18.214193567099286</v>
      </c>
    </row>
    <row r="1371" spans="1:5" x14ac:dyDescent="0.3">
      <c r="A1371" t="s">
        <v>1372</v>
      </c>
      <c r="B1371">
        <v>125610937.63468893</v>
      </c>
      <c r="C1371">
        <v>126615428</v>
      </c>
      <c r="D1371">
        <v>1004490.3653110713</v>
      </c>
      <c r="E1371" s="2">
        <f t="shared" si="21"/>
        <v>0.79333962786199419</v>
      </c>
    </row>
    <row r="1372" spans="1:5" x14ac:dyDescent="0.3">
      <c r="A1372" t="s">
        <v>1373</v>
      </c>
      <c r="B1372">
        <v>359594187.8189131</v>
      </c>
      <c r="C1372">
        <v>369275412</v>
      </c>
      <c r="D1372">
        <v>9681224.1810868979</v>
      </c>
      <c r="E1372" s="2">
        <f t="shared" si="21"/>
        <v>2.6216812347871397</v>
      </c>
    </row>
    <row r="1373" spans="1:5" x14ac:dyDescent="0.3">
      <c r="A1373" t="s">
        <v>1374</v>
      </c>
      <c r="B1373">
        <v>54536052.387781747</v>
      </c>
      <c r="C1373">
        <v>61938210.333333299</v>
      </c>
      <c r="D1373">
        <v>7402157.9455515519</v>
      </c>
      <c r="E1373" s="2">
        <f t="shared" si="21"/>
        <v>11.950874760047645</v>
      </c>
    </row>
    <row r="1374" spans="1:5" x14ac:dyDescent="0.3">
      <c r="A1374" t="s">
        <v>1375</v>
      </c>
      <c r="B1374">
        <v>54536052.387781747</v>
      </c>
      <c r="C1374">
        <v>63159432</v>
      </c>
      <c r="D1374">
        <v>8623379.6122182533</v>
      </c>
      <c r="E1374" s="2">
        <f t="shared" si="21"/>
        <v>13.653352063423011</v>
      </c>
    </row>
    <row r="1375" spans="1:5" x14ac:dyDescent="0.3">
      <c r="A1375" t="s">
        <v>1376</v>
      </c>
      <c r="B1375">
        <v>355766011.01619905</v>
      </c>
      <c r="C1375">
        <v>344490017</v>
      </c>
      <c r="D1375">
        <v>11275994.016199052</v>
      </c>
      <c r="E1375" s="2">
        <f t="shared" si="21"/>
        <v>3.2732426078399399</v>
      </c>
    </row>
    <row r="1376" spans="1:5" x14ac:dyDescent="0.3">
      <c r="A1376" t="s">
        <v>1377</v>
      </c>
      <c r="B1376">
        <v>54536052.387781747</v>
      </c>
      <c r="C1376">
        <v>56317793</v>
      </c>
      <c r="D1376">
        <v>1781740.6122182533</v>
      </c>
      <c r="E1376" s="2">
        <f t="shared" si="21"/>
        <v>3.1637259155703297</v>
      </c>
    </row>
    <row r="1377" spans="1:5" x14ac:dyDescent="0.3">
      <c r="A1377" t="s">
        <v>1378</v>
      </c>
      <c r="B1377">
        <v>89023530.863300115</v>
      </c>
      <c r="C1377">
        <v>83346406.666666701</v>
      </c>
      <c r="D1377">
        <v>5677124.1966334134</v>
      </c>
      <c r="E1377" s="2">
        <f t="shared" si="21"/>
        <v>6.8114804509069549</v>
      </c>
    </row>
    <row r="1378" spans="1:5" x14ac:dyDescent="0.3">
      <c r="A1378" t="s">
        <v>1379</v>
      </c>
      <c r="B1378">
        <v>54536052.387781747</v>
      </c>
      <c r="C1378">
        <v>49660170.333333299</v>
      </c>
      <c r="D1378">
        <v>4875882.0544484481</v>
      </c>
      <c r="E1378" s="2">
        <f t="shared" si="21"/>
        <v>9.8184964363193483</v>
      </c>
    </row>
    <row r="1379" spans="1:5" x14ac:dyDescent="0.3">
      <c r="A1379" t="s">
        <v>1380</v>
      </c>
      <c r="B1379">
        <v>220705579.28013363</v>
      </c>
      <c r="C1379">
        <v>234496205.66666701</v>
      </c>
      <c r="D1379">
        <v>13790626.38653338</v>
      </c>
      <c r="E1379" s="2">
        <f t="shared" si="21"/>
        <v>5.8809592877321677</v>
      </c>
    </row>
    <row r="1380" spans="1:5" x14ac:dyDescent="0.3">
      <c r="A1380" t="s">
        <v>1381</v>
      </c>
      <c r="B1380">
        <v>105779221.99654439</v>
      </c>
      <c r="C1380">
        <v>96703518</v>
      </c>
      <c r="D1380">
        <v>9075703.9965443909</v>
      </c>
      <c r="E1380" s="2">
        <f t="shared" si="21"/>
        <v>9.3850815195207176</v>
      </c>
    </row>
    <row r="1381" spans="1:5" x14ac:dyDescent="0.3">
      <c r="A1381" t="s">
        <v>1382</v>
      </c>
      <c r="B1381">
        <v>227964901.48953447</v>
      </c>
      <c r="C1381">
        <v>210211957.66666701</v>
      </c>
      <c r="D1381">
        <v>17752943.822867453</v>
      </c>
      <c r="E1381" s="2">
        <f t="shared" si="21"/>
        <v>8.445258785429461</v>
      </c>
    </row>
    <row r="1382" spans="1:5" x14ac:dyDescent="0.3">
      <c r="A1382" t="s">
        <v>1383</v>
      </c>
      <c r="B1382">
        <v>92008237.732755557</v>
      </c>
      <c r="C1382">
        <v>86390884.666666701</v>
      </c>
      <c r="D1382">
        <v>5617353.0660888553</v>
      </c>
      <c r="E1382" s="2">
        <f t="shared" si="21"/>
        <v>6.5022520463391782</v>
      </c>
    </row>
    <row r="1383" spans="1:5" x14ac:dyDescent="0.3">
      <c r="A1383" t="s">
        <v>1384</v>
      </c>
      <c r="B1383">
        <v>54536052.387781747</v>
      </c>
      <c r="C1383">
        <v>54730684</v>
      </c>
      <c r="D1383">
        <v>194631.61221825331</v>
      </c>
      <c r="E1383" s="2">
        <f t="shared" si="21"/>
        <v>0.35561699213964382</v>
      </c>
    </row>
    <row r="1384" spans="1:5" x14ac:dyDescent="0.3">
      <c r="A1384" t="s">
        <v>1385</v>
      </c>
      <c r="B1384">
        <v>209306778.73360655</v>
      </c>
      <c r="C1384">
        <v>212109833</v>
      </c>
      <c r="D1384">
        <v>2803054.2663934529</v>
      </c>
      <c r="E1384" s="2">
        <f t="shared" si="21"/>
        <v>1.321510760132206</v>
      </c>
    </row>
    <row r="1385" spans="1:5" x14ac:dyDescent="0.3">
      <c r="A1385" t="s">
        <v>1386</v>
      </c>
      <c r="B1385">
        <v>166118840.19422239</v>
      </c>
      <c r="C1385">
        <v>167567449.33333299</v>
      </c>
      <c r="D1385">
        <v>1448609.139110595</v>
      </c>
      <c r="E1385" s="2">
        <f t="shared" si="21"/>
        <v>0.86449316073848814</v>
      </c>
    </row>
    <row r="1386" spans="1:5" x14ac:dyDescent="0.3">
      <c r="A1386" t="s">
        <v>1387</v>
      </c>
      <c r="B1386">
        <v>54536052.387781747</v>
      </c>
      <c r="C1386">
        <v>53768339.333333299</v>
      </c>
      <c r="D1386">
        <v>767713.05444844812</v>
      </c>
      <c r="E1386" s="2">
        <f t="shared" si="21"/>
        <v>1.4278161906564777</v>
      </c>
    </row>
    <row r="1387" spans="1:5" x14ac:dyDescent="0.3">
      <c r="A1387" t="s">
        <v>1388</v>
      </c>
      <c r="B1387">
        <v>54536052.387781747</v>
      </c>
      <c r="C1387">
        <v>55751229.333333299</v>
      </c>
      <c r="D1387">
        <v>1215176.9455515519</v>
      </c>
      <c r="E1387" s="2">
        <f t="shared" si="21"/>
        <v>2.1796415255457076</v>
      </c>
    </row>
    <row r="1388" spans="1:5" x14ac:dyDescent="0.3">
      <c r="A1388" t="s">
        <v>1389</v>
      </c>
      <c r="B1388">
        <v>54536052.387781747</v>
      </c>
      <c r="C1388">
        <v>53186368</v>
      </c>
      <c r="D1388">
        <v>1349684.3877817467</v>
      </c>
      <c r="E1388" s="2">
        <f t="shared" si="21"/>
        <v>2.5376509781260994</v>
      </c>
    </row>
    <row r="1389" spans="1:5" x14ac:dyDescent="0.3">
      <c r="A1389" t="s">
        <v>1390</v>
      </c>
      <c r="B1389">
        <v>228557580.79144454</v>
      </c>
      <c r="C1389">
        <v>259314321.66666701</v>
      </c>
      <c r="D1389">
        <v>30756740.875222474</v>
      </c>
      <c r="E1389" s="2">
        <f t="shared" si="21"/>
        <v>11.860795299520101</v>
      </c>
    </row>
    <row r="1390" spans="1:5" x14ac:dyDescent="0.3">
      <c r="A1390" t="s">
        <v>1391</v>
      </c>
      <c r="B1390">
        <v>54536052.387781747</v>
      </c>
      <c r="C1390">
        <v>51133144.333333299</v>
      </c>
      <c r="D1390">
        <v>3402908.0544484481</v>
      </c>
      <c r="E1390" s="2">
        <f t="shared" si="21"/>
        <v>6.6549947178392452</v>
      </c>
    </row>
    <row r="1391" spans="1:5" x14ac:dyDescent="0.3">
      <c r="A1391" t="s">
        <v>1392</v>
      </c>
      <c r="B1391">
        <v>54536052.387781747</v>
      </c>
      <c r="C1391">
        <v>47618598.666666701</v>
      </c>
      <c r="D1391">
        <v>6917453.7211150452</v>
      </c>
      <c r="E1391" s="2">
        <f t="shared" si="21"/>
        <v>14.526789772915564</v>
      </c>
    </row>
    <row r="1392" spans="1:5" x14ac:dyDescent="0.3">
      <c r="A1392" t="s">
        <v>1393</v>
      </c>
      <c r="B1392">
        <v>54536052.387781747</v>
      </c>
      <c r="C1392">
        <v>49734293</v>
      </c>
      <c r="D1392">
        <v>4801759.3877817467</v>
      </c>
      <c r="E1392" s="2">
        <f t="shared" si="21"/>
        <v>9.6548258719225117</v>
      </c>
    </row>
    <row r="1393" spans="1:5" x14ac:dyDescent="0.3">
      <c r="A1393" t="s">
        <v>1394</v>
      </c>
      <c r="B1393">
        <v>54536052.387781747</v>
      </c>
      <c r="C1393">
        <v>53052267.666666701</v>
      </c>
      <c r="D1393">
        <v>1483784.7211150452</v>
      </c>
      <c r="E1393" s="2">
        <f t="shared" si="21"/>
        <v>2.7968356233852805</v>
      </c>
    </row>
    <row r="1394" spans="1:5" x14ac:dyDescent="0.3">
      <c r="A1394" t="s">
        <v>1395</v>
      </c>
      <c r="B1394">
        <v>44000176.671611086</v>
      </c>
      <c r="C1394">
        <v>40459781.333333299</v>
      </c>
      <c r="D1394">
        <v>3540395.338277787</v>
      </c>
      <c r="E1394" s="2">
        <f t="shared" si="21"/>
        <v>8.7504065064261436</v>
      </c>
    </row>
    <row r="1395" spans="1:5" x14ac:dyDescent="0.3">
      <c r="A1395" t="s">
        <v>1396</v>
      </c>
      <c r="B1395">
        <v>54536052.387781747</v>
      </c>
      <c r="C1395">
        <v>59386465</v>
      </c>
      <c r="D1395">
        <v>4850412.6122182533</v>
      </c>
      <c r="E1395" s="2">
        <f t="shared" si="21"/>
        <v>8.1675388697041544</v>
      </c>
    </row>
    <row r="1396" spans="1:5" x14ac:dyDescent="0.3">
      <c r="A1396" t="s">
        <v>1397</v>
      </c>
      <c r="B1396">
        <v>64930271.170799106</v>
      </c>
      <c r="C1396">
        <v>66270533.666666701</v>
      </c>
      <c r="D1396">
        <v>1340262.4958675951</v>
      </c>
      <c r="E1396" s="2">
        <f t="shared" si="21"/>
        <v>2.0224108992526966</v>
      </c>
    </row>
    <row r="1397" spans="1:5" x14ac:dyDescent="0.3">
      <c r="A1397" t="s">
        <v>1398</v>
      </c>
      <c r="B1397">
        <v>156927518.26432773</v>
      </c>
      <c r="C1397">
        <v>107637531</v>
      </c>
      <c r="D1397">
        <v>49289987.264327735</v>
      </c>
      <c r="E1397" s="2">
        <f t="shared" si="21"/>
        <v>45.792565851708112</v>
      </c>
    </row>
    <row r="1398" spans="1:5" x14ac:dyDescent="0.3">
      <c r="A1398" t="s">
        <v>1399</v>
      </c>
      <c r="B1398">
        <v>49545576.765558861</v>
      </c>
      <c r="C1398">
        <v>50936258.666666701</v>
      </c>
      <c r="D1398">
        <v>1390681.9011078402</v>
      </c>
      <c r="E1398" s="2">
        <f t="shared" si="21"/>
        <v>2.7302395926026644</v>
      </c>
    </row>
    <row r="1399" spans="1:5" x14ac:dyDescent="0.3">
      <c r="A1399" t="s">
        <v>1400</v>
      </c>
      <c r="B1399">
        <v>54536052.387781747</v>
      </c>
      <c r="C1399">
        <v>52556106</v>
      </c>
      <c r="D1399">
        <v>1979946.3877817467</v>
      </c>
      <c r="E1399" s="2">
        <f t="shared" si="21"/>
        <v>3.7673003928063977</v>
      </c>
    </row>
    <row r="1400" spans="1:5" x14ac:dyDescent="0.3">
      <c r="A1400" t="s">
        <v>1401</v>
      </c>
      <c r="B1400">
        <v>131496687.87886678</v>
      </c>
      <c r="C1400">
        <v>133282668.333333</v>
      </c>
      <c r="D1400">
        <v>1785980.4544662237</v>
      </c>
      <c r="E1400" s="2">
        <f t="shared" si="21"/>
        <v>1.3399945220181064</v>
      </c>
    </row>
    <row r="1401" spans="1:5" x14ac:dyDescent="0.3">
      <c r="A1401" t="s">
        <v>1402</v>
      </c>
      <c r="B1401">
        <v>41876794.430211194</v>
      </c>
      <c r="C1401">
        <v>43073221.333333299</v>
      </c>
      <c r="D1401">
        <v>1196426.9031221047</v>
      </c>
      <c r="E1401" s="2">
        <f t="shared" si="21"/>
        <v>2.7776582899691777</v>
      </c>
    </row>
    <row r="1402" spans="1:5" x14ac:dyDescent="0.3">
      <c r="A1402" t="s">
        <v>1403</v>
      </c>
      <c r="B1402">
        <v>80008913.418077737</v>
      </c>
      <c r="C1402">
        <v>76809124</v>
      </c>
      <c r="D1402">
        <v>3199789.4180777371</v>
      </c>
      <c r="E1402" s="2">
        <f t="shared" si="21"/>
        <v>4.1658975541470005</v>
      </c>
    </row>
    <row r="1403" spans="1:5" x14ac:dyDescent="0.3">
      <c r="A1403" t="s">
        <v>1404</v>
      </c>
      <c r="B1403">
        <v>73296087.98094447</v>
      </c>
      <c r="C1403">
        <v>76795297.666666701</v>
      </c>
      <c r="D1403">
        <v>3499209.6857222319</v>
      </c>
      <c r="E1403" s="2">
        <f t="shared" si="21"/>
        <v>4.5565416009072619</v>
      </c>
    </row>
    <row r="1404" spans="1:5" x14ac:dyDescent="0.3">
      <c r="A1404" t="s">
        <v>1405</v>
      </c>
      <c r="B1404">
        <v>54536052.387781747</v>
      </c>
      <c r="C1404">
        <v>47327571.333333299</v>
      </c>
      <c r="D1404">
        <v>7208481.0544484481</v>
      </c>
      <c r="E1404" s="2">
        <f t="shared" si="21"/>
        <v>15.231039437198927</v>
      </c>
    </row>
    <row r="1405" spans="1:5" x14ac:dyDescent="0.3">
      <c r="A1405" t="s">
        <v>1406</v>
      </c>
      <c r="B1405">
        <v>38228695.058583342</v>
      </c>
      <c r="C1405">
        <v>44358002</v>
      </c>
      <c r="D1405">
        <v>6129306.9414166585</v>
      </c>
      <c r="E1405" s="2">
        <f t="shared" si="21"/>
        <v>13.817815647820789</v>
      </c>
    </row>
    <row r="1406" spans="1:5" x14ac:dyDescent="0.3">
      <c r="A1406" t="s">
        <v>1407</v>
      </c>
      <c r="B1406">
        <v>54536052.387781747</v>
      </c>
      <c r="C1406">
        <v>55640947</v>
      </c>
      <c r="D1406">
        <v>1104894.6122182533</v>
      </c>
      <c r="E1406" s="2">
        <f t="shared" si="21"/>
        <v>1.9857581004475953</v>
      </c>
    </row>
    <row r="1407" spans="1:5" x14ac:dyDescent="0.3">
      <c r="A1407" t="s">
        <v>1408</v>
      </c>
      <c r="B1407">
        <v>38958234.449566729</v>
      </c>
      <c r="C1407">
        <v>36250878.333333299</v>
      </c>
      <c r="D1407">
        <v>2707356.1162334308</v>
      </c>
      <c r="E1407" s="2">
        <f t="shared" si="21"/>
        <v>7.4683876383319818</v>
      </c>
    </row>
    <row r="1408" spans="1:5" x14ac:dyDescent="0.3">
      <c r="A1408" t="s">
        <v>1409</v>
      </c>
      <c r="B1408">
        <v>54536052.387781747</v>
      </c>
      <c r="C1408">
        <v>57491944.666666701</v>
      </c>
      <c r="D1408">
        <v>2955892.2788849548</v>
      </c>
      <c r="E1408" s="2">
        <f t="shared" si="21"/>
        <v>5.1414024973810877</v>
      </c>
    </row>
    <row r="1409" spans="1:5" x14ac:dyDescent="0.3">
      <c r="A1409" t="s">
        <v>1410</v>
      </c>
      <c r="B1409">
        <v>368912002.96103364</v>
      </c>
      <c r="C1409">
        <v>242528023.66666701</v>
      </c>
      <c r="D1409">
        <v>126383979.29436663</v>
      </c>
      <c r="E1409" s="2">
        <f t="shared" si="21"/>
        <v>52.111082828131259</v>
      </c>
    </row>
    <row r="1410" spans="1:5" x14ac:dyDescent="0.3">
      <c r="A1410" t="s">
        <v>1411</v>
      </c>
      <c r="B1410">
        <v>54536052.387781747</v>
      </c>
      <c r="C1410">
        <v>56271494</v>
      </c>
      <c r="D1410">
        <v>1735441.6122182533</v>
      </c>
      <c r="E1410" s="2">
        <f t="shared" ref="E1410:E1473" si="22">100*(D1410/C1410)</f>
        <v>3.0840510689448788</v>
      </c>
    </row>
    <row r="1411" spans="1:5" x14ac:dyDescent="0.3">
      <c r="A1411" t="s">
        <v>1412</v>
      </c>
      <c r="B1411">
        <v>54536052.387781747</v>
      </c>
      <c r="C1411">
        <v>59083049.333333299</v>
      </c>
      <c r="D1411">
        <v>4546996.9455515519</v>
      </c>
      <c r="E1411" s="2">
        <f t="shared" si="22"/>
        <v>7.6959415549092869</v>
      </c>
    </row>
    <row r="1412" spans="1:5" x14ac:dyDescent="0.3">
      <c r="A1412" t="s">
        <v>1413</v>
      </c>
      <c r="B1412">
        <v>210665490.30890507</v>
      </c>
      <c r="C1412">
        <v>206508343.33333299</v>
      </c>
      <c r="D1412">
        <v>4157146.9755720794</v>
      </c>
      <c r="E1412" s="2">
        <f t="shared" si="22"/>
        <v>2.0130649001730019</v>
      </c>
    </row>
    <row r="1413" spans="1:5" x14ac:dyDescent="0.3">
      <c r="A1413" t="s">
        <v>1414</v>
      </c>
      <c r="B1413">
        <v>54536052.387781747</v>
      </c>
      <c r="C1413">
        <v>57670753.333333299</v>
      </c>
      <c r="D1413">
        <v>3134700.9455515519</v>
      </c>
      <c r="E1413" s="2">
        <f t="shared" si="22"/>
        <v>5.4355123947023527</v>
      </c>
    </row>
    <row r="1414" spans="1:5" x14ac:dyDescent="0.3">
      <c r="A1414" t="s">
        <v>1415</v>
      </c>
      <c r="B1414">
        <v>54536052.387781747</v>
      </c>
      <c r="C1414">
        <v>57773726.333333299</v>
      </c>
      <c r="D1414">
        <v>3237673.9455515519</v>
      </c>
      <c r="E1414" s="2">
        <f t="shared" si="22"/>
        <v>5.6040594073357077</v>
      </c>
    </row>
    <row r="1415" spans="1:5" x14ac:dyDescent="0.3">
      <c r="A1415" t="s">
        <v>1416</v>
      </c>
      <c r="B1415">
        <v>54536052.387781747</v>
      </c>
      <c r="C1415">
        <v>53586980</v>
      </c>
      <c r="D1415">
        <v>949072.38778174669</v>
      </c>
      <c r="E1415" s="2">
        <f t="shared" si="22"/>
        <v>1.7710876555867612</v>
      </c>
    </row>
    <row r="1416" spans="1:5" x14ac:dyDescent="0.3">
      <c r="A1416" t="s">
        <v>1417</v>
      </c>
      <c r="B1416">
        <v>54536052.387781747</v>
      </c>
      <c r="C1416">
        <v>55062258.666666701</v>
      </c>
      <c r="D1416">
        <v>526206.27888495475</v>
      </c>
      <c r="E1416" s="2">
        <f t="shared" si="22"/>
        <v>0.95565690842883411</v>
      </c>
    </row>
    <row r="1417" spans="1:5" x14ac:dyDescent="0.3">
      <c r="A1417" t="s">
        <v>1418</v>
      </c>
      <c r="B1417">
        <v>9987464379.2919922</v>
      </c>
      <c r="C1417">
        <v>8498728511</v>
      </c>
      <c r="D1417">
        <v>1488735868.2919922</v>
      </c>
      <c r="E1417" s="2">
        <f t="shared" si="22"/>
        <v>17.517159965341929</v>
      </c>
    </row>
    <row r="1418" spans="1:5" x14ac:dyDescent="0.3">
      <c r="A1418" t="s">
        <v>1419</v>
      </c>
      <c r="B1418">
        <v>57125702.618904822</v>
      </c>
      <c r="C1418">
        <v>60930524.666666701</v>
      </c>
      <c r="D1418">
        <v>3804822.0477618799</v>
      </c>
      <c r="E1418" s="2">
        <f t="shared" si="22"/>
        <v>6.2445253320514835</v>
      </c>
    </row>
    <row r="1419" spans="1:5" x14ac:dyDescent="0.3">
      <c r="A1419" t="s">
        <v>1420</v>
      </c>
      <c r="B1419">
        <v>54536052.387781747</v>
      </c>
      <c r="C1419">
        <v>49861505</v>
      </c>
      <c r="D1419">
        <v>4674547.3877817467</v>
      </c>
      <c r="E1419" s="2">
        <f t="shared" si="22"/>
        <v>9.3750627619077012</v>
      </c>
    </row>
    <row r="1420" spans="1:5" x14ac:dyDescent="0.3">
      <c r="A1420" t="s">
        <v>1421</v>
      </c>
      <c r="B1420">
        <v>362082177.33648837</v>
      </c>
      <c r="C1420">
        <v>324334185</v>
      </c>
      <c r="D1420">
        <v>37747992.336488366</v>
      </c>
      <c r="E1420" s="2">
        <f t="shared" si="22"/>
        <v>11.638610446348222</v>
      </c>
    </row>
    <row r="1421" spans="1:5" x14ac:dyDescent="0.3">
      <c r="A1421" t="s">
        <v>1422</v>
      </c>
      <c r="B1421">
        <v>216018688.44067079</v>
      </c>
      <c r="C1421">
        <v>214452238.33333299</v>
      </c>
      <c r="D1421">
        <v>1566450.1073378026</v>
      </c>
      <c r="E1421" s="2">
        <f t="shared" si="22"/>
        <v>0.73044241436314461</v>
      </c>
    </row>
    <row r="1422" spans="1:5" x14ac:dyDescent="0.3">
      <c r="A1422" t="s">
        <v>1423</v>
      </c>
      <c r="B1422">
        <v>54536052.387781747</v>
      </c>
      <c r="C1422">
        <v>58378079.333333299</v>
      </c>
      <c r="D1422">
        <v>3842026.9455515519</v>
      </c>
      <c r="E1422" s="2">
        <f t="shared" si="22"/>
        <v>6.5812835732637627</v>
      </c>
    </row>
    <row r="1423" spans="1:5" x14ac:dyDescent="0.3">
      <c r="A1423" t="s">
        <v>1424</v>
      </c>
      <c r="B1423">
        <v>76011279.95859991</v>
      </c>
      <c r="C1423">
        <v>78429884.666666701</v>
      </c>
      <c r="D1423">
        <v>2418604.7080667913</v>
      </c>
      <c r="E1423" s="2">
        <f t="shared" si="22"/>
        <v>3.083779503624231</v>
      </c>
    </row>
    <row r="1424" spans="1:5" x14ac:dyDescent="0.3">
      <c r="A1424" t="s">
        <v>1425</v>
      </c>
      <c r="B1424">
        <v>97061860.120060369</v>
      </c>
      <c r="C1424">
        <v>95399765</v>
      </c>
      <c r="D1424">
        <v>1662095.1200603694</v>
      </c>
      <c r="E1424" s="2">
        <f t="shared" si="22"/>
        <v>1.7422423630292689</v>
      </c>
    </row>
    <row r="1425" spans="1:5" x14ac:dyDescent="0.3">
      <c r="A1425" t="s">
        <v>1426</v>
      </c>
      <c r="B1425">
        <v>220164461.1021226</v>
      </c>
      <c r="C1425">
        <v>203986241.33333299</v>
      </c>
      <c r="D1425">
        <v>16178219.768789619</v>
      </c>
      <c r="E1425" s="2">
        <f t="shared" si="22"/>
        <v>7.9310347908969332</v>
      </c>
    </row>
    <row r="1426" spans="1:5" x14ac:dyDescent="0.3">
      <c r="A1426" t="s">
        <v>1427</v>
      </c>
      <c r="B1426">
        <v>36656643.228895217</v>
      </c>
      <c r="C1426">
        <v>33053934.666666701</v>
      </c>
      <c r="D1426">
        <v>3602708.5622285157</v>
      </c>
      <c r="E1426" s="2">
        <f t="shared" si="22"/>
        <v>10.899484731727487</v>
      </c>
    </row>
    <row r="1427" spans="1:5" x14ac:dyDescent="0.3">
      <c r="A1427" t="s">
        <v>1428</v>
      </c>
      <c r="B1427">
        <v>88728130.044111043</v>
      </c>
      <c r="C1427">
        <v>91340516.333333299</v>
      </c>
      <c r="D1427">
        <v>2612386.2892222553</v>
      </c>
      <c r="E1427" s="2">
        <f t="shared" si="22"/>
        <v>2.8600520273924768</v>
      </c>
    </row>
    <row r="1428" spans="1:5" x14ac:dyDescent="0.3">
      <c r="A1428" t="s">
        <v>1429</v>
      </c>
      <c r="B1428">
        <v>54536052.387781747</v>
      </c>
      <c r="C1428">
        <v>46795261.666666701</v>
      </c>
      <c r="D1428">
        <v>7740790.7211150452</v>
      </c>
      <c r="E1428" s="2">
        <f t="shared" si="22"/>
        <v>16.541825914457878</v>
      </c>
    </row>
    <row r="1429" spans="1:5" x14ac:dyDescent="0.3">
      <c r="A1429" t="s">
        <v>1430</v>
      </c>
      <c r="B1429">
        <v>155784270.43116677</v>
      </c>
      <c r="C1429">
        <v>165006297.33333299</v>
      </c>
      <c r="D1429">
        <v>9222026.9021662176</v>
      </c>
      <c r="E1429" s="2">
        <f t="shared" si="22"/>
        <v>5.5888939096285464</v>
      </c>
    </row>
    <row r="1430" spans="1:5" x14ac:dyDescent="0.3">
      <c r="A1430" t="s">
        <v>1431</v>
      </c>
      <c r="B1430">
        <v>73302793.030577749</v>
      </c>
      <c r="C1430">
        <v>75328256.333333299</v>
      </c>
      <c r="D1430">
        <v>2025463.3027555496</v>
      </c>
      <c r="E1430" s="2">
        <f t="shared" si="22"/>
        <v>2.6888493127900364</v>
      </c>
    </row>
    <row r="1431" spans="1:5" x14ac:dyDescent="0.3">
      <c r="A1431" t="s">
        <v>1432</v>
      </c>
      <c r="B1431">
        <v>145314126.52922237</v>
      </c>
      <c r="C1431">
        <v>177256291.33333299</v>
      </c>
      <c r="D1431">
        <v>31942164.804110616</v>
      </c>
      <c r="E1431" s="2">
        <f t="shared" si="22"/>
        <v>18.020327833691905</v>
      </c>
    </row>
    <row r="1432" spans="1:5" x14ac:dyDescent="0.3">
      <c r="A1432" t="s">
        <v>1433</v>
      </c>
      <c r="B1432">
        <v>46274307.575699985</v>
      </c>
      <c r="C1432">
        <v>42020736.666666701</v>
      </c>
      <c r="D1432">
        <v>4253570.9090332836</v>
      </c>
      <c r="E1432" s="2">
        <f t="shared" si="22"/>
        <v>10.122551974219586</v>
      </c>
    </row>
    <row r="1433" spans="1:5" x14ac:dyDescent="0.3">
      <c r="A1433" t="s">
        <v>1434</v>
      </c>
      <c r="B1433">
        <v>49837318.482966676</v>
      </c>
      <c r="C1433">
        <v>46756143</v>
      </c>
      <c r="D1433">
        <v>3081175.4829666764</v>
      </c>
      <c r="E1433" s="2">
        <f t="shared" si="22"/>
        <v>6.5898837784089173</v>
      </c>
    </row>
    <row r="1434" spans="1:5" x14ac:dyDescent="0.3">
      <c r="A1434" t="s">
        <v>1435</v>
      </c>
      <c r="B1434">
        <v>77912379.754092842</v>
      </c>
      <c r="C1434">
        <v>76876608</v>
      </c>
      <c r="D1434">
        <v>1035771.7540928423</v>
      </c>
      <c r="E1434" s="2">
        <f t="shared" si="22"/>
        <v>1.3473171892454494</v>
      </c>
    </row>
    <row r="1435" spans="1:5" x14ac:dyDescent="0.3">
      <c r="A1435" t="s">
        <v>1436</v>
      </c>
      <c r="B1435">
        <v>142197912.20736662</v>
      </c>
      <c r="C1435">
        <v>136895673.66666701</v>
      </c>
      <c r="D1435">
        <v>5302238.5406996012</v>
      </c>
      <c r="E1435" s="2">
        <f t="shared" si="22"/>
        <v>3.8731965727494377</v>
      </c>
    </row>
    <row r="1436" spans="1:5" x14ac:dyDescent="0.3">
      <c r="A1436" t="s">
        <v>1437</v>
      </c>
      <c r="B1436">
        <v>37324348.508677773</v>
      </c>
      <c r="C1436">
        <v>35328003.666666701</v>
      </c>
      <c r="D1436">
        <v>1996344.8420110717</v>
      </c>
      <c r="E1436" s="2">
        <f t="shared" si="22"/>
        <v>5.6508849490827533</v>
      </c>
    </row>
    <row r="1437" spans="1:5" x14ac:dyDescent="0.3">
      <c r="A1437" t="s">
        <v>1438</v>
      </c>
      <c r="B1437">
        <v>54536052.387781747</v>
      </c>
      <c r="C1437">
        <v>61402549.333333299</v>
      </c>
      <c r="D1437">
        <v>6866496.9455515519</v>
      </c>
      <c r="E1437" s="2">
        <f t="shared" si="22"/>
        <v>11.182755472050035</v>
      </c>
    </row>
    <row r="1438" spans="1:5" x14ac:dyDescent="0.3">
      <c r="A1438" t="s">
        <v>1439</v>
      </c>
      <c r="B1438">
        <v>213293792.54816094</v>
      </c>
      <c r="C1438">
        <v>201989456.33333299</v>
      </c>
      <c r="D1438">
        <v>11304336.214827955</v>
      </c>
      <c r="E1438" s="2">
        <f t="shared" si="22"/>
        <v>5.5964981638313738</v>
      </c>
    </row>
    <row r="1439" spans="1:5" x14ac:dyDescent="0.3">
      <c r="A1439" t="s">
        <v>1440</v>
      </c>
      <c r="B1439">
        <v>212604300.7361739</v>
      </c>
      <c r="C1439">
        <v>214424252</v>
      </c>
      <c r="D1439">
        <v>1819951.263826102</v>
      </c>
      <c r="E1439" s="2">
        <f t="shared" si="22"/>
        <v>0.84876185732297771</v>
      </c>
    </row>
    <row r="1440" spans="1:5" x14ac:dyDescent="0.3">
      <c r="A1440" t="s">
        <v>1441</v>
      </c>
      <c r="B1440">
        <v>48758771.960911021</v>
      </c>
      <c r="C1440">
        <v>52592728.333333299</v>
      </c>
      <c r="D1440">
        <v>3833956.3724222779</v>
      </c>
      <c r="E1440" s="2">
        <f t="shared" si="22"/>
        <v>7.2898982310303815</v>
      </c>
    </row>
    <row r="1441" spans="1:5" x14ac:dyDescent="0.3">
      <c r="A1441" t="s">
        <v>1442</v>
      </c>
      <c r="B1441">
        <v>54536052.387781747</v>
      </c>
      <c r="C1441">
        <v>54309717.666666701</v>
      </c>
      <c r="D1441">
        <v>226334.72111504525</v>
      </c>
      <c r="E1441" s="2">
        <f t="shared" si="22"/>
        <v>0.41674810851384914</v>
      </c>
    </row>
    <row r="1442" spans="1:5" x14ac:dyDescent="0.3">
      <c r="A1442" t="s">
        <v>1443</v>
      </c>
      <c r="B1442">
        <v>54536052.387781747</v>
      </c>
      <c r="C1442">
        <v>55916358.333333299</v>
      </c>
      <c r="D1442">
        <v>1380305.9455515519</v>
      </c>
      <c r="E1442" s="2">
        <f t="shared" si="22"/>
        <v>2.4685190285875844</v>
      </c>
    </row>
    <row r="1443" spans="1:5" x14ac:dyDescent="0.3">
      <c r="A1443" t="s">
        <v>1444</v>
      </c>
      <c r="B1443">
        <v>43350955.158266678</v>
      </c>
      <c r="C1443">
        <v>47537761.333333299</v>
      </c>
      <c r="D1443">
        <v>4186806.1750666201</v>
      </c>
      <c r="E1443" s="2">
        <f t="shared" si="22"/>
        <v>8.8073271808255047</v>
      </c>
    </row>
    <row r="1444" spans="1:5" x14ac:dyDescent="0.3">
      <c r="A1444" t="s">
        <v>1445</v>
      </c>
      <c r="B1444">
        <v>357210811.03790015</v>
      </c>
      <c r="C1444">
        <v>354630184.33333302</v>
      </c>
      <c r="D1444">
        <v>2580626.7045671344</v>
      </c>
      <c r="E1444" s="2">
        <f t="shared" si="22"/>
        <v>0.72769516487110031</v>
      </c>
    </row>
    <row r="1445" spans="1:5" x14ac:dyDescent="0.3">
      <c r="A1445" t="s">
        <v>1446</v>
      </c>
      <c r="B1445">
        <v>54536052.387781747</v>
      </c>
      <c r="C1445">
        <v>55833802.333333299</v>
      </c>
      <c r="D1445">
        <v>1297749.9455515519</v>
      </c>
      <c r="E1445" s="2">
        <f t="shared" si="22"/>
        <v>2.3243087364959614</v>
      </c>
    </row>
    <row r="1446" spans="1:5" x14ac:dyDescent="0.3">
      <c r="A1446" t="s">
        <v>1447</v>
      </c>
      <c r="B1446">
        <v>72391189.712977812</v>
      </c>
      <c r="C1446">
        <v>73733014</v>
      </c>
      <c r="D1446">
        <v>1341824.2870221883</v>
      </c>
      <c r="E1446" s="2">
        <f t="shared" si="22"/>
        <v>1.819841905584096</v>
      </c>
    </row>
    <row r="1447" spans="1:5" x14ac:dyDescent="0.3">
      <c r="A1447" t="s">
        <v>1448</v>
      </c>
      <c r="B1447">
        <v>1830814345.0232384</v>
      </c>
      <c r="C1447">
        <v>1763679648</v>
      </c>
      <c r="D1447">
        <v>67134697.02323842</v>
      </c>
      <c r="E1447" s="2">
        <f t="shared" si="22"/>
        <v>3.8065131102107284</v>
      </c>
    </row>
    <row r="1448" spans="1:5" x14ac:dyDescent="0.3">
      <c r="A1448" t="s">
        <v>1449</v>
      </c>
      <c r="B1448">
        <v>48915308.121122219</v>
      </c>
      <c r="C1448">
        <v>41584933</v>
      </c>
      <c r="D1448">
        <v>7330375.1211222187</v>
      </c>
      <c r="E1448" s="2">
        <f t="shared" si="22"/>
        <v>17.627478493526052</v>
      </c>
    </row>
    <row r="1449" spans="1:5" x14ac:dyDescent="0.3">
      <c r="A1449" t="s">
        <v>1450</v>
      </c>
      <c r="B1449">
        <v>388712070.99972224</v>
      </c>
      <c r="C1449">
        <v>446574791.66666698</v>
      </c>
      <c r="D1449">
        <v>57862720.666944742</v>
      </c>
      <c r="E1449" s="2">
        <f t="shared" si="22"/>
        <v>12.957005578168577</v>
      </c>
    </row>
    <row r="1450" spans="1:5" x14ac:dyDescent="0.3">
      <c r="A1450" t="s">
        <v>1451</v>
      </c>
      <c r="B1450">
        <v>54536052.387781747</v>
      </c>
      <c r="C1450">
        <v>47468714.333333299</v>
      </c>
      <c r="D1450">
        <v>7067338.0544484481</v>
      </c>
      <c r="E1450" s="2">
        <f t="shared" si="22"/>
        <v>14.888412618088646</v>
      </c>
    </row>
    <row r="1451" spans="1:5" x14ac:dyDescent="0.3">
      <c r="A1451" t="s">
        <v>1452</v>
      </c>
      <c r="B1451">
        <v>54536052.387781747</v>
      </c>
      <c r="C1451">
        <v>53653218</v>
      </c>
      <c r="D1451">
        <v>882834.38778174669</v>
      </c>
      <c r="E1451" s="2">
        <f t="shared" si="22"/>
        <v>1.6454453631872492</v>
      </c>
    </row>
    <row r="1452" spans="1:5" x14ac:dyDescent="0.3">
      <c r="A1452" t="s">
        <v>1453</v>
      </c>
      <c r="B1452">
        <v>54536052.387781747</v>
      </c>
      <c r="C1452">
        <v>46813997.666666701</v>
      </c>
      <c r="D1452">
        <v>7722054.7211150452</v>
      </c>
      <c r="E1452" s="2">
        <f t="shared" si="22"/>
        <v>16.495183291328768</v>
      </c>
    </row>
    <row r="1453" spans="1:5" x14ac:dyDescent="0.3">
      <c r="A1453" t="s">
        <v>1454</v>
      </c>
      <c r="B1453">
        <v>60805761.289733447</v>
      </c>
      <c r="C1453">
        <v>54101743.333333299</v>
      </c>
      <c r="D1453">
        <v>6704017.9564001486</v>
      </c>
      <c r="E1453" s="2">
        <f t="shared" si="22"/>
        <v>12.391500797109533</v>
      </c>
    </row>
    <row r="1454" spans="1:5" x14ac:dyDescent="0.3">
      <c r="A1454" t="s">
        <v>1455</v>
      </c>
      <c r="B1454">
        <v>169682084.70077771</v>
      </c>
      <c r="C1454">
        <v>163788651.33333299</v>
      </c>
      <c r="D1454">
        <v>5893433.3674447238</v>
      </c>
      <c r="E1454" s="2">
        <f t="shared" si="22"/>
        <v>3.5981939648863439</v>
      </c>
    </row>
    <row r="1455" spans="1:5" x14ac:dyDescent="0.3">
      <c r="A1455" t="s">
        <v>1456</v>
      </c>
      <c r="B1455">
        <v>82841300.671944425</v>
      </c>
      <c r="C1455">
        <v>90422129</v>
      </c>
      <c r="D1455">
        <v>7580828.3280555755</v>
      </c>
      <c r="E1455" s="2">
        <f t="shared" si="22"/>
        <v>8.3838197705514936</v>
      </c>
    </row>
    <row r="1456" spans="1:5" x14ac:dyDescent="0.3">
      <c r="A1456" t="s">
        <v>1457</v>
      </c>
      <c r="B1456">
        <v>848788043.99408424</v>
      </c>
      <c r="C1456">
        <v>848802307</v>
      </c>
      <c r="D1456">
        <v>14263.005915760994</v>
      </c>
      <c r="E1456" s="2">
        <f t="shared" si="22"/>
        <v>1.680368420082651E-3</v>
      </c>
    </row>
    <row r="1457" spans="1:5" x14ac:dyDescent="0.3">
      <c r="A1457" t="s">
        <v>1458</v>
      </c>
      <c r="B1457">
        <v>54536052.387781747</v>
      </c>
      <c r="C1457">
        <v>52234868.666666701</v>
      </c>
      <c r="D1457">
        <v>2301183.7211150452</v>
      </c>
      <c r="E1457" s="2">
        <f t="shared" si="22"/>
        <v>4.4054551678877463</v>
      </c>
    </row>
    <row r="1458" spans="1:5" x14ac:dyDescent="0.3">
      <c r="A1458" t="s">
        <v>1459</v>
      </c>
      <c r="B1458">
        <v>61748150.115288861</v>
      </c>
      <c r="C1458">
        <v>67541737</v>
      </c>
      <c r="D1458">
        <v>5793586.8847111389</v>
      </c>
      <c r="E1458" s="2">
        <f t="shared" si="22"/>
        <v>8.5777878124620024</v>
      </c>
    </row>
    <row r="1459" spans="1:5" x14ac:dyDescent="0.3">
      <c r="A1459" t="s">
        <v>1460</v>
      </c>
      <c r="B1459">
        <v>163400452.50806668</v>
      </c>
      <c r="C1459">
        <v>173041604.66666701</v>
      </c>
      <c r="D1459">
        <v>9641152.1586003304</v>
      </c>
      <c r="E1459" s="2">
        <f t="shared" si="22"/>
        <v>5.5715804168438252</v>
      </c>
    </row>
    <row r="1460" spans="1:5" x14ac:dyDescent="0.3">
      <c r="A1460" t="s">
        <v>1461</v>
      </c>
      <c r="B1460">
        <v>54536052.387781747</v>
      </c>
      <c r="C1460">
        <v>52731839.333333299</v>
      </c>
      <c r="D1460">
        <v>1804213.0544484481</v>
      </c>
      <c r="E1460" s="2">
        <f t="shared" si="22"/>
        <v>3.4214870508185622</v>
      </c>
    </row>
    <row r="1461" spans="1:5" x14ac:dyDescent="0.3">
      <c r="A1461" t="s">
        <v>1462</v>
      </c>
      <c r="B1461">
        <v>54536052.387781747</v>
      </c>
      <c r="C1461">
        <v>53372337.333333299</v>
      </c>
      <c r="D1461">
        <v>1163715.0544484481</v>
      </c>
      <c r="E1461" s="2">
        <f t="shared" si="22"/>
        <v>2.1803711671470278</v>
      </c>
    </row>
    <row r="1462" spans="1:5" x14ac:dyDescent="0.3">
      <c r="A1462" t="s">
        <v>1463</v>
      </c>
      <c r="B1462">
        <v>48069224.51924441</v>
      </c>
      <c r="C1462">
        <v>48642138.333333299</v>
      </c>
      <c r="D1462">
        <v>572913.81408888847</v>
      </c>
      <c r="E1462" s="2">
        <f t="shared" si="22"/>
        <v>1.1778137921545366</v>
      </c>
    </row>
    <row r="1463" spans="1:5" x14ac:dyDescent="0.3">
      <c r="A1463" t="s">
        <v>1464</v>
      </c>
      <c r="B1463">
        <v>355553335.31970066</v>
      </c>
      <c r="C1463">
        <v>359581124.66666698</v>
      </c>
      <c r="D1463">
        <v>4027789.3469663262</v>
      </c>
      <c r="E1463" s="2">
        <f t="shared" si="22"/>
        <v>1.1201336974236624</v>
      </c>
    </row>
    <row r="1464" spans="1:5" x14ac:dyDescent="0.3">
      <c r="A1464" t="s">
        <v>1465</v>
      </c>
      <c r="B1464">
        <v>69713470.172181383</v>
      </c>
      <c r="C1464">
        <v>68481443</v>
      </c>
      <c r="D1464">
        <v>1232027.1721813828</v>
      </c>
      <c r="E1464" s="2">
        <f t="shared" si="22"/>
        <v>1.7990671898975359</v>
      </c>
    </row>
    <row r="1465" spans="1:5" x14ac:dyDescent="0.3">
      <c r="A1465" t="s">
        <v>1466</v>
      </c>
      <c r="B1465">
        <v>54536052.387781747</v>
      </c>
      <c r="C1465">
        <v>55676029</v>
      </c>
      <c r="D1465">
        <v>1139976.6122182533</v>
      </c>
      <c r="E1465" s="2">
        <f t="shared" si="22"/>
        <v>2.0475178145665764</v>
      </c>
    </row>
    <row r="1466" spans="1:5" x14ac:dyDescent="0.3">
      <c r="A1466" t="s">
        <v>1467</v>
      </c>
      <c r="B1466">
        <v>117885061.48114443</v>
      </c>
      <c r="C1466">
        <v>136145640</v>
      </c>
      <c r="D1466">
        <v>18260578.518855572</v>
      </c>
      <c r="E1466" s="2">
        <f t="shared" si="22"/>
        <v>13.412532725143143</v>
      </c>
    </row>
    <row r="1467" spans="1:5" x14ac:dyDescent="0.3">
      <c r="A1467" t="s">
        <v>1468</v>
      </c>
      <c r="B1467">
        <v>47336511.23195482</v>
      </c>
      <c r="C1467">
        <v>37576024.666666701</v>
      </c>
      <c r="D1467">
        <v>9760486.565288119</v>
      </c>
      <c r="E1467" s="2">
        <f t="shared" si="22"/>
        <v>25.975303805744371</v>
      </c>
    </row>
    <row r="1468" spans="1:5" x14ac:dyDescent="0.3">
      <c r="A1468" t="s">
        <v>1469</v>
      </c>
      <c r="B1468">
        <v>6747732127.1304102</v>
      </c>
      <c r="C1468">
        <v>5174125393.3333302</v>
      </c>
      <c r="D1468">
        <v>1573606733.79708</v>
      </c>
      <c r="E1468" s="2">
        <f t="shared" si="22"/>
        <v>30.412999573311737</v>
      </c>
    </row>
    <row r="1469" spans="1:5" x14ac:dyDescent="0.3">
      <c r="A1469" t="s">
        <v>1470</v>
      </c>
      <c r="B1469">
        <v>86600002.157769039</v>
      </c>
      <c r="C1469">
        <v>79132165.666666701</v>
      </c>
      <c r="D1469">
        <v>7467836.4911023378</v>
      </c>
      <c r="E1469" s="2">
        <f t="shared" si="22"/>
        <v>9.4371693586139997</v>
      </c>
    </row>
    <row r="1470" spans="1:5" x14ac:dyDescent="0.3">
      <c r="A1470" t="s">
        <v>1471</v>
      </c>
      <c r="B1470">
        <v>54536052.387781747</v>
      </c>
      <c r="C1470">
        <v>47080645.666666701</v>
      </c>
      <c r="D1470">
        <v>7455406.7211150452</v>
      </c>
      <c r="E1470" s="2">
        <f t="shared" si="22"/>
        <v>15.835396085898426</v>
      </c>
    </row>
    <row r="1471" spans="1:5" x14ac:dyDescent="0.3">
      <c r="A1471" t="s">
        <v>1472</v>
      </c>
      <c r="B1471">
        <v>59764870.801944569</v>
      </c>
      <c r="C1471">
        <v>50719434.333333299</v>
      </c>
      <c r="D1471">
        <v>9045436.4686112702</v>
      </c>
      <c r="E1471" s="2">
        <f t="shared" si="22"/>
        <v>17.834261338885877</v>
      </c>
    </row>
    <row r="1472" spans="1:5" x14ac:dyDescent="0.3">
      <c r="A1472" t="s">
        <v>1473</v>
      </c>
      <c r="B1472">
        <v>54536052.387781747</v>
      </c>
      <c r="C1472">
        <v>58332664.666666701</v>
      </c>
      <c r="D1472">
        <v>3796612.2788849548</v>
      </c>
      <c r="E1472" s="2">
        <f t="shared" si="22"/>
        <v>6.5085527989851455</v>
      </c>
    </row>
    <row r="1473" spans="1:5" x14ac:dyDescent="0.3">
      <c r="A1473" t="s">
        <v>1474</v>
      </c>
      <c r="B1473">
        <v>37491684.662366681</v>
      </c>
      <c r="C1473">
        <v>38878439.666666701</v>
      </c>
      <c r="D1473">
        <v>1386755.0043000206</v>
      </c>
      <c r="E1473" s="2">
        <f t="shared" si="22"/>
        <v>3.5668998452347509</v>
      </c>
    </row>
    <row r="1474" spans="1:5" x14ac:dyDescent="0.3">
      <c r="A1474" t="s">
        <v>1475</v>
      </c>
      <c r="B1474">
        <v>72986463.195455521</v>
      </c>
      <c r="C1474">
        <v>74668627.666666701</v>
      </c>
      <c r="D1474">
        <v>1682164.4712111801</v>
      </c>
      <c r="E1474" s="2">
        <f t="shared" ref="E1474:E1537" si="23">100*(D1474/C1474)</f>
        <v>2.2528396781586033</v>
      </c>
    </row>
    <row r="1475" spans="1:5" x14ac:dyDescent="0.3">
      <c r="A1475" t="s">
        <v>1476</v>
      </c>
      <c r="B1475">
        <v>48389284.102944426</v>
      </c>
      <c r="C1475">
        <v>54502976</v>
      </c>
      <c r="D1475">
        <v>6113691.8970555738</v>
      </c>
      <c r="E1475" s="2">
        <f t="shared" si="23"/>
        <v>11.2171707780793</v>
      </c>
    </row>
    <row r="1476" spans="1:5" x14ac:dyDescent="0.3">
      <c r="A1476" t="s">
        <v>1477</v>
      </c>
      <c r="B1476">
        <v>42972883.313268252</v>
      </c>
      <c r="C1476">
        <v>41730452</v>
      </c>
      <c r="D1476">
        <v>1242431.3132682517</v>
      </c>
      <c r="E1476" s="2">
        <f t="shared" si="23"/>
        <v>2.9772773927017413</v>
      </c>
    </row>
    <row r="1477" spans="1:5" x14ac:dyDescent="0.3">
      <c r="A1477" t="s">
        <v>1478</v>
      </c>
      <c r="B1477">
        <v>65805801.51670441</v>
      </c>
      <c r="C1477">
        <v>64678927.333333299</v>
      </c>
      <c r="D1477">
        <v>1126874.1833711118</v>
      </c>
      <c r="E1477" s="2">
        <f t="shared" si="23"/>
        <v>1.7422586147163257</v>
      </c>
    </row>
    <row r="1478" spans="1:5" x14ac:dyDescent="0.3">
      <c r="A1478" t="s">
        <v>1479</v>
      </c>
      <c r="B1478">
        <v>73485146.504525498</v>
      </c>
      <c r="C1478">
        <v>68540671.333333299</v>
      </c>
      <c r="D1478">
        <v>4944475.171192199</v>
      </c>
      <c r="E1478" s="2">
        <f t="shared" si="23"/>
        <v>7.2139287156172909</v>
      </c>
    </row>
    <row r="1479" spans="1:5" x14ac:dyDescent="0.3">
      <c r="A1479" t="s">
        <v>1480</v>
      </c>
      <c r="B1479">
        <v>368045896.48391742</v>
      </c>
      <c r="C1479">
        <v>336387702.66666698</v>
      </c>
      <c r="D1479">
        <v>31658193.817250431</v>
      </c>
      <c r="E1479" s="2">
        <f t="shared" si="23"/>
        <v>9.4112221006548324</v>
      </c>
    </row>
    <row r="1480" spans="1:5" x14ac:dyDescent="0.3">
      <c r="A1480" t="s">
        <v>1481</v>
      </c>
      <c r="B1480">
        <v>211617337.86324802</v>
      </c>
      <c r="C1480">
        <v>211197114.66666701</v>
      </c>
      <c r="D1480">
        <v>420223.19658100605</v>
      </c>
      <c r="E1480" s="2">
        <f t="shared" si="23"/>
        <v>0.19897203484254294</v>
      </c>
    </row>
    <row r="1481" spans="1:5" x14ac:dyDescent="0.3">
      <c r="A1481" t="s">
        <v>1482</v>
      </c>
      <c r="B1481">
        <v>72499142.950733289</v>
      </c>
      <c r="C1481">
        <v>69502352.333333299</v>
      </c>
      <c r="D1481">
        <v>2996790.6173999906</v>
      </c>
      <c r="E1481" s="2">
        <f t="shared" si="23"/>
        <v>4.3117830070374916</v>
      </c>
    </row>
    <row r="1482" spans="1:5" x14ac:dyDescent="0.3">
      <c r="A1482" t="s">
        <v>1483</v>
      </c>
      <c r="B1482">
        <v>109012758.46518886</v>
      </c>
      <c r="C1482">
        <v>102100643.333333</v>
      </c>
      <c r="D1482">
        <v>6912115.1318558604</v>
      </c>
      <c r="E1482" s="2">
        <f t="shared" si="23"/>
        <v>6.7699036031433586</v>
      </c>
    </row>
    <row r="1483" spans="1:5" x14ac:dyDescent="0.3">
      <c r="A1483" t="s">
        <v>1484</v>
      </c>
      <c r="B1483">
        <v>54536052.387781747</v>
      </c>
      <c r="C1483">
        <v>64665175</v>
      </c>
      <c r="D1483">
        <v>10129122.612218253</v>
      </c>
      <c r="E1483" s="2">
        <f t="shared" si="23"/>
        <v>15.663952988943821</v>
      </c>
    </row>
    <row r="1484" spans="1:5" x14ac:dyDescent="0.3">
      <c r="A1484" t="s">
        <v>1485</v>
      </c>
      <c r="B1484">
        <v>54536052.387781747</v>
      </c>
      <c r="C1484">
        <v>56020945.666666701</v>
      </c>
      <c r="D1484">
        <v>1484893.2788849548</v>
      </c>
      <c r="E1484" s="2">
        <f t="shared" si="23"/>
        <v>2.6506037361816408</v>
      </c>
    </row>
    <row r="1485" spans="1:5" x14ac:dyDescent="0.3">
      <c r="A1485" t="s">
        <v>1486</v>
      </c>
      <c r="B1485">
        <v>190660338.81968907</v>
      </c>
      <c r="C1485">
        <v>192338856.66666701</v>
      </c>
      <c r="D1485">
        <v>1678517.8469779491</v>
      </c>
      <c r="E1485" s="2">
        <f t="shared" si="23"/>
        <v>0.87268785728871501</v>
      </c>
    </row>
    <row r="1486" spans="1:5" x14ac:dyDescent="0.3">
      <c r="A1486" t="s">
        <v>1487</v>
      </c>
      <c r="B1486">
        <v>168157939.48752224</v>
      </c>
      <c r="C1486">
        <v>167837239</v>
      </c>
      <c r="D1486">
        <v>320700.48752224445</v>
      </c>
      <c r="E1486" s="2">
        <f t="shared" si="23"/>
        <v>0.191078266916822</v>
      </c>
    </row>
    <row r="1487" spans="1:5" x14ac:dyDescent="0.3">
      <c r="A1487" t="s">
        <v>1488</v>
      </c>
      <c r="B1487">
        <v>61575984.946755536</v>
      </c>
      <c r="C1487">
        <v>59580562.666666701</v>
      </c>
      <c r="D1487">
        <v>1995422.2800888345</v>
      </c>
      <c r="E1487" s="2">
        <f t="shared" si="23"/>
        <v>3.3491162063247941</v>
      </c>
    </row>
    <row r="1488" spans="1:5" x14ac:dyDescent="0.3">
      <c r="A1488" t="s">
        <v>1489</v>
      </c>
      <c r="B1488">
        <v>43135056.036522232</v>
      </c>
      <c r="C1488">
        <v>42202260.333333299</v>
      </c>
      <c r="D1488">
        <v>932795.70318893343</v>
      </c>
      <c r="E1488" s="2">
        <f t="shared" si="23"/>
        <v>2.2102979694008669</v>
      </c>
    </row>
    <row r="1489" spans="1:5" x14ac:dyDescent="0.3">
      <c r="A1489" t="s">
        <v>1490</v>
      </c>
      <c r="B1489">
        <v>1944819810.2579329</v>
      </c>
      <c r="C1489">
        <v>1794248593</v>
      </c>
      <c r="D1489">
        <v>150571217.2579329</v>
      </c>
      <c r="E1489" s="2">
        <f t="shared" si="23"/>
        <v>8.3918815846011867</v>
      </c>
    </row>
    <row r="1490" spans="1:5" x14ac:dyDescent="0.3">
      <c r="A1490" t="s">
        <v>1491</v>
      </c>
      <c r="B1490">
        <v>669120360.53347754</v>
      </c>
      <c r="C1490">
        <v>649171921.33333302</v>
      </c>
      <c r="D1490">
        <v>19948439.200144529</v>
      </c>
      <c r="E1490" s="2">
        <f t="shared" si="23"/>
        <v>3.0729054268355394</v>
      </c>
    </row>
    <row r="1491" spans="1:5" x14ac:dyDescent="0.3">
      <c r="A1491" t="s">
        <v>1492</v>
      </c>
      <c r="B1491">
        <v>54536052.387781747</v>
      </c>
      <c r="C1491">
        <v>52384711.333333299</v>
      </c>
      <c r="D1491">
        <v>2151341.0544484481</v>
      </c>
      <c r="E1491" s="2">
        <f t="shared" si="23"/>
        <v>4.1068109371818045</v>
      </c>
    </row>
    <row r="1492" spans="1:5" x14ac:dyDescent="0.3">
      <c r="A1492" t="s">
        <v>1493</v>
      </c>
      <c r="B1492">
        <v>68472497.480473295</v>
      </c>
      <c r="C1492">
        <v>63707630.333333299</v>
      </c>
      <c r="D1492">
        <v>4764867.1471399963</v>
      </c>
      <c r="E1492" s="2">
        <f t="shared" si="23"/>
        <v>7.4792722978536341</v>
      </c>
    </row>
    <row r="1493" spans="1:5" x14ac:dyDescent="0.3">
      <c r="A1493" t="s">
        <v>1494</v>
      </c>
      <c r="B1493">
        <v>75361633.856811166</v>
      </c>
      <c r="C1493">
        <v>53974938.333333299</v>
      </c>
      <c r="D1493">
        <v>21386695.523477867</v>
      </c>
      <c r="E1493" s="2">
        <f t="shared" si="23"/>
        <v>39.623381116991638</v>
      </c>
    </row>
    <row r="1494" spans="1:5" x14ac:dyDescent="0.3">
      <c r="A1494" t="s">
        <v>1495</v>
      </c>
      <c r="B1494">
        <v>54536052.387781747</v>
      </c>
      <c r="C1494">
        <v>54482733.666666701</v>
      </c>
      <c r="D1494">
        <v>53318.721115045249</v>
      </c>
      <c r="E1494" s="2">
        <f t="shared" si="23"/>
        <v>9.7863520287467504E-2</v>
      </c>
    </row>
    <row r="1495" spans="1:5" x14ac:dyDescent="0.3">
      <c r="A1495" t="s">
        <v>1496</v>
      </c>
      <c r="B1495">
        <v>54536052.387781747</v>
      </c>
      <c r="C1495">
        <v>55193437</v>
      </c>
      <c r="D1495">
        <v>657384.61221825331</v>
      </c>
      <c r="E1495" s="2">
        <f t="shared" si="23"/>
        <v>1.1910557630579399</v>
      </c>
    </row>
    <row r="1496" spans="1:5" x14ac:dyDescent="0.3">
      <c r="A1496" t="s">
        <v>1497</v>
      </c>
      <c r="B1496">
        <v>88452734.526159003</v>
      </c>
      <c r="C1496">
        <v>84500954.333333299</v>
      </c>
      <c r="D1496">
        <v>3951780.1928257048</v>
      </c>
      <c r="E1496" s="2">
        <f t="shared" si="23"/>
        <v>4.6766101329897483</v>
      </c>
    </row>
    <row r="1497" spans="1:5" x14ac:dyDescent="0.3">
      <c r="A1497" t="s">
        <v>1498</v>
      </c>
      <c r="B1497">
        <v>69738204.883264184</v>
      </c>
      <c r="C1497">
        <v>66199669.666666701</v>
      </c>
      <c r="D1497">
        <v>3538535.2165974826</v>
      </c>
      <c r="E1497" s="2">
        <f t="shared" si="23"/>
        <v>5.3452460328200546</v>
      </c>
    </row>
    <row r="1498" spans="1:5" x14ac:dyDescent="0.3">
      <c r="A1498" t="s">
        <v>1499</v>
      </c>
      <c r="B1498">
        <v>98860144.290233493</v>
      </c>
      <c r="C1498">
        <v>95567402.666666701</v>
      </c>
      <c r="D1498">
        <v>3292741.6235667914</v>
      </c>
      <c r="E1498" s="2">
        <f t="shared" si="23"/>
        <v>3.4454652231699487</v>
      </c>
    </row>
    <row r="1499" spans="1:5" x14ac:dyDescent="0.3">
      <c r="A1499" t="s">
        <v>1500</v>
      </c>
      <c r="B1499">
        <v>34843933.053888895</v>
      </c>
      <c r="C1499">
        <v>37328668</v>
      </c>
      <c r="D1499">
        <v>2484734.9461111054</v>
      </c>
      <c r="E1499" s="2">
        <f t="shared" si="23"/>
        <v>6.6563718429789827</v>
      </c>
    </row>
    <row r="1500" spans="1:5" x14ac:dyDescent="0.3">
      <c r="A1500" t="s">
        <v>1501</v>
      </c>
      <c r="B1500">
        <v>381381340.75266814</v>
      </c>
      <c r="C1500">
        <v>349096157.33333302</v>
      </c>
      <c r="D1500">
        <v>32285183.419335127</v>
      </c>
      <c r="E1500" s="2">
        <f t="shared" si="23"/>
        <v>9.2482207956553797</v>
      </c>
    </row>
    <row r="1501" spans="1:5" x14ac:dyDescent="0.3">
      <c r="A1501" t="s">
        <v>1502</v>
      </c>
      <c r="B1501">
        <v>39854009.819411114</v>
      </c>
      <c r="C1501">
        <v>39247265</v>
      </c>
      <c r="D1501">
        <v>606744.81941111386</v>
      </c>
      <c r="E1501" s="2">
        <f t="shared" si="23"/>
        <v>1.5459543981245927</v>
      </c>
    </row>
    <row r="1502" spans="1:5" x14ac:dyDescent="0.3">
      <c r="A1502" t="s">
        <v>1503</v>
      </c>
      <c r="B1502">
        <v>5106802347.4564924</v>
      </c>
      <c r="C1502">
        <v>3462484016.6666698</v>
      </c>
      <c r="D1502">
        <v>1644318330.7898226</v>
      </c>
      <c r="E1502" s="2">
        <f t="shared" si="23"/>
        <v>47.489557291092027</v>
      </c>
    </row>
    <row r="1503" spans="1:5" x14ac:dyDescent="0.3">
      <c r="A1503" t="s">
        <v>1504</v>
      </c>
      <c r="B1503">
        <v>39600237.261866622</v>
      </c>
      <c r="C1503">
        <v>39113069.333333299</v>
      </c>
      <c r="D1503">
        <v>487167.92853332311</v>
      </c>
      <c r="E1503" s="2">
        <f t="shared" si="23"/>
        <v>1.2455374554769201</v>
      </c>
    </row>
    <row r="1504" spans="1:5" x14ac:dyDescent="0.3">
      <c r="A1504" t="s">
        <v>1505</v>
      </c>
      <c r="B1504">
        <v>82804463.619922236</v>
      </c>
      <c r="C1504">
        <v>87660615.666666701</v>
      </c>
      <c r="D1504">
        <v>4856152.0467444658</v>
      </c>
      <c r="E1504" s="2">
        <f t="shared" si="23"/>
        <v>5.5397193024632578</v>
      </c>
    </row>
    <row r="1505" spans="1:5" x14ac:dyDescent="0.3">
      <c r="A1505" t="s">
        <v>1506</v>
      </c>
      <c r="B1505">
        <v>54536052.387781747</v>
      </c>
      <c r="C1505">
        <v>53678287</v>
      </c>
      <c r="D1505">
        <v>857765.38778174669</v>
      </c>
      <c r="E1505" s="2">
        <f t="shared" si="23"/>
        <v>1.597974592187986</v>
      </c>
    </row>
    <row r="1506" spans="1:5" x14ac:dyDescent="0.3">
      <c r="A1506" t="s">
        <v>1507</v>
      </c>
      <c r="B1506">
        <v>3285986166.401577</v>
      </c>
      <c r="C1506">
        <v>4097560087</v>
      </c>
      <c r="D1506">
        <v>811573920.598423</v>
      </c>
      <c r="E1506" s="2">
        <f t="shared" si="23"/>
        <v>19.806272595568235</v>
      </c>
    </row>
    <row r="1507" spans="1:5" x14ac:dyDescent="0.3">
      <c r="A1507" t="s">
        <v>1508</v>
      </c>
      <c r="B1507">
        <v>84182614.225277841</v>
      </c>
      <c r="C1507">
        <v>43834247.666666701</v>
      </c>
      <c r="D1507">
        <v>40348366.55861114</v>
      </c>
      <c r="E1507" s="2">
        <f t="shared" si="23"/>
        <v>92.047585407274227</v>
      </c>
    </row>
    <row r="1508" spans="1:5" x14ac:dyDescent="0.3">
      <c r="A1508" t="s">
        <v>1509</v>
      </c>
      <c r="B1508">
        <v>359594187.8189131</v>
      </c>
      <c r="C1508">
        <v>341701587.66666698</v>
      </c>
      <c r="D1508">
        <v>17892600.152246118</v>
      </c>
      <c r="E1508" s="2">
        <f t="shared" si="23"/>
        <v>5.2363233880260784</v>
      </c>
    </row>
    <row r="1509" spans="1:5" x14ac:dyDescent="0.3">
      <c r="A1509" t="s">
        <v>1510</v>
      </c>
      <c r="B1509">
        <v>55956242.111600138</v>
      </c>
      <c r="C1509">
        <v>53159512.666666701</v>
      </c>
      <c r="D1509">
        <v>2796729.4449334368</v>
      </c>
      <c r="E1509" s="2">
        <f t="shared" si="23"/>
        <v>5.2610140775182588</v>
      </c>
    </row>
    <row r="1510" spans="1:5" x14ac:dyDescent="0.3">
      <c r="A1510" t="s">
        <v>1511</v>
      </c>
      <c r="B1510">
        <v>42373575.369666718</v>
      </c>
      <c r="C1510">
        <v>44217678</v>
      </c>
      <c r="D1510">
        <v>1844102.6303332821</v>
      </c>
      <c r="E1510" s="2">
        <f t="shared" si="23"/>
        <v>4.1705098814399122</v>
      </c>
    </row>
    <row r="1511" spans="1:5" x14ac:dyDescent="0.3">
      <c r="A1511" t="s">
        <v>1512</v>
      </c>
      <c r="B1511">
        <v>51270105.512922212</v>
      </c>
      <c r="C1511">
        <v>45752558.333333299</v>
      </c>
      <c r="D1511">
        <v>5517547.1795889139</v>
      </c>
      <c r="E1511" s="2">
        <f t="shared" si="23"/>
        <v>12.05953804679174</v>
      </c>
    </row>
    <row r="1512" spans="1:5" x14ac:dyDescent="0.3">
      <c r="A1512" t="s">
        <v>1513</v>
      </c>
      <c r="B1512">
        <v>36865346.646599993</v>
      </c>
      <c r="C1512">
        <v>35912097.333333299</v>
      </c>
      <c r="D1512">
        <v>953249.31326669455</v>
      </c>
      <c r="E1512" s="2">
        <f t="shared" si="23"/>
        <v>2.6543961061886985</v>
      </c>
    </row>
    <row r="1513" spans="1:5" x14ac:dyDescent="0.3">
      <c r="A1513" t="s">
        <v>1514</v>
      </c>
      <c r="B1513">
        <v>54536052.387781747</v>
      </c>
      <c r="C1513">
        <v>59421597.666666701</v>
      </c>
      <c r="D1513">
        <v>4885545.2788849548</v>
      </c>
      <c r="E1513" s="2">
        <f t="shared" si="23"/>
        <v>8.2218342668789663</v>
      </c>
    </row>
    <row r="1514" spans="1:5" x14ac:dyDescent="0.3">
      <c r="A1514" t="s">
        <v>1515</v>
      </c>
      <c r="B1514">
        <v>54536052.387781747</v>
      </c>
      <c r="C1514">
        <v>61245106.666666701</v>
      </c>
      <c r="D1514">
        <v>6709054.2788849548</v>
      </c>
      <c r="E1514" s="2">
        <f t="shared" si="23"/>
        <v>10.954433168677015</v>
      </c>
    </row>
    <row r="1515" spans="1:5" x14ac:dyDescent="0.3">
      <c r="A1515" t="s">
        <v>1516</v>
      </c>
      <c r="B1515">
        <v>81630495.97040002</v>
      </c>
      <c r="C1515">
        <v>81999702.333333299</v>
      </c>
      <c r="D1515">
        <v>369206.36293327808</v>
      </c>
      <c r="E1515" s="2">
        <f t="shared" si="23"/>
        <v>0.45025329656982643</v>
      </c>
    </row>
    <row r="1516" spans="1:5" x14ac:dyDescent="0.3">
      <c r="A1516" t="s">
        <v>1517</v>
      </c>
      <c r="B1516">
        <v>265289075.00260007</v>
      </c>
      <c r="C1516">
        <v>233760743.33333299</v>
      </c>
      <c r="D1516">
        <v>31528331.669267088</v>
      </c>
      <c r="E1516" s="2">
        <f t="shared" si="23"/>
        <v>13.487436435941264</v>
      </c>
    </row>
    <row r="1517" spans="1:5" x14ac:dyDescent="0.3">
      <c r="A1517" t="s">
        <v>1518</v>
      </c>
      <c r="B1517">
        <v>328934394.83230025</v>
      </c>
      <c r="C1517">
        <v>357803458.66666698</v>
      </c>
      <c r="D1517">
        <v>28869063.834366739</v>
      </c>
      <c r="E1517" s="2">
        <f t="shared" si="23"/>
        <v>8.0684138554572851</v>
      </c>
    </row>
    <row r="1518" spans="1:5" x14ac:dyDescent="0.3">
      <c r="A1518" t="s">
        <v>1519</v>
      </c>
      <c r="B1518">
        <v>2288771106.0696115</v>
      </c>
      <c r="C1518">
        <v>2334197261</v>
      </c>
      <c r="D1518">
        <v>45426154.930388451</v>
      </c>
      <c r="E1518" s="2">
        <f t="shared" si="23"/>
        <v>1.9461146531774827</v>
      </c>
    </row>
    <row r="1519" spans="1:5" x14ac:dyDescent="0.3">
      <c r="A1519" t="s">
        <v>1520</v>
      </c>
      <c r="B1519">
        <v>54536052.387781747</v>
      </c>
      <c r="C1519">
        <v>58380003.333333299</v>
      </c>
      <c r="D1519">
        <v>3843950.9455515519</v>
      </c>
      <c r="E1519" s="2">
        <f t="shared" si="23"/>
        <v>6.5843623262638058</v>
      </c>
    </row>
    <row r="1520" spans="1:5" x14ac:dyDescent="0.3">
      <c r="A1520" t="s">
        <v>1521</v>
      </c>
      <c r="B1520">
        <v>57543859.473600335</v>
      </c>
      <c r="C1520">
        <v>57666864.333333299</v>
      </c>
      <c r="D1520">
        <v>123004.85973296314</v>
      </c>
      <c r="E1520" s="2">
        <f t="shared" si="23"/>
        <v>0.21330249382375796</v>
      </c>
    </row>
    <row r="1521" spans="1:5" x14ac:dyDescent="0.3">
      <c r="A1521" t="s">
        <v>1522</v>
      </c>
      <c r="B1521">
        <v>51089607.466639809</v>
      </c>
      <c r="C1521">
        <v>63361072</v>
      </c>
      <c r="D1521">
        <v>12271464.533360191</v>
      </c>
      <c r="E1521" s="2">
        <f t="shared" si="23"/>
        <v>19.367514068196623</v>
      </c>
    </row>
    <row r="1522" spans="1:5" x14ac:dyDescent="0.3">
      <c r="A1522" t="s">
        <v>1523</v>
      </c>
      <c r="B1522">
        <v>77210128.678900033</v>
      </c>
      <c r="C1522">
        <v>78698104.333333299</v>
      </c>
      <c r="D1522">
        <v>1487975.6544332653</v>
      </c>
      <c r="E1522" s="2">
        <f t="shared" si="23"/>
        <v>1.8907388774331884</v>
      </c>
    </row>
    <row r="1523" spans="1:5" x14ac:dyDescent="0.3">
      <c r="A1523" t="s">
        <v>1524</v>
      </c>
      <c r="B1523">
        <v>213620765.25666121</v>
      </c>
      <c r="C1523">
        <v>219069274.66666701</v>
      </c>
      <c r="D1523">
        <v>5448509.4100058079</v>
      </c>
      <c r="E1523" s="2">
        <f t="shared" si="23"/>
        <v>2.4871171086388948</v>
      </c>
    </row>
    <row r="1524" spans="1:5" x14ac:dyDescent="0.3">
      <c r="A1524" t="s">
        <v>1525</v>
      </c>
      <c r="B1524">
        <v>213925322.19356933</v>
      </c>
      <c r="C1524">
        <v>215444631.33333299</v>
      </c>
      <c r="D1524">
        <v>1519309.1397636533</v>
      </c>
      <c r="E1524" s="2">
        <f t="shared" si="23"/>
        <v>0.70519702921396954</v>
      </c>
    </row>
    <row r="1525" spans="1:5" x14ac:dyDescent="0.3">
      <c r="A1525" t="s">
        <v>1526</v>
      </c>
      <c r="B1525">
        <v>5037953043.0598764</v>
      </c>
      <c r="C1525">
        <v>5728630605</v>
      </c>
      <c r="D1525">
        <v>690677561.94012356</v>
      </c>
      <c r="E1525" s="2">
        <f t="shared" si="23"/>
        <v>12.056590999903083</v>
      </c>
    </row>
    <row r="1526" spans="1:5" x14ac:dyDescent="0.3">
      <c r="A1526" t="s">
        <v>1527</v>
      </c>
      <c r="B1526">
        <v>159214455.97598886</v>
      </c>
      <c r="C1526">
        <v>145299245.33333299</v>
      </c>
      <c r="D1526">
        <v>13915210.642655879</v>
      </c>
      <c r="E1526" s="2">
        <f t="shared" si="23"/>
        <v>9.576932495920957</v>
      </c>
    </row>
    <row r="1527" spans="1:5" x14ac:dyDescent="0.3">
      <c r="A1527" t="s">
        <v>1528</v>
      </c>
      <c r="B1527">
        <v>275624971.33204383</v>
      </c>
      <c r="C1527">
        <v>269703246.33333302</v>
      </c>
      <c r="D1527">
        <v>5921724.9987108111</v>
      </c>
      <c r="E1527" s="2">
        <f t="shared" si="23"/>
        <v>2.195644686972734</v>
      </c>
    </row>
    <row r="1528" spans="1:5" x14ac:dyDescent="0.3">
      <c r="A1528" t="s">
        <v>1529</v>
      </c>
      <c r="B1528">
        <v>79987435.481200039</v>
      </c>
      <c r="C1528">
        <v>64542217</v>
      </c>
      <c r="D1528">
        <v>15445218.481200039</v>
      </c>
      <c r="E1528" s="2">
        <f t="shared" si="23"/>
        <v>23.930412060682762</v>
      </c>
    </row>
    <row r="1529" spans="1:5" x14ac:dyDescent="0.3">
      <c r="A1529" t="s">
        <v>1530</v>
      </c>
      <c r="B1529">
        <v>211879064.30672133</v>
      </c>
      <c r="C1529">
        <v>205618811.66666701</v>
      </c>
      <c r="D1529">
        <v>6260252.6400543153</v>
      </c>
      <c r="E1529" s="2">
        <f t="shared" si="23"/>
        <v>3.0445913918629888</v>
      </c>
    </row>
    <row r="1530" spans="1:5" x14ac:dyDescent="0.3">
      <c r="A1530" t="s">
        <v>1531</v>
      </c>
      <c r="B1530">
        <v>445143878.01573157</v>
      </c>
      <c r="C1530">
        <v>433592100</v>
      </c>
      <c r="D1530">
        <v>11551778.015731573</v>
      </c>
      <c r="E1530" s="2">
        <f t="shared" si="23"/>
        <v>2.6642039870494809</v>
      </c>
    </row>
    <row r="1531" spans="1:5" x14ac:dyDescent="0.3">
      <c r="A1531" t="s">
        <v>1532</v>
      </c>
      <c r="B1531">
        <v>1388097471.894599</v>
      </c>
      <c r="C1531">
        <v>1385175980.6666701</v>
      </c>
      <c r="D1531">
        <v>2921491.2279288769</v>
      </c>
      <c r="E1531" s="2">
        <f t="shared" si="23"/>
        <v>0.21091119602888259</v>
      </c>
    </row>
    <row r="1532" spans="1:5" x14ac:dyDescent="0.3">
      <c r="A1532" t="s">
        <v>1533</v>
      </c>
      <c r="B1532">
        <v>170804757.08211106</v>
      </c>
      <c r="C1532">
        <v>163727577.66666701</v>
      </c>
      <c r="D1532">
        <v>7077179.4154440463</v>
      </c>
      <c r="E1532" s="2">
        <f t="shared" si="23"/>
        <v>4.3225335134759497</v>
      </c>
    </row>
    <row r="1533" spans="1:5" x14ac:dyDescent="0.3">
      <c r="A1533" t="s">
        <v>1534</v>
      </c>
      <c r="B1533">
        <v>77900490.717155635</v>
      </c>
      <c r="C1533">
        <v>74837674.333333299</v>
      </c>
      <c r="D1533">
        <v>3062816.3838223368</v>
      </c>
      <c r="E1533" s="2">
        <f t="shared" si="23"/>
        <v>4.0926129935308984</v>
      </c>
    </row>
    <row r="1534" spans="1:5" x14ac:dyDescent="0.3">
      <c r="A1534" t="s">
        <v>1535</v>
      </c>
      <c r="B1534">
        <v>411136862.03521115</v>
      </c>
      <c r="C1534">
        <v>499890070.66666698</v>
      </c>
      <c r="D1534">
        <v>88753208.631455839</v>
      </c>
      <c r="E1534" s="2">
        <f t="shared" si="23"/>
        <v>17.754545216929824</v>
      </c>
    </row>
    <row r="1535" spans="1:5" x14ac:dyDescent="0.3">
      <c r="A1535" t="s">
        <v>1536</v>
      </c>
      <c r="B1535">
        <v>97143768.419800073</v>
      </c>
      <c r="C1535">
        <v>87603704.666666701</v>
      </c>
      <c r="D1535">
        <v>9540063.7531333715</v>
      </c>
      <c r="E1535" s="2">
        <f t="shared" si="23"/>
        <v>10.890023189582502</v>
      </c>
    </row>
    <row r="1536" spans="1:5" x14ac:dyDescent="0.3">
      <c r="A1536" t="s">
        <v>1537</v>
      </c>
      <c r="B1536">
        <v>46738958.950055562</v>
      </c>
      <c r="C1536">
        <v>47188234.666666701</v>
      </c>
      <c r="D1536">
        <v>449275.71661113948</v>
      </c>
      <c r="E1536" s="2">
        <f t="shared" si="23"/>
        <v>0.95209265569009172</v>
      </c>
    </row>
    <row r="1537" spans="1:5" x14ac:dyDescent="0.3">
      <c r="A1537" t="s">
        <v>1538</v>
      </c>
      <c r="B1537">
        <v>54536052.387781747</v>
      </c>
      <c r="C1537">
        <v>54121867</v>
      </c>
      <c r="D1537">
        <v>414185.38778174669</v>
      </c>
      <c r="E1537" s="2">
        <f t="shared" si="23"/>
        <v>0.76528288978232528</v>
      </c>
    </row>
    <row r="1538" spans="1:5" x14ac:dyDescent="0.3">
      <c r="A1538" t="s">
        <v>1539</v>
      </c>
      <c r="B1538">
        <v>215418816.63559777</v>
      </c>
      <c r="C1538">
        <v>208558076.66666701</v>
      </c>
      <c r="D1538">
        <v>6860739.9689307511</v>
      </c>
      <c r="E1538" s="2">
        <f t="shared" ref="E1538:E1601" si="24">100*(D1538/C1538)</f>
        <v>3.289606462901983</v>
      </c>
    </row>
    <row r="1539" spans="1:5" x14ac:dyDescent="0.3">
      <c r="A1539" t="s">
        <v>1540</v>
      </c>
      <c r="B1539">
        <v>266763091.34023285</v>
      </c>
      <c r="C1539">
        <v>248057032</v>
      </c>
      <c r="D1539">
        <v>18706059.340232849</v>
      </c>
      <c r="E1539" s="2">
        <f t="shared" si="24"/>
        <v>7.5410316689723391</v>
      </c>
    </row>
    <row r="1540" spans="1:5" x14ac:dyDescent="0.3">
      <c r="A1540" t="s">
        <v>1541</v>
      </c>
      <c r="B1540">
        <v>62028243.980922274</v>
      </c>
      <c r="C1540">
        <v>61672200</v>
      </c>
      <c r="D1540">
        <v>356043.98092227429</v>
      </c>
      <c r="E1540" s="2">
        <f t="shared" si="24"/>
        <v>0.57731681522999712</v>
      </c>
    </row>
    <row r="1541" spans="1:5" x14ac:dyDescent="0.3">
      <c r="A1541" t="s">
        <v>1542</v>
      </c>
      <c r="B1541">
        <v>67301206.194263473</v>
      </c>
      <c r="C1541">
        <v>65375831.666666701</v>
      </c>
      <c r="D1541">
        <v>1925374.5275967717</v>
      </c>
      <c r="E1541" s="2">
        <f t="shared" si="24"/>
        <v>2.945086094527599</v>
      </c>
    </row>
    <row r="1542" spans="1:5" x14ac:dyDescent="0.3">
      <c r="A1542" t="s">
        <v>1543</v>
      </c>
      <c r="B1542">
        <v>54536052.387781747</v>
      </c>
      <c r="C1542">
        <v>55905965.666666701</v>
      </c>
      <c r="D1542">
        <v>1369913.2788849548</v>
      </c>
      <c r="E1542" s="2">
        <f t="shared" si="24"/>
        <v>2.4503883665169384</v>
      </c>
    </row>
    <row r="1543" spans="1:5" x14ac:dyDescent="0.3">
      <c r="A1543" t="s">
        <v>1544</v>
      </c>
      <c r="B1543">
        <v>58145226.625777774</v>
      </c>
      <c r="C1543">
        <v>64270891.666666701</v>
      </c>
      <c r="D1543">
        <v>6125665.0408889279</v>
      </c>
      <c r="E1543" s="2">
        <f t="shared" si="24"/>
        <v>9.5310098896075033</v>
      </c>
    </row>
    <row r="1544" spans="1:5" x14ac:dyDescent="0.3">
      <c r="A1544" t="s">
        <v>1545</v>
      </c>
      <c r="B1544">
        <v>54536052.387781747</v>
      </c>
      <c r="C1544">
        <v>56317205</v>
      </c>
      <c r="D1544">
        <v>1781152.6122182533</v>
      </c>
      <c r="E1544" s="2">
        <f t="shared" si="24"/>
        <v>3.1627148616808189</v>
      </c>
    </row>
    <row r="1545" spans="1:5" x14ac:dyDescent="0.3">
      <c r="A1545" t="s">
        <v>1546</v>
      </c>
      <c r="B1545">
        <v>105332370.35346657</v>
      </c>
      <c r="C1545">
        <v>102588276.333333</v>
      </c>
      <c r="D1545">
        <v>2744094.0201335698</v>
      </c>
      <c r="E1545" s="2">
        <f t="shared" si="24"/>
        <v>2.6748612202210849</v>
      </c>
    </row>
    <row r="1546" spans="1:5" x14ac:dyDescent="0.3">
      <c r="A1546" t="s">
        <v>1547</v>
      </c>
      <c r="B1546">
        <v>76452850.38341108</v>
      </c>
      <c r="C1546">
        <v>73852790</v>
      </c>
      <c r="D1546">
        <v>2600060.3834110796</v>
      </c>
      <c r="E1546" s="2">
        <f t="shared" si="24"/>
        <v>3.5205987253982953</v>
      </c>
    </row>
    <row r="1547" spans="1:5" x14ac:dyDescent="0.3">
      <c r="A1547" t="s">
        <v>1548</v>
      </c>
      <c r="B1547">
        <v>54536052.387781747</v>
      </c>
      <c r="C1547">
        <v>56481924</v>
      </c>
      <c r="D1547">
        <v>1945871.6122182533</v>
      </c>
      <c r="E1547" s="2">
        <f t="shared" si="24"/>
        <v>3.4451227479755353</v>
      </c>
    </row>
    <row r="1548" spans="1:5" x14ac:dyDescent="0.3">
      <c r="A1548" t="s">
        <v>1549</v>
      </c>
      <c r="B1548">
        <v>54536052.387781747</v>
      </c>
      <c r="C1548">
        <v>56453519.333333299</v>
      </c>
      <c r="D1548">
        <v>1917466.9455515519</v>
      </c>
      <c r="E1548" s="2">
        <f t="shared" si="24"/>
        <v>3.3965410273711187</v>
      </c>
    </row>
    <row r="1549" spans="1:5" x14ac:dyDescent="0.3">
      <c r="A1549" t="s">
        <v>1550</v>
      </c>
      <c r="B1549">
        <v>39406852.094122224</v>
      </c>
      <c r="C1549">
        <v>36284333.666666701</v>
      </c>
      <c r="D1549">
        <v>3122518.4274555221</v>
      </c>
      <c r="E1549" s="2">
        <f t="shared" si="24"/>
        <v>8.6056931791587044</v>
      </c>
    </row>
    <row r="1550" spans="1:5" x14ac:dyDescent="0.3">
      <c r="A1550" t="s">
        <v>1551</v>
      </c>
      <c r="B1550">
        <v>71191799.372351304</v>
      </c>
      <c r="C1550">
        <v>74434629</v>
      </c>
      <c r="D1550">
        <v>3242829.6276486963</v>
      </c>
      <c r="E1550" s="2">
        <f t="shared" si="24"/>
        <v>4.3566142146670694</v>
      </c>
    </row>
    <row r="1551" spans="1:5" x14ac:dyDescent="0.3">
      <c r="A1551" t="s">
        <v>1552</v>
      </c>
      <c r="B1551">
        <v>69091525.084284127</v>
      </c>
      <c r="C1551">
        <v>71514695.666666701</v>
      </c>
      <c r="D1551">
        <v>2423170.5823825747</v>
      </c>
      <c r="E1551" s="2">
        <f t="shared" si="24"/>
        <v>3.3883533444329887</v>
      </c>
    </row>
    <row r="1552" spans="1:5" x14ac:dyDescent="0.3">
      <c r="A1552" t="s">
        <v>1553</v>
      </c>
      <c r="B1552">
        <v>58261180.497971483</v>
      </c>
      <c r="C1552">
        <v>61698455.333333299</v>
      </c>
      <c r="D1552">
        <v>3437274.835361816</v>
      </c>
      <c r="E1552" s="2">
        <f t="shared" si="24"/>
        <v>5.5710873421247369</v>
      </c>
    </row>
    <row r="1553" spans="1:5" x14ac:dyDescent="0.3">
      <c r="A1553" t="s">
        <v>1554</v>
      </c>
      <c r="B1553">
        <v>54536052.387781747</v>
      </c>
      <c r="C1553">
        <v>55679864.666666701</v>
      </c>
      <c r="D1553">
        <v>1143812.2788849548</v>
      </c>
      <c r="E1553" s="2">
        <f t="shared" si="24"/>
        <v>2.0542655513487791</v>
      </c>
    </row>
    <row r="1554" spans="1:5" x14ac:dyDescent="0.3">
      <c r="A1554" t="s">
        <v>1555</v>
      </c>
      <c r="B1554">
        <v>83104053.410799965</v>
      </c>
      <c r="C1554">
        <v>85969899.666666701</v>
      </c>
      <c r="D1554">
        <v>2865846.2558667362</v>
      </c>
      <c r="E1554" s="2">
        <f t="shared" si="24"/>
        <v>3.333546121350095</v>
      </c>
    </row>
    <row r="1555" spans="1:5" x14ac:dyDescent="0.3">
      <c r="A1555" t="s">
        <v>1556</v>
      </c>
      <c r="B1555">
        <v>77077132.002488926</v>
      </c>
      <c r="C1555">
        <v>74707661.333333299</v>
      </c>
      <c r="D1555">
        <v>2369470.6691556275</v>
      </c>
      <c r="E1555" s="2">
        <f t="shared" si="24"/>
        <v>3.171656864726951</v>
      </c>
    </row>
    <row r="1556" spans="1:5" x14ac:dyDescent="0.3">
      <c r="A1556" t="s">
        <v>1557</v>
      </c>
      <c r="B1556">
        <v>55786994.90781267</v>
      </c>
      <c r="C1556">
        <v>50213602.666666701</v>
      </c>
      <c r="D1556">
        <v>5573392.2411459684</v>
      </c>
      <c r="E1556" s="2">
        <f t="shared" si="24"/>
        <v>11.099367392823527</v>
      </c>
    </row>
    <row r="1557" spans="1:5" x14ac:dyDescent="0.3">
      <c r="A1557" t="s">
        <v>1558</v>
      </c>
      <c r="B1557">
        <v>212058828.83418277</v>
      </c>
      <c r="C1557">
        <v>216205124.33333299</v>
      </c>
      <c r="D1557">
        <v>4146295.4991502166</v>
      </c>
      <c r="E1557" s="2">
        <f t="shared" si="24"/>
        <v>1.9177600493676041</v>
      </c>
    </row>
    <row r="1558" spans="1:5" x14ac:dyDescent="0.3">
      <c r="A1558" t="s">
        <v>1559</v>
      </c>
      <c r="B1558">
        <v>212488517.45145473</v>
      </c>
      <c r="C1558">
        <v>211074185</v>
      </c>
      <c r="D1558">
        <v>1414332.4514547288</v>
      </c>
      <c r="E1558" s="2">
        <f t="shared" si="24"/>
        <v>0.67006415372620243</v>
      </c>
    </row>
    <row r="1559" spans="1:5" x14ac:dyDescent="0.3">
      <c r="A1559" t="s">
        <v>1560</v>
      </c>
      <c r="B1559">
        <v>52560584.846477821</v>
      </c>
      <c r="C1559">
        <v>42812319.666666701</v>
      </c>
      <c r="D1559">
        <v>9748265.17981112</v>
      </c>
      <c r="E1559" s="2">
        <f t="shared" si="24"/>
        <v>22.76976640301281</v>
      </c>
    </row>
    <row r="1560" spans="1:5" x14ac:dyDescent="0.3">
      <c r="A1560" t="s">
        <v>1561</v>
      </c>
      <c r="B1560">
        <v>54536052.387781747</v>
      </c>
      <c r="C1560">
        <v>63048643.333333299</v>
      </c>
      <c r="D1560">
        <v>8512590.9455515519</v>
      </c>
      <c r="E1560" s="2">
        <f t="shared" si="24"/>
        <v>13.501624294350226</v>
      </c>
    </row>
    <row r="1561" spans="1:5" x14ac:dyDescent="0.3">
      <c r="A1561" t="s">
        <v>1562</v>
      </c>
      <c r="B1561">
        <v>54536052.387781747</v>
      </c>
      <c r="C1561">
        <v>54548940.333333299</v>
      </c>
      <c r="D1561">
        <v>12887.945551551878</v>
      </c>
      <c r="E1561" s="2">
        <f t="shared" si="24"/>
        <v>2.3626390307121006E-2</v>
      </c>
    </row>
    <row r="1562" spans="1:5" x14ac:dyDescent="0.3">
      <c r="A1562" t="s">
        <v>1563</v>
      </c>
      <c r="B1562">
        <v>216283697.25659996</v>
      </c>
      <c r="C1562">
        <v>210805243</v>
      </c>
      <c r="D1562">
        <v>5478454.2565999627</v>
      </c>
      <c r="E1562" s="2">
        <f t="shared" si="24"/>
        <v>2.5988225808026808</v>
      </c>
    </row>
    <row r="1563" spans="1:5" x14ac:dyDescent="0.3">
      <c r="A1563" t="s">
        <v>1564</v>
      </c>
      <c r="B1563">
        <v>37019291.368911102</v>
      </c>
      <c r="C1563">
        <v>34159386.666666701</v>
      </c>
      <c r="D1563">
        <v>2859904.702244401</v>
      </c>
      <c r="E1563" s="2">
        <f t="shared" si="24"/>
        <v>8.3722366860735935</v>
      </c>
    </row>
    <row r="1564" spans="1:5" x14ac:dyDescent="0.3">
      <c r="A1564" t="s">
        <v>1565</v>
      </c>
      <c r="B1564">
        <v>101359321.30485554</v>
      </c>
      <c r="C1564">
        <v>107571440.666667</v>
      </c>
      <c r="D1564">
        <v>6212119.3618114591</v>
      </c>
      <c r="E1564" s="2">
        <f t="shared" si="24"/>
        <v>5.7748779074745622</v>
      </c>
    </row>
    <row r="1565" spans="1:5" x14ac:dyDescent="0.3">
      <c r="A1565" t="s">
        <v>1566</v>
      </c>
      <c r="B1565">
        <v>377257853.27539766</v>
      </c>
      <c r="C1565">
        <v>335543453.66666698</v>
      </c>
      <c r="D1565">
        <v>41714399.608730674</v>
      </c>
      <c r="E1565" s="2">
        <f t="shared" si="24"/>
        <v>12.431891951070599</v>
      </c>
    </row>
    <row r="1566" spans="1:5" x14ac:dyDescent="0.3">
      <c r="A1566" t="s">
        <v>1567</v>
      </c>
      <c r="B1566">
        <v>70964853.455570474</v>
      </c>
      <c r="C1566">
        <v>63165887</v>
      </c>
      <c r="D1566">
        <v>7798966.4555704743</v>
      </c>
      <c r="E1566" s="2">
        <f t="shared" si="24"/>
        <v>12.346801138992118</v>
      </c>
    </row>
    <row r="1567" spans="1:5" x14ac:dyDescent="0.3">
      <c r="A1567" t="s">
        <v>1568</v>
      </c>
      <c r="B1567">
        <v>36810804.7706111</v>
      </c>
      <c r="C1567">
        <v>32186234.333333299</v>
      </c>
      <c r="D1567">
        <v>4624570.4372778013</v>
      </c>
      <c r="E1567" s="2">
        <f t="shared" si="24"/>
        <v>14.368162455365022</v>
      </c>
    </row>
    <row r="1568" spans="1:5" x14ac:dyDescent="0.3">
      <c r="A1568" t="s">
        <v>1569</v>
      </c>
      <c r="B1568">
        <v>92154365.821800023</v>
      </c>
      <c r="C1568">
        <v>82657704</v>
      </c>
      <c r="D1568">
        <v>9496661.8218000233</v>
      </c>
      <c r="E1568" s="2">
        <f t="shared" si="24"/>
        <v>11.489143010553528</v>
      </c>
    </row>
    <row r="1569" spans="1:5" x14ac:dyDescent="0.3">
      <c r="A1569" t="s">
        <v>1570</v>
      </c>
      <c r="B1569">
        <v>75068796.420711055</v>
      </c>
      <c r="C1569">
        <v>45027093.666666701</v>
      </c>
      <c r="D1569">
        <v>30041702.754044354</v>
      </c>
      <c r="E1569" s="2">
        <f t="shared" si="24"/>
        <v>66.719169077270593</v>
      </c>
    </row>
    <row r="1570" spans="1:5" x14ac:dyDescent="0.3">
      <c r="A1570" t="s">
        <v>1571</v>
      </c>
      <c r="B1570">
        <v>118790864.3849999</v>
      </c>
      <c r="C1570">
        <v>171159957</v>
      </c>
      <c r="D1570">
        <v>52369092.615000099</v>
      </c>
      <c r="E1570" s="2">
        <f t="shared" si="24"/>
        <v>30.596579674882772</v>
      </c>
    </row>
    <row r="1571" spans="1:5" x14ac:dyDescent="0.3">
      <c r="A1571" t="s">
        <v>1572</v>
      </c>
      <c r="B1571">
        <v>72798137.906506404</v>
      </c>
      <c r="C1571">
        <v>74917648.333333299</v>
      </c>
      <c r="D1571">
        <v>2119510.4268268943</v>
      </c>
      <c r="E1571" s="2">
        <f t="shared" si="24"/>
        <v>2.8291203394379041</v>
      </c>
    </row>
    <row r="1572" spans="1:5" x14ac:dyDescent="0.3">
      <c r="A1572" t="s">
        <v>1573</v>
      </c>
      <c r="B1572">
        <v>149563692.90044451</v>
      </c>
      <c r="C1572">
        <v>161833639.66666701</v>
      </c>
      <c r="D1572">
        <v>12269946.766222507</v>
      </c>
      <c r="E1572" s="2">
        <f t="shared" si="24"/>
        <v>7.5818271105409467</v>
      </c>
    </row>
    <row r="1573" spans="1:5" x14ac:dyDescent="0.3">
      <c r="A1573" t="s">
        <v>1574</v>
      </c>
      <c r="B1573">
        <v>265289075.00260007</v>
      </c>
      <c r="C1573">
        <v>221624356.66666701</v>
      </c>
      <c r="D1573">
        <v>43664718.335933059</v>
      </c>
      <c r="E1573" s="2">
        <f t="shared" si="24"/>
        <v>19.702129762572422</v>
      </c>
    </row>
    <row r="1574" spans="1:5" x14ac:dyDescent="0.3">
      <c r="A1574" t="s">
        <v>1575</v>
      </c>
      <c r="B1574">
        <v>706773486.13801122</v>
      </c>
      <c r="C1574">
        <v>348525017.66666698</v>
      </c>
      <c r="D1574">
        <v>358248468.47134423</v>
      </c>
      <c r="E1574" s="2">
        <f t="shared" si="24"/>
        <v>102.78988603738537</v>
      </c>
    </row>
    <row r="1575" spans="1:5" x14ac:dyDescent="0.3">
      <c r="A1575" t="s">
        <v>1576</v>
      </c>
      <c r="B1575">
        <v>54536052.387781747</v>
      </c>
      <c r="C1575">
        <v>46802502.333333299</v>
      </c>
      <c r="D1575">
        <v>7733550.0544484481</v>
      </c>
      <c r="E1575" s="2">
        <f t="shared" si="24"/>
        <v>16.523796098270843</v>
      </c>
    </row>
    <row r="1576" spans="1:5" x14ac:dyDescent="0.3">
      <c r="A1576" t="s">
        <v>1577</v>
      </c>
      <c r="B1576">
        <v>368796277.94576567</v>
      </c>
      <c r="C1576">
        <v>348803431.66666698</v>
      </c>
      <c r="D1576">
        <v>19992846.27909869</v>
      </c>
      <c r="E1576" s="2">
        <f t="shared" si="24"/>
        <v>5.7318376093859067</v>
      </c>
    </row>
    <row r="1577" spans="1:5" x14ac:dyDescent="0.3">
      <c r="A1577" t="s">
        <v>1578</v>
      </c>
      <c r="B1577">
        <v>76600301.103733167</v>
      </c>
      <c r="C1577">
        <v>72634554.666666701</v>
      </c>
      <c r="D1577">
        <v>3965746.4370664656</v>
      </c>
      <c r="E1577" s="2">
        <f t="shared" si="24"/>
        <v>5.4598619834127211</v>
      </c>
    </row>
    <row r="1578" spans="1:5" x14ac:dyDescent="0.3">
      <c r="A1578" t="s">
        <v>1579</v>
      </c>
      <c r="B1578">
        <v>59568377.721455842</v>
      </c>
      <c r="C1578">
        <v>61172394.333333299</v>
      </c>
      <c r="D1578">
        <v>1604016.6118774563</v>
      </c>
      <c r="E1578" s="2">
        <f t="shared" si="24"/>
        <v>2.6221249459961316</v>
      </c>
    </row>
    <row r="1579" spans="1:5" x14ac:dyDescent="0.3">
      <c r="A1579" t="s">
        <v>1580</v>
      </c>
      <c r="B1579">
        <v>80352643.466422245</v>
      </c>
      <c r="C1579">
        <v>80551518.333333299</v>
      </c>
      <c r="D1579">
        <v>198874.86691105366</v>
      </c>
      <c r="E1579" s="2">
        <f t="shared" si="24"/>
        <v>0.2468915186527981</v>
      </c>
    </row>
    <row r="1580" spans="1:5" x14ac:dyDescent="0.3">
      <c r="A1580" t="s">
        <v>1581</v>
      </c>
      <c r="B1580">
        <v>289539349.25240004</v>
      </c>
      <c r="C1580">
        <v>79193550</v>
      </c>
      <c r="D1580">
        <v>210345799.25240004</v>
      </c>
      <c r="E1580" s="2">
        <f t="shared" si="24"/>
        <v>265.60976146719025</v>
      </c>
    </row>
    <row r="1581" spans="1:5" x14ac:dyDescent="0.3">
      <c r="A1581" t="s">
        <v>1582</v>
      </c>
      <c r="B1581">
        <v>46993464.805177756</v>
      </c>
      <c r="C1581">
        <v>46284672.333333299</v>
      </c>
      <c r="D1581">
        <v>708792.47184445709</v>
      </c>
      <c r="E1581" s="2">
        <f t="shared" si="24"/>
        <v>1.5313762334534209</v>
      </c>
    </row>
    <row r="1582" spans="1:5" x14ac:dyDescent="0.3">
      <c r="A1582" t="s">
        <v>1583</v>
      </c>
      <c r="B1582">
        <v>54536052.387781747</v>
      </c>
      <c r="C1582">
        <v>47643039.666666701</v>
      </c>
      <c r="D1582">
        <v>6893012.7211150452</v>
      </c>
      <c r="E1582" s="2">
        <f t="shared" si="24"/>
        <v>14.468037239734976</v>
      </c>
    </row>
    <row r="1583" spans="1:5" x14ac:dyDescent="0.3">
      <c r="A1583" t="s">
        <v>1584</v>
      </c>
      <c r="B1583">
        <v>210478083.31902546</v>
      </c>
      <c r="C1583">
        <v>206237281.66666701</v>
      </c>
      <c r="D1583">
        <v>4240801.6523584425</v>
      </c>
      <c r="E1583" s="2">
        <f t="shared" si="24"/>
        <v>2.0562730550399122</v>
      </c>
    </row>
    <row r="1584" spans="1:5" x14ac:dyDescent="0.3">
      <c r="A1584" t="s">
        <v>1585</v>
      </c>
      <c r="B1584">
        <v>97605448.035688847</v>
      </c>
      <c r="C1584">
        <v>105768380.333333</v>
      </c>
      <c r="D1584">
        <v>8162932.2976441532</v>
      </c>
      <c r="E1584" s="2">
        <f t="shared" si="24"/>
        <v>7.7177434994450778</v>
      </c>
    </row>
    <row r="1585" spans="1:5" x14ac:dyDescent="0.3">
      <c r="A1585" t="s">
        <v>1586</v>
      </c>
      <c r="B1585">
        <v>180867278.41503337</v>
      </c>
      <c r="C1585">
        <v>172792827</v>
      </c>
      <c r="D1585">
        <v>8074451.4150333703</v>
      </c>
      <c r="E1585" s="2">
        <f t="shared" si="24"/>
        <v>4.6729089136514741</v>
      </c>
    </row>
    <row r="1586" spans="1:5" x14ac:dyDescent="0.3">
      <c r="A1586" t="s">
        <v>1587</v>
      </c>
      <c r="B1586">
        <v>1643089497.0452554</v>
      </c>
      <c r="C1586">
        <v>785425408.66666698</v>
      </c>
      <c r="D1586">
        <v>857664088.37858844</v>
      </c>
      <c r="E1586" s="2">
        <f t="shared" si="24"/>
        <v>109.1973953114852</v>
      </c>
    </row>
    <row r="1587" spans="1:5" x14ac:dyDescent="0.3">
      <c r="A1587" t="s">
        <v>1588</v>
      </c>
      <c r="B1587">
        <v>54536052.387781747</v>
      </c>
      <c r="C1587">
        <v>50289874.666666701</v>
      </c>
      <c r="D1587">
        <v>4246177.7211150452</v>
      </c>
      <c r="E1587" s="2">
        <f t="shared" si="24"/>
        <v>8.4434048588502666</v>
      </c>
    </row>
    <row r="1588" spans="1:5" x14ac:dyDescent="0.3">
      <c r="A1588" t="s">
        <v>1589</v>
      </c>
      <c r="B1588">
        <v>58977258.742754869</v>
      </c>
      <c r="C1588">
        <v>59584163</v>
      </c>
      <c r="D1588">
        <v>606904.25724513084</v>
      </c>
      <c r="E1588" s="2">
        <f t="shared" si="24"/>
        <v>1.0185663885974714</v>
      </c>
    </row>
    <row r="1589" spans="1:5" x14ac:dyDescent="0.3">
      <c r="A1589" t="s">
        <v>1590</v>
      </c>
      <c r="B1589">
        <v>1280570410.6044538</v>
      </c>
      <c r="C1589">
        <v>1234625648.3333299</v>
      </c>
      <c r="D1589">
        <v>45944762.271123886</v>
      </c>
      <c r="E1589" s="2">
        <f t="shared" si="24"/>
        <v>3.7213516771781427</v>
      </c>
    </row>
    <row r="1590" spans="1:5" x14ac:dyDescent="0.3">
      <c r="A1590" t="s">
        <v>1591</v>
      </c>
      <c r="B1590">
        <v>59734410.440885052</v>
      </c>
      <c r="C1590">
        <v>56379452</v>
      </c>
      <c r="D1590">
        <v>3354958.4408850521</v>
      </c>
      <c r="E1590" s="2">
        <f t="shared" si="24"/>
        <v>5.9506758612784179</v>
      </c>
    </row>
    <row r="1591" spans="1:5" x14ac:dyDescent="0.3">
      <c r="A1591" t="s">
        <v>1592</v>
      </c>
      <c r="B1591">
        <v>61754897.470524959</v>
      </c>
      <c r="C1591">
        <v>62164278.666666701</v>
      </c>
      <c r="D1591">
        <v>409381.19614174217</v>
      </c>
      <c r="E1591" s="2">
        <f t="shared" si="24"/>
        <v>0.65854732801919846</v>
      </c>
    </row>
    <row r="1592" spans="1:5" x14ac:dyDescent="0.3">
      <c r="A1592" t="s">
        <v>1593</v>
      </c>
      <c r="B1592">
        <v>116818702.81860009</v>
      </c>
      <c r="C1592">
        <v>78323865</v>
      </c>
      <c r="D1592">
        <v>38494837.818600088</v>
      </c>
      <c r="E1592" s="2">
        <f t="shared" si="24"/>
        <v>49.148286819860189</v>
      </c>
    </row>
    <row r="1593" spans="1:5" x14ac:dyDescent="0.3">
      <c r="A1593" t="s">
        <v>1594</v>
      </c>
      <c r="B1593">
        <v>50622811.435311034</v>
      </c>
      <c r="C1593">
        <v>49865734.666666701</v>
      </c>
      <c r="D1593">
        <v>757076.76864433289</v>
      </c>
      <c r="E1593" s="2">
        <f t="shared" si="24"/>
        <v>1.5182304516419953</v>
      </c>
    </row>
    <row r="1594" spans="1:5" x14ac:dyDescent="0.3">
      <c r="A1594" t="s">
        <v>1595</v>
      </c>
      <c r="B1594">
        <v>70915453.970033348</v>
      </c>
      <c r="C1594">
        <v>78645991</v>
      </c>
      <c r="D1594">
        <v>7730537.0299666524</v>
      </c>
      <c r="E1594" s="2">
        <f t="shared" si="24"/>
        <v>9.8295373122918015</v>
      </c>
    </row>
    <row r="1595" spans="1:5" x14ac:dyDescent="0.3">
      <c r="A1595" t="s">
        <v>1596</v>
      </c>
      <c r="B1595">
        <v>88243792.915066734</v>
      </c>
      <c r="C1595">
        <v>80508294.333333299</v>
      </c>
      <c r="D1595">
        <v>7735498.5817334354</v>
      </c>
      <c r="E1595" s="2">
        <f t="shared" si="24"/>
        <v>9.6083250127070006</v>
      </c>
    </row>
    <row r="1596" spans="1:5" x14ac:dyDescent="0.3">
      <c r="A1596" t="s">
        <v>1597</v>
      </c>
      <c r="B1596">
        <v>55697538.257008053</v>
      </c>
      <c r="C1596">
        <v>46788219.333333299</v>
      </c>
      <c r="D1596">
        <v>8909318.9236747548</v>
      </c>
      <c r="E1596" s="2">
        <f t="shared" si="24"/>
        <v>19.041799518383243</v>
      </c>
    </row>
    <row r="1597" spans="1:5" x14ac:dyDescent="0.3">
      <c r="A1597" t="s">
        <v>1598</v>
      </c>
      <c r="B1597">
        <v>32342850.298150565</v>
      </c>
      <c r="C1597">
        <v>29336041.666666701</v>
      </c>
      <c r="D1597">
        <v>3006808.631483864</v>
      </c>
      <c r="E1597" s="2">
        <f t="shared" si="24"/>
        <v>10.249537635816672</v>
      </c>
    </row>
    <row r="1598" spans="1:5" x14ac:dyDescent="0.3">
      <c r="A1598" t="s">
        <v>1599</v>
      </c>
      <c r="B1598">
        <v>54536052.387781747</v>
      </c>
      <c r="C1598">
        <v>52563980.666666701</v>
      </c>
      <c r="D1598">
        <v>1972071.7211150452</v>
      </c>
      <c r="E1598" s="2">
        <f t="shared" si="24"/>
        <v>3.7517549015568163</v>
      </c>
    </row>
    <row r="1599" spans="1:5" x14ac:dyDescent="0.3">
      <c r="A1599" t="s">
        <v>1600</v>
      </c>
      <c r="B1599">
        <v>274947485.88201076</v>
      </c>
      <c r="C1599">
        <v>272878911.66666698</v>
      </c>
      <c r="D1599">
        <v>2068574.2153437734</v>
      </c>
      <c r="E1599" s="2">
        <f t="shared" si="24"/>
        <v>0.75805572614956163</v>
      </c>
    </row>
    <row r="1600" spans="1:5" x14ac:dyDescent="0.3">
      <c r="A1600" t="s">
        <v>1601</v>
      </c>
      <c r="B1600">
        <v>190902151.73048893</v>
      </c>
      <c r="C1600">
        <v>190933802.33333299</v>
      </c>
      <c r="D1600">
        <v>31650.602844059467</v>
      </c>
      <c r="E1600" s="2">
        <f t="shared" si="24"/>
        <v>1.6576741497455607E-2</v>
      </c>
    </row>
    <row r="1601" spans="1:5" x14ac:dyDescent="0.3">
      <c r="A1601" t="s">
        <v>1602</v>
      </c>
      <c r="B1601">
        <v>340439746.14218861</v>
      </c>
      <c r="C1601">
        <v>356060420.33333302</v>
      </c>
      <c r="D1601">
        <v>15620674.191144407</v>
      </c>
      <c r="E1601" s="2">
        <f t="shared" si="24"/>
        <v>4.3870852526997535</v>
      </c>
    </row>
    <row r="1602" spans="1:5" x14ac:dyDescent="0.3">
      <c r="A1602" t="s">
        <v>1603</v>
      </c>
      <c r="B1602">
        <v>7070310090.2255793</v>
      </c>
      <c r="C1602">
        <v>7147949405.3333302</v>
      </c>
      <c r="D1602">
        <v>77639315.107750893</v>
      </c>
      <c r="E1602" s="2">
        <f t="shared" ref="E1602:E1665" si="25">100*(D1602/C1602)</f>
        <v>1.0861760584066464</v>
      </c>
    </row>
    <row r="1603" spans="1:5" x14ac:dyDescent="0.3">
      <c r="A1603" t="s">
        <v>1604</v>
      </c>
      <c r="B1603">
        <v>64157936.188259304</v>
      </c>
      <c r="C1603">
        <v>60335401.333333299</v>
      </c>
      <c r="D1603">
        <v>3822534.854926005</v>
      </c>
      <c r="E1603" s="2">
        <f t="shared" si="25"/>
        <v>6.3354759733970338</v>
      </c>
    </row>
    <row r="1604" spans="1:5" x14ac:dyDescent="0.3">
      <c r="A1604" t="s">
        <v>1605</v>
      </c>
      <c r="B1604">
        <v>54536052.387781747</v>
      </c>
      <c r="C1604">
        <v>55835347</v>
      </c>
      <c r="D1604">
        <v>1299294.6122182533</v>
      </c>
      <c r="E1604" s="2">
        <f t="shared" si="25"/>
        <v>2.3270109026424666</v>
      </c>
    </row>
    <row r="1605" spans="1:5" x14ac:dyDescent="0.3">
      <c r="A1605" t="s">
        <v>1606</v>
      </c>
      <c r="B1605">
        <v>59821867.507389963</v>
      </c>
      <c r="C1605">
        <v>59333990.333333299</v>
      </c>
      <c r="D1605">
        <v>487877.17405666411</v>
      </c>
      <c r="E1605" s="2">
        <f t="shared" si="25"/>
        <v>0.82225579522936465</v>
      </c>
    </row>
    <row r="1606" spans="1:5" x14ac:dyDescent="0.3">
      <c r="A1606" t="s">
        <v>1607</v>
      </c>
      <c r="B1606">
        <v>62169484.429755569</v>
      </c>
      <c r="C1606">
        <v>56185728</v>
      </c>
      <c r="D1606">
        <v>5983756.4297555685</v>
      </c>
      <c r="E1606" s="2">
        <f t="shared" si="25"/>
        <v>10.649957992455963</v>
      </c>
    </row>
    <row r="1607" spans="1:5" x14ac:dyDescent="0.3">
      <c r="A1607" t="s">
        <v>1608</v>
      </c>
      <c r="B1607">
        <v>123867520.03067788</v>
      </c>
      <c r="C1607">
        <v>118482533.666667</v>
      </c>
      <c r="D1607">
        <v>5384986.3640108854</v>
      </c>
      <c r="E1607" s="2">
        <f t="shared" si="25"/>
        <v>4.5449621959982256</v>
      </c>
    </row>
    <row r="1608" spans="1:5" x14ac:dyDescent="0.3">
      <c r="A1608" t="s">
        <v>1609</v>
      </c>
      <c r="B1608">
        <v>214502455.92547128</v>
      </c>
      <c r="C1608">
        <v>218213751.66666701</v>
      </c>
      <c r="D1608">
        <v>3711295.7411957383</v>
      </c>
      <c r="E1608" s="2">
        <f t="shared" si="25"/>
        <v>1.7007616215063008</v>
      </c>
    </row>
    <row r="1609" spans="1:5" x14ac:dyDescent="0.3">
      <c r="A1609" t="s">
        <v>1610</v>
      </c>
      <c r="B1609">
        <v>61346302.954466641</v>
      </c>
      <c r="C1609">
        <v>56321500</v>
      </c>
      <c r="D1609">
        <v>5024802.9544666409</v>
      </c>
      <c r="E1609" s="2">
        <f t="shared" si="25"/>
        <v>8.9216426310851826</v>
      </c>
    </row>
    <row r="1610" spans="1:5" x14ac:dyDescent="0.3">
      <c r="A1610" t="s">
        <v>1611</v>
      </c>
      <c r="B1610">
        <v>65881710.506750882</v>
      </c>
      <c r="C1610">
        <v>59995710.333333299</v>
      </c>
      <c r="D1610">
        <v>5886000.1734175831</v>
      </c>
      <c r="E1610" s="2">
        <f t="shared" si="25"/>
        <v>9.8107016996969421</v>
      </c>
    </row>
    <row r="1611" spans="1:5" x14ac:dyDescent="0.3">
      <c r="A1611" t="s">
        <v>1612</v>
      </c>
      <c r="B1611">
        <v>54149120.449935518</v>
      </c>
      <c r="C1611">
        <v>54622096.666666701</v>
      </c>
      <c r="D1611">
        <v>472976.21673118323</v>
      </c>
      <c r="E1611" s="2">
        <f t="shared" si="25"/>
        <v>0.86590637415025917</v>
      </c>
    </row>
    <row r="1612" spans="1:5" x14ac:dyDescent="0.3">
      <c r="A1612" t="s">
        <v>1613</v>
      </c>
      <c r="B1612">
        <v>42621645.58232224</v>
      </c>
      <c r="C1612">
        <v>41174562.666666701</v>
      </c>
      <c r="D1612">
        <v>1447082.9156555384</v>
      </c>
      <c r="E1612" s="2">
        <f t="shared" si="25"/>
        <v>3.5145070692567177</v>
      </c>
    </row>
    <row r="1613" spans="1:5" x14ac:dyDescent="0.3">
      <c r="A1613" t="s">
        <v>1614</v>
      </c>
      <c r="B1613">
        <v>43365029.701744445</v>
      </c>
      <c r="C1613">
        <v>37107127.666666701</v>
      </c>
      <c r="D1613">
        <v>6257902.0350777432</v>
      </c>
      <c r="E1613" s="2">
        <f t="shared" si="25"/>
        <v>16.86442047277944</v>
      </c>
    </row>
    <row r="1614" spans="1:5" x14ac:dyDescent="0.3">
      <c r="A1614" t="s">
        <v>1615</v>
      </c>
      <c r="B1614">
        <v>54536052.387781747</v>
      </c>
      <c r="C1614">
        <v>61374874.333333299</v>
      </c>
      <c r="D1614">
        <v>6838821.9455515519</v>
      </c>
      <c r="E1614" s="2">
        <f t="shared" si="25"/>
        <v>11.142706229277476</v>
      </c>
    </row>
    <row r="1615" spans="1:5" x14ac:dyDescent="0.3">
      <c r="A1615" t="s">
        <v>1616</v>
      </c>
      <c r="B1615">
        <v>127644237.73563321</v>
      </c>
      <c r="C1615">
        <v>128883457.333333</v>
      </c>
      <c r="D1615">
        <v>1239219.5976997912</v>
      </c>
      <c r="E1615" s="2">
        <f t="shared" si="25"/>
        <v>0.96150400007875425</v>
      </c>
    </row>
    <row r="1616" spans="1:5" x14ac:dyDescent="0.3">
      <c r="A1616" t="s">
        <v>1617</v>
      </c>
      <c r="B1616">
        <v>42420281.309400007</v>
      </c>
      <c r="C1616">
        <v>36191528</v>
      </c>
      <c r="D1616">
        <v>6228753.3094000071</v>
      </c>
      <c r="E1616" s="2">
        <f t="shared" si="25"/>
        <v>17.210528688924125</v>
      </c>
    </row>
    <row r="1617" spans="1:5" x14ac:dyDescent="0.3">
      <c r="A1617" t="s">
        <v>1618</v>
      </c>
      <c r="B1617">
        <v>367042637.5202499</v>
      </c>
      <c r="C1617">
        <v>370655461</v>
      </c>
      <c r="D1617">
        <v>3612823.4797500968</v>
      </c>
      <c r="E1617" s="2">
        <f t="shared" si="25"/>
        <v>0.97471206009024558</v>
      </c>
    </row>
    <row r="1618" spans="1:5" x14ac:dyDescent="0.3">
      <c r="A1618" t="s">
        <v>1619</v>
      </c>
      <c r="B1618">
        <v>117749113.48805884</v>
      </c>
      <c r="C1618">
        <v>111629616.666667</v>
      </c>
      <c r="D1618">
        <v>6119496.8213918358</v>
      </c>
      <c r="E1618" s="2">
        <f t="shared" si="25"/>
        <v>5.4819652742023068</v>
      </c>
    </row>
    <row r="1619" spans="1:5" x14ac:dyDescent="0.3">
      <c r="A1619" t="s">
        <v>1620</v>
      </c>
      <c r="B1619">
        <v>197272333.23725575</v>
      </c>
      <c r="C1619">
        <v>203078748.66666701</v>
      </c>
      <c r="D1619">
        <v>5806415.4294112623</v>
      </c>
      <c r="E1619" s="2">
        <f t="shared" si="25"/>
        <v>2.8591940158848916</v>
      </c>
    </row>
    <row r="1620" spans="1:5" x14ac:dyDescent="0.3">
      <c r="A1620" t="s">
        <v>1621</v>
      </c>
      <c r="B1620">
        <v>75782822.33326669</v>
      </c>
      <c r="C1620">
        <v>71264400.666666701</v>
      </c>
      <c r="D1620">
        <v>4518421.6665999889</v>
      </c>
      <c r="E1620" s="2">
        <f t="shared" si="25"/>
        <v>6.3403629643004082</v>
      </c>
    </row>
    <row r="1621" spans="1:5" x14ac:dyDescent="0.3">
      <c r="A1621" t="s">
        <v>1622</v>
      </c>
      <c r="B1621">
        <v>211476921.19663602</v>
      </c>
      <c r="C1621">
        <v>207094783.66666701</v>
      </c>
      <c r="D1621">
        <v>4382137.5299690068</v>
      </c>
      <c r="E1621" s="2">
        <f t="shared" si="25"/>
        <v>2.1160057498224352</v>
      </c>
    </row>
    <row r="1622" spans="1:5" x14ac:dyDescent="0.3">
      <c r="A1622" t="s">
        <v>1623</v>
      </c>
      <c r="B1622">
        <v>54536052.387781747</v>
      </c>
      <c r="C1622">
        <v>47164666.666666701</v>
      </c>
      <c r="D1622">
        <v>7371385.7211150452</v>
      </c>
      <c r="E1622" s="2">
        <f t="shared" si="25"/>
        <v>15.629042336314699</v>
      </c>
    </row>
    <row r="1623" spans="1:5" x14ac:dyDescent="0.3">
      <c r="A1623" t="s">
        <v>1624</v>
      </c>
      <c r="B1623">
        <v>190390019.04093352</v>
      </c>
      <c r="C1623">
        <v>180954412</v>
      </c>
      <c r="D1623">
        <v>9435607.0409335196</v>
      </c>
      <c r="E1623" s="2">
        <f t="shared" si="25"/>
        <v>5.2143558903297258</v>
      </c>
    </row>
    <row r="1624" spans="1:5" x14ac:dyDescent="0.3">
      <c r="A1624" t="s">
        <v>1625</v>
      </c>
      <c r="B1624">
        <v>42395254.943633318</v>
      </c>
      <c r="C1624">
        <v>39264657</v>
      </c>
      <c r="D1624">
        <v>3130597.9436333179</v>
      </c>
      <c r="E1624" s="2">
        <f t="shared" si="25"/>
        <v>7.9730683592456133</v>
      </c>
    </row>
    <row r="1625" spans="1:5" x14ac:dyDescent="0.3">
      <c r="A1625" t="s">
        <v>1626</v>
      </c>
      <c r="B1625">
        <v>36576782.13924446</v>
      </c>
      <c r="C1625">
        <v>34631246.333333299</v>
      </c>
      <c r="D1625">
        <v>1945535.805911161</v>
      </c>
      <c r="E1625" s="2">
        <f t="shared" si="25"/>
        <v>5.6178625140572604</v>
      </c>
    </row>
    <row r="1626" spans="1:5" x14ac:dyDescent="0.3">
      <c r="A1626" t="s">
        <v>1627</v>
      </c>
      <c r="B1626">
        <v>359594187.8189131</v>
      </c>
      <c r="C1626">
        <v>374080915.33333302</v>
      </c>
      <c r="D1626">
        <v>14486727.514419913</v>
      </c>
      <c r="E1626" s="2">
        <f t="shared" si="25"/>
        <v>3.8726187091130257</v>
      </c>
    </row>
    <row r="1627" spans="1:5" x14ac:dyDescent="0.3">
      <c r="A1627" t="s">
        <v>1628</v>
      </c>
      <c r="B1627">
        <v>356359921.3506918</v>
      </c>
      <c r="C1627">
        <v>345422634.66666698</v>
      </c>
      <c r="D1627">
        <v>10937286.684024811</v>
      </c>
      <c r="E1627" s="2">
        <f t="shared" si="25"/>
        <v>3.1663491579176037</v>
      </c>
    </row>
    <row r="1628" spans="1:5" x14ac:dyDescent="0.3">
      <c r="A1628" t="s">
        <v>1629</v>
      </c>
      <c r="B1628">
        <v>387584226.93597823</v>
      </c>
      <c r="C1628">
        <v>165123085.66666701</v>
      </c>
      <c r="D1628">
        <v>222461141.26931122</v>
      </c>
      <c r="E1628" s="2">
        <f t="shared" si="25"/>
        <v>134.72443321365265</v>
      </c>
    </row>
    <row r="1629" spans="1:5" x14ac:dyDescent="0.3">
      <c r="A1629" t="s">
        <v>1630</v>
      </c>
      <c r="B1629">
        <v>211476921.19663602</v>
      </c>
      <c r="C1629">
        <v>204339407</v>
      </c>
      <c r="D1629">
        <v>7137514.1966360211</v>
      </c>
      <c r="E1629" s="2">
        <f t="shared" si="25"/>
        <v>3.4929700058471935</v>
      </c>
    </row>
    <row r="1630" spans="1:5" x14ac:dyDescent="0.3">
      <c r="A1630" t="s">
        <v>1631</v>
      </c>
      <c r="B1630">
        <v>1085154566.2024193</v>
      </c>
      <c r="C1630">
        <v>1073827035</v>
      </c>
      <c r="D1630">
        <v>11327531.202419281</v>
      </c>
      <c r="E1630" s="2">
        <f t="shared" si="25"/>
        <v>1.0548748386111624</v>
      </c>
    </row>
    <row r="1631" spans="1:5" x14ac:dyDescent="0.3">
      <c r="A1631" t="s">
        <v>1632</v>
      </c>
      <c r="B1631">
        <v>232785534.73689446</v>
      </c>
      <c r="C1631">
        <v>141874152</v>
      </c>
      <c r="D1631">
        <v>90911382.736894459</v>
      </c>
      <c r="E1631" s="2">
        <f t="shared" si="25"/>
        <v>64.078890661418342</v>
      </c>
    </row>
    <row r="1632" spans="1:5" x14ac:dyDescent="0.3">
      <c r="A1632" t="s">
        <v>1633</v>
      </c>
      <c r="B1632">
        <v>39849560.245455563</v>
      </c>
      <c r="C1632">
        <v>35431200.333333299</v>
      </c>
      <c r="D1632">
        <v>4418359.9121222645</v>
      </c>
      <c r="E1632" s="2">
        <f t="shared" si="25"/>
        <v>12.470251841751798</v>
      </c>
    </row>
    <row r="1633" spans="1:5" x14ac:dyDescent="0.3">
      <c r="A1633" t="s">
        <v>1634</v>
      </c>
      <c r="B1633">
        <v>214612924.27086398</v>
      </c>
      <c r="C1633">
        <v>209471193</v>
      </c>
      <c r="D1633">
        <v>5141731.2708639801</v>
      </c>
      <c r="E1633" s="2">
        <f t="shared" si="25"/>
        <v>2.4546245224583125</v>
      </c>
    </row>
    <row r="1634" spans="1:5" x14ac:dyDescent="0.3">
      <c r="A1634" t="s">
        <v>1635</v>
      </c>
      <c r="B1634">
        <v>212058828.83418277</v>
      </c>
      <c r="C1634">
        <v>221258214</v>
      </c>
      <c r="D1634">
        <v>9199385.1658172309</v>
      </c>
      <c r="E1634" s="2">
        <f t="shared" si="25"/>
        <v>4.1577598406435801</v>
      </c>
    </row>
    <row r="1635" spans="1:5" x14ac:dyDescent="0.3">
      <c r="A1635" t="s">
        <v>1636</v>
      </c>
      <c r="B1635">
        <v>63004006.506653182</v>
      </c>
      <c r="C1635">
        <v>60514635</v>
      </c>
      <c r="D1635">
        <v>2489371.5066531822</v>
      </c>
      <c r="E1635" s="2">
        <f t="shared" si="25"/>
        <v>4.1136685475392554</v>
      </c>
    </row>
    <row r="1636" spans="1:5" x14ac:dyDescent="0.3">
      <c r="A1636" t="s">
        <v>1637</v>
      </c>
      <c r="B1636">
        <v>63008461.352688879</v>
      </c>
      <c r="C1636">
        <v>51037700</v>
      </c>
      <c r="D1636">
        <v>11970761.352688879</v>
      </c>
      <c r="E1636" s="2">
        <f t="shared" si="25"/>
        <v>23.454742969782881</v>
      </c>
    </row>
    <row r="1637" spans="1:5" x14ac:dyDescent="0.3">
      <c r="A1637" t="s">
        <v>1638</v>
      </c>
      <c r="B1637">
        <v>5123947390.2341805</v>
      </c>
      <c r="C1637">
        <v>264662750.66666701</v>
      </c>
      <c r="D1637">
        <v>4859284639.5675135</v>
      </c>
      <c r="E1637" s="2">
        <f t="shared" si="25"/>
        <v>1836.0289188135898</v>
      </c>
    </row>
    <row r="1638" spans="1:5" x14ac:dyDescent="0.3">
      <c r="A1638" t="s">
        <v>1639</v>
      </c>
      <c r="B1638">
        <v>350751092.43666935</v>
      </c>
      <c r="C1638">
        <v>358717227.33333302</v>
      </c>
      <c r="D1638">
        <v>7966134.8966636658</v>
      </c>
      <c r="E1638" s="2">
        <f t="shared" si="25"/>
        <v>2.2207282755509383</v>
      </c>
    </row>
    <row r="1639" spans="1:5" x14ac:dyDescent="0.3">
      <c r="A1639" t="s">
        <v>1640</v>
      </c>
      <c r="B1639">
        <v>77161318.339635685</v>
      </c>
      <c r="C1639">
        <v>83899948.666666701</v>
      </c>
      <c r="D1639">
        <v>6738630.3270310163</v>
      </c>
      <c r="E1639" s="2">
        <f t="shared" si="25"/>
        <v>8.0317454707910478</v>
      </c>
    </row>
    <row r="1640" spans="1:5" x14ac:dyDescent="0.3">
      <c r="A1640" t="s">
        <v>1641</v>
      </c>
      <c r="B1640">
        <v>343111586.69166064</v>
      </c>
      <c r="C1640">
        <v>325374130.66666698</v>
      </c>
      <c r="D1640">
        <v>17737456.024993658</v>
      </c>
      <c r="E1640" s="2">
        <f t="shared" si="25"/>
        <v>5.4514032780205826</v>
      </c>
    </row>
    <row r="1641" spans="1:5" x14ac:dyDescent="0.3">
      <c r="A1641" t="s">
        <v>1642</v>
      </c>
      <c r="B1641">
        <v>55950589.992230706</v>
      </c>
      <c r="C1641">
        <v>52335320</v>
      </c>
      <c r="D1641">
        <v>3615269.9922307059</v>
      </c>
      <c r="E1641" s="2">
        <f t="shared" si="25"/>
        <v>6.9078969847336484</v>
      </c>
    </row>
    <row r="1642" spans="1:5" x14ac:dyDescent="0.3">
      <c r="A1642" t="s">
        <v>1643</v>
      </c>
      <c r="B1642">
        <v>43380753.672388911</v>
      </c>
      <c r="C1642">
        <v>36653018</v>
      </c>
      <c r="D1642">
        <v>6727735.6723889112</v>
      </c>
      <c r="E1642" s="2">
        <f t="shared" si="25"/>
        <v>18.355202489434596</v>
      </c>
    </row>
    <row r="1643" spans="1:5" x14ac:dyDescent="0.3">
      <c r="A1643" t="s">
        <v>1644</v>
      </c>
      <c r="B1643">
        <v>66190919.752083138</v>
      </c>
      <c r="C1643">
        <v>66612795</v>
      </c>
      <c r="D1643">
        <v>421875.24791686237</v>
      </c>
      <c r="E1643" s="2">
        <f t="shared" si="25"/>
        <v>0.63332464568835822</v>
      </c>
    </row>
    <row r="1644" spans="1:5" x14ac:dyDescent="0.3">
      <c r="A1644" t="s">
        <v>1645</v>
      </c>
      <c r="B1644">
        <v>66667350.608338825</v>
      </c>
      <c r="C1644">
        <v>63734933.666666701</v>
      </c>
      <c r="D1644">
        <v>2932416.941672124</v>
      </c>
      <c r="E1644" s="2">
        <f t="shared" si="25"/>
        <v>4.6009570779639404</v>
      </c>
    </row>
    <row r="1645" spans="1:5" x14ac:dyDescent="0.3">
      <c r="A1645" t="s">
        <v>1646</v>
      </c>
      <c r="B1645">
        <v>220977358.84111056</v>
      </c>
      <c r="C1645">
        <v>202617459</v>
      </c>
      <c r="D1645">
        <v>18359899.841110557</v>
      </c>
      <c r="E1645" s="2">
        <f t="shared" si="25"/>
        <v>9.0613612132558412</v>
      </c>
    </row>
    <row r="1646" spans="1:5" x14ac:dyDescent="0.3">
      <c r="A1646" t="s">
        <v>1647</v>
      </c>
      <c r="B1646">
        <v>51300078.710265487</v>
      </c>
      <c r="C1646">
        <v>40773254.666666701</v>
      </c>
      <c r="D1646">
        <v>10526824.043598786</v>
      </c>
      <c r="E1646" s="2">
        <f t="shared" si="25"/>
        <v>25.817963588285153</v>
      </c>
    </row>
    <row r="1647" spans="1:5" x14ac:dyDescent="0.3">
      <c r="A1647" t="s">
        <v>1648</v>
      </c>
      <c r="B1647">
        <v>55676216.258444443</v>
      </c>
      <c r="C1647">
        <v>49320444.666666701</v>
      </c>
      <c r="D1647">
        <v>6355771.5917777419</v>
      </c>
      <c r="E1647" s="2">
        <f t="shared" si="25"/>
        <v>12.886687528333052</v>
      </c>
    </row>
    <row r="1648" spans="1:5" x14ac:dyDescent="0.3">
      <c r="A1648" t="s">
        <v>1649</v>
      </c>
      <c r="B1648">
        <v>44034216.742911935</v>
      </c>
      <c r="C1648">
        <v>44534232.333333299</v>
      </c>
      <c r="D1648">
        <v>500015.59042136371</v>
      </c>
      <c r="E1648" s="2">
        <f t="shared" si="25"/>
        <v>1.1227668340139063</v>
      </c>
    </row>
    <row r="1649" spans="1:5" x14ac:dyDescent="0.3">
      <c r="A1649" t="s">
        <v>1650</v>
      </c>
      <c r="B1649">
        <v>78431015.794236451</v>
      </c>
      <c r="C1649">
        <v>84725254</v>
      </c>
      <c r="D1649">
        <v>6294238.2057635486</v>
      </c>
      <c r="E1649" s="2">
        <f t="shared" si="25"/>
        <v>7.4289989213411483</v>
      </c>
    </row>
    <row r="1650" spans="1:5" x14ac:dyDescent="0.3">
      <c r="A1650" t="s">
        <v>1651</v>
      </c>
      <c r="B1650">
        <v>66121448.513021417</v>
      </c>
      <c r="C1650">
        <v>55774889</v>
      </c>
      <c r="D1650">
        <v>10346559.513021417</v>
      </c>
      <c r="E1650" s="2">
        <f t="shared" si="25"/>
        <v>18.550569438195417</v>
      </c>
    </row>
    <row r="1651" spans="1:5" x14ac:dyDescent="0.3">
      <c r="A1651" t="s">
        <v>1652</v>
      </c>
      <c r="B1651">
        <v>122872525.92808896</v>
      </c>
      <c r="C1651">
        <v>90806205.666666701</v>
      </c>
      <c r="D1651">
        <v>32066320.261422262</v>
      </c>
      <c r="E1651" s="2">
        <f t="shared" si="25"/>
        <v>35.312917246131803</v>
      </c>
    </row>
    <row r="1652" spans="1:5" x14ac:dyDescent="0.3">
      <c r="A1652" t="s">
        <v>1653</v>
      </c>
      <c r="B1652">
        <v>67838027.420949966</v>
      </c>
      <c r="C1652">
        <v>67459933.666666701</v>
      </c>
      <c r="D1652">
        <v>378093.75428326428</v>
      </c>
      <c r="E1652" s="2">
        <f t="shared" si="25"/>
        <v>0.56047157732396036</v>
      </c>
    </row>
    <row r="1653" spans="1:5" x14ac:dyDescent="0.3">
      <c r="A1653" t="s">
        <v>1654</v>
      </c>
      <c r="B1653">
        <v>50173463.430278093</v>
      </c>
      <c r="C1653">
        <v>52987277.333333299</v>
      </c>
      <c r="D1653">
        <v>2813813.9030552059</v>
      </c>
      <c r="E1653" s="2">
        <f t="shared" si="25"/>
        <v>5.3103575889623764</v>
      </c>
    </row>
    <row r="1654" spans="1:5" x14ac:dyDescent="0.3">
      <c r="A1654" t="s">
        <v>1655</v>
      </c>
      <c r="B1654">
        <v>73711531.877655581</v>
      </c>
      <c r="C1654">
        <v>62929517.666666701</v>
      </c>
      <c r="D1654">
        <v>10782014.210988879</v>
      </c>
      <c r="E1654" s="2">
        <f t="shared" si="25"/>
        <v>17.133476643028576</v>
      </c>
    </row>
    <row r="1655" spans="1:5" x14ac:dyDescent="0.3">
      <c r="A1655" t="s">
        <v>1656</v>
      </c>
      <c r="B1655">
        <v>216855962.04261085</v>
      </c>
      <c r="C1655">
        <v>210786372</v>
      </c>
      <c r="D1655">
        <v>6069590.0426108539</v>
      </c>
      <c r="E1655" s="2">
        <f t="shared" si="25"/>
        <v>2.8794983209876843</v>
      </c>
    </row>
    <row r="1656" spans="1:5" x14ac:dyDescent="0.3">
      <c r="A1656" t="s">
        <v>1657</v>
      </c>
      <c r="B1656">
        <v>2505713286.4048777</v>
      </c>
      <c r="C1656">
        <v>2058977030.3333299</v>
      </c>
      <c r="D1656">
        <v>446736256.07154775</v>
      </c>
      <c r="E1656" s="2">
        <f t="shared" si="25"/>
        <v>21.69700047597059</v>
      </c>
    </row>
    <row r="1657" spans="1:5" x14ac:dyDescent="0.3">
      <c r="A1657" t="s">
        <v>1658</v>
      </c>
      <c r="B1657">
        <v>3162757947.1632495</v>
      </c>
      <c r="C1657">
        <v>3379551953.3333302</v>
      </c>
      <c r="D1657">
        <v>216794006.17008066</v>
      </c>
      <c r="E1657" s="2">
        <f t="shared" si="25"/>
        <v>6.4148741952687462</v>
      </c>
    </row>
    <row r="1658" spans="1:5" x14ac:dyDescent="0.3">
      <c r="A1658" t="s">
        <v>1659</v>
      </c>
      <c r="B1658">
        <v>71421706.720861882</v>
      </c>
      <c r="C1658">
        <v>67734552.666666701</v>
      </c>
      <c r="D1658">
        <v>3687154.0541951805</v>
      </c>
      <c r="E1658" s="2">
        <f t="shared" si="25"/>
        <v>5.4435349596834204</v>
      </c>
    </row>
    <row r="1659" spans="1:5" x14ac:dyDescent="0.3">
      <c r="A1659" t="s">
        <v>1660</v>
      </c>
      <c r="B1659">
        <v>191934845.41716647</v>
      </c>
      <c r="C1659">
        <v>174350380</v>
      </c>
      <c r="D1659">
        <v>17584465.417166471</v>
      </c>
      <c r="E1659" s="2">
        <f t="shared" si="25"/>
        <v>10.085705243181271</v>
      </c>
    </row>
    <row r="1660" spans="1:5" x14ac:dyDescent="0.3">
      <c r="A1660" t="s">
        <v>1661</v>
      </c>
      <c r="B1660">
        <v>1241278598.8353441</v>
      </c>
      <c r="C1660">
        <v>1206040523.6666701</v>
      </c>
      <c r="D1660">
        <v>35238075.168673992</v>
      </c>
      <c r="E1660" s="2">
        <f t="shared" si="25"/>
        <v>2.9217986027153775</v>
      </c>
    </row>
    <row r="1661" spans="1:5" x14ac:dyDescent="0.3">
      <c r="A1661" t="s">
        <v>1662</v>
      </c>
      <c r="B1661">
        <v>1346488063.0763564</v>
      </c>
      <c r="C1661">
        <v>1350622355.3333299</v>
      </c>
      <c r="D1661">
        <v>4134292.256973505</v>
      </c>
      <c r="E1661" s="2">
        <f t="shared" si="25"/>
        <v>0.3061027563069747</v>
      </c>
    </row>
    <row r="1662" spans="1:5" x14ac:dyDescent="0.3">
      <c r="A1662" t="s">
        <v>1663</v>
      </c>
      <c r="B1662">
        <v>1448805603.4309788</v>
      </c>
      <c r="C1662">
        <v>1387609294.6666701</v>
      </c>
      <c r="D1662">
        <v>61196308.764308691</v>
      </c>
      <c r="E1662" s="2">
        <f t="shared" si="25"/>
        <v>4.4101973804527734</v>
      </c>
    </row>
    <row r="1663" spans="1:5" x14ac:dyDescent="0.3">
      <c r="A1663" t="s">
        <v>1664</v>
      </c>
      <c r="B1663">
        <v>1449106175.9050789</v>
      </c>
      <c r="C1663">
        <v>1430213760.3333299</v>
      </c>
      <c r="D1663">
        <v>18892415.571748972</v>
      </c>
      <c r="E1663" s="2">
        <f t="shared" si="25"/>
        <v>1.320950482768803</v>
      </c>
    </row>
    <row r="1664" spans="1:5" x14ac:dyDescent="0.3">
      <c r="A1664" t="s">
        <v>1665</v>
      </c>
      <c r="B1664">
        <v>1457565044.1904666</v>
      </c>
      <c r="C1664">
        <v>1384529931.3333299</v>
      </c>
      <c r="D1664">
        <v>73035112.857136726</v>
      </c>
      <c r="E1664" s="2">
        <f t="shared" si="25"/>
        <v>5.275083709227034</v>
      </c>
    </row>
    <row r="1665" spans="1:5" x14ac:dyDescent="0.3">
      <c r="A1665" t="s">
        <v>1666</v>
      </c>
      <c r="B1665">
        <v>1265603214.5114779</v>
      </c>
      <c r="C1665">
        <v>1340431392</v>
      </c>
      <c r="D1665">
        <v>74828177.488522053</v>
      </c>
      <c r="E1665" s="2">
        <f t="shared" si="25"/>
        <v>5.5823951852451135</v>
      </c>
    </row>
    <row r="1666" spans="1:5" x14ac:dyDescent="0.3">
      <c r="A1666" t="s">
        <v>1667</v>
      </c>
      <c r="B1666">
        <v>1399804157.9226546</v>
      </c>
      <c r="C1666">
        <v>1460721124.6666701</v>
      </c>
      <c r="D1666">
        <v>60916966.744015455</v>
      </c>
      <c r="E1666" s="2">
        <f t="shared" ref="E1666:E1729" si="26">100*(D1666/C1666)</f>
        <v>4.1703351663320696</v>
      </c>
    </row>
    <row r="1667" spans="1:5" x14ac:dyDescent="0.3">
      <c r="A1667" t="s">
        <v>1668</v>
      </c>
      <c r="B1667">
        <v>1138595904.5654006</v>
      </c>
      <c r="C1667">
        <v>1132330847.6666701</v>
      </c>
      <c r="D1667">
        <v>6265056.8987305164</v>
      </c>
      <c r="E1667" s="2">
        <f t="shared" si="26"/>
        <v>0.55328854739236</v>
      </c>
    </row>
    <row r="1668" spans="1:5" x14ac:dyDescent="0.3">
      <c r="A1668" t="s">
        <v>1669</v>
      </c>
      <c r="B1668">
        <v>1273441125.9318874</v>
      </c>
      <c r="C1668">
        <v>1326788166</v>
      </c>
      <c r="D1668">
        <v>53347040.068112612</v>
      </c>
      <c r="E1668" s="2">
        <f t="shared" si="26"/>
        <v>4.0207654420783108</v>
      </c>
    </row>
    <row r="1669" spans="1:5" x14ac:dyDescent="0.3">
      <c r="A1669" t="s">
        <v>1670</v>
      </c>
      <c r="B1669">
        <v>1152925196.2312779</v>
      </c>
      <c r="C1669">
        <v>1129614066</v>
      </c>
      <c r="D1669">
        <v>23311130.231277943</v>
      </c>
      <c r="E1669" s="2">
        <f t="shared" si="26"/>
        <v>2.0636366820239243</v>
      </c>
    </row>
    <row r="1670" spans="1:5" x14ac:dyDescent="0.3">
      <c r="A1670" t="s">
        <v>1671</v>
      </c>
      <c r="B1670">
        <v>1363701883.9043212</v>
      </c>
      <c r="C1670">
        <v>1359413803.6666701</v>
      </c>
      <c r="D1670">
        <v>4288080.2376511097</v>
      </c>
      <c r="E1670" s="2">
        <f t="shared" si="26"/>
        <v>0.31543597880830054</v>
      </c>
    </row>
    <row r="1671" spans="1:5" x14ac:dyDescent="0.3">
      <c r="A1671" t="s">
        <v>1672</v>
      </c>
      <c r="B1671">
        <v>482019433.29625338</v>
      </c>
      <c r="C1671">
        <v>468704110</v>
      </c>
      <c r="D1671">
        <v>13315323.296253383</v>
      </c>
      <c r="E1671" s="2">
        <f t="shared" si="26"/>
        <v>2.8408804216061565</v>
      </c>
    </row>
    <row r="1672" spans="1:5" x14ac:dyDescent="0.3">
      <c r="A1672" t="s">
        <v>1673</v>
      </c>
      <c r="B1672">
        <v>422254103.84052128</v>
      </c>
      <c r="C1672">
        <v>411335985.33333302</v>
      </c>
      <c r="D1672">
        <v>10918118.507188261</v>
      </c>
      <c r="E1672" s="2">
        <f t="shared" si="26"/>
        <v>2.6543066730085818</v>
      </c>
    </row>
    <row r="1673" spans="1:5" x14ac:dyDescent="0.3">
      <c r="A1673" t="s">
        <v>1674</v>
      </c>
      <c r="B1673">
        <v>302367170.62209964</v>
      </c>
      <c r="C1673">
        <v>294871649.66666698</v>
      </c>
      <c r="D1673">
        <v>7495520.9554326534</v>
      </c>
      <c r="E1673" s="2">
        <f t="shared" si="26"/>
        <v>2.5419605322878098</v>
      </c>
    </row>
    <row r="1674" spans="1:5" x14ac:dyDescent="0.3">
      <c r="A1674" t="s">
        <v>1675</v>
      </c>
      <c r="B1674">
        <v>305064999.3333441</v>
      </c>
      <c r="C1674">
        <v>301434533.66666698</v>
      </c>
      <c r="D1674">
        <v>3630465.6666771173</v>
      </c>
      <c r="E1674" s="2">
        <f t="shared" si="26"/>
        <v>1.2043960665408586</v>
      </c>
    </row>
    <row r="1675" spans="1:5" x14ac:dyDescent="0.3">
      <c r="A1675" t="s">
        <v>1676</v>
      </c>
      <c r="B1675">
        <v>432378745.09919947</v>
      </c>
      <c r="C1675">
        <v>461539281.66666698</v>
      </c>
      <c r="D1675">
        <v>29160536.567467511</v>
      </c>
      <c r="E1675" s="2">
        <f t="shared" si="26"/>
        <v>6.3181050293629912</v>
      </c>
    </row>
    <row r="1676" spans="1:5" x14ac:dyDescent="0.3">
      <c r="A1676" t="s">
        <v>1677</v>
      </c>
      <c r="B1676">
        <v>409224361.64977765</v>
      </c>
      <c r="C1676">
        <v>428053771.33333302</v>
      </c>
      <c r="D1676">
        <v>18829409.683555365</v>
      </c>
      <c r="E1676" s="2">
        <f t="shared" si="26"/>
        <v>4.3988421419356145</v>
      </c>
    </row>
    <row r="1677" spans="1:5" x14ac:dyDescent="0.3">
      <c r="A1677" t="s">
        <v>1678</v>
      </c>
      <c r="B1677">
        <v>305064999.3333441</v>
      </c>
      <c r="C1677">
        <v>315543268</v>
      </c>
      <c r="D1677">
        <v>10478268.666655898</v>
      </c>
      <c r="E1677" s="2">
        <f t="shared" si="26"/>
        <v>3.3207074050636685</v>
      </c>
    </row>
    <row r="1678" spans="1:5" x14ac:dyDescent="0.3">
      <c r="A1678" t="s">
        <v>1679</v>
      </c>
      <c r="B1678">
        <v>334962307.44115627</v>
      </c>
      <c r="C1678">
        <v>370274157.66666698</v>
      </c>
      <c r="D1678">
        <v>35311850.225510716</v>
      </c>
      <c r="E1678" s="2">
        <f t="shared" si="26"/>
        <v>9.5366769444654587</v>
      </c>
    </row>
    <row r="1679" spans="1:5" x14ac:dyDescent="0.3">
      <c r="A1679" t="s">
        <v>1680</v>
      </c>
      <c r="B1679">
        <v>302367170.62209964</v>
      </c>
      <c r="C1679">
        <v>295342853.66666698</v>
      </c>
      <c r="D1679">
        <v>7024316.9554326534</v>
      </c>
      <c r="E1679" s="2">
        <f t="shared" si="26"/>
        <v>2.3783602237962098</v>
      </c>
    </row>
    <row r="1680" spans="1:5" x14ac:dyDescent="0.3">
      <c r="A1680" t="s">
        <v>1681</v>
      </c>
      <c r="B1680">
        <v>328212473.60589063</v>
      </c>
      <c r="C1680">
        <v>337279741</v>
      </c>
      <c r="D1680">
        <v>9067267.3941093683</v>
      </c>
      <c r="E1680" s="2">
        <f t="shared" si="26"/>
        <v>2.6883522168351548</v>
      </c>
    </row>
    <row r="1681" spans="1:5" x14ac:dyDescent="0.3">
      <c r="A1681" t="s">
        <v>1682</v>
      </c>
      <c r="B1681">
        <v>334962307.44115627</v>
      </c>
      <c r="C1681">
        <v>328458076.66666698</v>
      </c>
      <c r="D1681">
        <v>6504230.7744892836</v>
      </c>
      <c r="E1681" s="2">
        <f t="shared" si="26"/>
        <v>1.9802316449322843</v>
      </c>
    </row>
    <row r="1682" spans="1:5" x14ac:dyDescent="0.3">
      <c r="A1682" t="s">
        <v>1683</v>
      </c>
      <c r="B1682">
        <v>425420686.00668937</v>
      </c>
      <c r="C1682">
        <v>422634983.66666698</v>
      </c>
      <c r="D1682">
        <v>2785702.3400223851</v>
      </c>
      <c r="E1682" s="2">
        <f t="shared" si="26"/>
        <v>0.65912724873231832</v>
      </c>
    </row>
    <row r="1683" spans="1:5" x14ac:dyDescent="0.3">
      <c r="A1683" t="s">
        <v>1684</v>
      </c>
      <c r="B1683">
        <v>594386371.73652196</v>
      </c>
      <c r="C1683">
        <v>536974579</v>
      </c>
      <c r="D1683">
        <v>57411792.736521959</v>
      </c>
      <c r="E1683" s="2">
        <f t="shared" si="26"/>
        <v>10.691715209952605</v>
      </c>
    </row>
    <row r="1684" spans="1:5" x14ac:dyDescent="0.3">
      <c r="A1684" t="s">
        <v>1685</v>
      </c>
      <c r="B1684">
        <v>694750488.40993321</v>
      </c>
      <c r="C1684">
        <v>711154181.66666698</v>
      </c>
      <c r="D1684">
        <v>16403693.256733775</v>
      </c>
      <c r="E1684" s="2">
        <f t="shared" si="26"/>
        <v>2.3066296563552422</v>
      </c>
    </row>
    <row r="1685" spans="1:5" x14ac:dyDescent="0.3">
      <c r="A1685" t="s">
        <v>1686</v>
      </c>
      <c r="B1685">
        <v>513031436.86111093</v>
      </c>
      <c r="C1685">
        <v>496553477</v>
      </c>
      <c r="D1685">
        <v>16477959.861110926</v>
      </c>
      <c r="E1685" s="2">
        <f t="shared" si="26"/>
        <v>3.318466313168305</v>
      </c>
    </row>
    <row r="1686" spans="1:5" x14ac:dyDescent="0.3">
      <c r="A1686" t="s">
        <v>1687</v>
      </c>
      <c r="B1686">
        <v>616779235.65356636</v>
      </c>
      <c r="C1686">
        <v>572301255.33333302</v>
      </c>
      <c r="D1686">
        <v>44477980.320233345</v>
      </c>
      <c r="E1686" s="2">
        <f t="shared" si="26"/>
        <v>7.7717775220198408</v>
      </c>
    </row>
    <row r="1687" spans="1:5" x14ac:dyDescent="0.3">
      <c r="A1687" t="s">
        <v>1688</v>
      </c>
      <c r="B1687">
        <v>401936377.62265575</v>
      </c>
      <c r="C1687">
        <v>404178292.66666698</v>
      </c>
      <c r="D1687">
        <v>2241915.0440112352</v>
      </c>
      <c r="E1687" s="2">
        <f t="shared" si="26"/>
        <v>0.55468467374129427</v>
      </c>
    </row>
    <row r="1688" spans="1:5" x14ac:dyDescent="0.3">
      <c r="A1688" t="s">
        <v>1689</v>
      </c>
      <c r="B1688">
        <v>520688677.91262156</v>
      </c>
      <c r="C1688">
        <v>510145988</v>
      </c>
      <c r="D1688">
        <v>10542689.912621558</v>
      </c>
      <c r="E1688" s="2">
        <f t="shared" si="26"/>
        <v>2.0666025335127318</v>
      </c>
    </row>
    <row r="1689" spans="1:5" x14ac:dyDescent="0.3">
      <c r="A1689" t="s">
        <v>1690</v>
      </c>
      <c r="B1689">
        <v>433932368.22291136</v>
      </c>
      <c r="C1689">
        <v>456893192</v>
      </c>
      <c r="D1689">
        <v>22960823.777088642</v>
      </c>
      <c r="E1689" s="2">
        <f t="shared" si="26"/>
        <v>5.025424799301593</v>
      </c>
    </row>
    <row r="1690" spans="1:5" x14ac:dyDescent="0.3">
      <c r="A1690" t="s">
        <v>1691</v>
      </c>
      <c r="B1690">
        <v>399961644.84495527</v>
      </c>
      <c r="C1690">
        <v>402912881.66666698</v>
      </c>
      <c r="D1690">
        <v>2951236.821711719</v>
      </c>
      <c r="E1690" s="2">
        <f t="shared" si="26"/>
        <v>0.73247517168073584</v>
      </c>
    </row>
    <row r="1691" spans="1:5" x14ac:dyDescent="0.3">
      <c r="A1691" t="s">
        <v>1692</v>
      </c>
      <c r="B1691">
        <v>395360492.04227775</v>
      </c>
      <c r="C1691">
        <v>388294247</v>
      </c>
      <c r="D1691">
        <v>7066245.0422777534</v>
      </c>
      <c r="E1691" s="2">
        <f t="shared" si="26"/>
        <v>1.8198170837894885</v>
      </c>
    </row>
    <row r="1692" spans="1:5" x14ac:dyDescent="0.3">
      <c r="A1692" t="s">
        <v>1693</v>
      </c>
      <c r="B1692">
        <v>399182613.57472181</v>
      </c>
      <c r="C1692">
        <v>392281088.66666698</v>
      </c>
      <c r="D1692">
        <v>6901524.9080548286</v>
      </c>
      <c r="E1692" s="2">
        <f t="shared" si="26"/>
        <v>1.7593315373709646</v>
      </c>
    </row>
    <row r="1693" spans="1:5" x14ac:dyDescent="0.3">
      <c r="A1693" t="s">
        <v>1694</v>
      </c>
      <c r="B1693">
        <v>498442415.49796653</v>
      </c>
      <c r="C1693">
        <v>498453521.33333302</v>
      </c>
      <c r="D1693">
        <v>11105.835366487503</v>
      </c>
      <c r="E1693" s="2">
        <f t="shared" si="26"/>
        <v>2.2280583627496634E-3</v>
      </c>
    </row>
    <row r="1694" spans="1:5" x14ac:dyDescent="0.3">
      <c r="A1694" t="s">
        <v>1695</v>
      </c>
      <c r="B1694">
        <v>497621263.89718848</v>
      </c>
      <c r="C1694">
        <v>490618262.66666698</v>
      </c>
      <c r="D1694">
        <v>7003001.2305215001</v>
      </c>
      <c r="E1694" s="2">
        <f t="shared" si="26"/>
        <v>1.427382909159955</v>
      </c>
    </row>
    <row r="1695" spans="1:5" x14ac:dyDescent="0.3">
      <c r="A1695" t="s">
        <v>1696</v>
      </c>
      <c r="B1695">
        <v>406012402.6751551</v>
      </c>
      <c r="C1695">
        <v>391242045.33333302</v>
      </c>
      <c r="D1695">
        <v>14770357.341822088</v>
      </c>
      <c r="E1695" s="2">
        <f t="shared" si="26"/>
        <v>3.7752479617158579</v>
      </c>
    </row>
    <row r="1696" spans="1:5" x14ac:dyDescent="0.3">
      <c r="A1696" t="s">
        <v>1697</v>
      </c>
      <c r="B1696">
        <v>531872162.83047819</v>
      </c>
      <c r="C1696">
        <v>551983500</v>
      </c>
      <c r="D1696">
        <v>20111337.169521809</v>
      </c>
      <c r="E1696" s="2">
        <f t="shared" si="26"/>
        <v>3.64346709086808</v>
      </c>
    </row>
    <row r="1697" spans="1:5" x14ac:dyDescent="0.3">
      <c r="A1697" t="s">
        <v>1698</v>
      </c>
      <c r="B1697">
        <v>425702975.35814404</v>
      </c>
      <c r="C1697">
        <v>451456309</v>
      </c>
      <c r="D1697">
        <v>25753333.641855955</v>
      </c>
      <c r="E1697" s="2">
        <f t="shared" si="26"/>
        <v>5.7045018816773148</v>
      </c>
    </row>
    <row r="1698" spans="1:5" x14ac:dyDescent="0.3">
      <c r="A1698" t="s">
        <v>1699</v>
      </c>
      <c r="B1698">
        <v>394420396.68912262</v>
      </c>
      <c r="C1698">
        <v>396865538.66666698</v>
      </c>
      <c r="D1698">
        <v>2445141.9775443673</v>
      </c>
      <c r="E1698" s="2">
        <f t="shared" si="26"/>
        <v>0.6161134538814359</v>
      </c>
    </row>
    <row r="1699" spans="1:5" x14ac:dyDescent="0.3">
      <c r="A1699" t="s">
        <v>1700</v>
      </c>
      <c r="B1699">
        <v>388418790.98675507</v>
      </c>
      <c r="C1699">
        <v>391408781.66666698</v>
      </c>
      <c r="D1699">
        <v>2989990.6799119115</v>
      </c>
      <c r="E1699" s="2">
        <f t="shared" si="26"/>
        <v>0.76390485343230208</v>
      </c>
    </row>
    <row r="1700" spans="1:5" x14ac:dyDescent="0.3">
      <c r="A1700" t="s">
        <v>1701</v>
      </c>
      <c r="B1700">
        <v>492981904.65454513</v>
      </c>
      <c r="C1700">
        <v>490654310</v>
      </c>
      <c r="D1700">
        <v>2327594.6545451283</v>
      </c>
      <c r="E1700" s="2">
        <f t="shared" si="26"/>
        <v>0.47438585723319709</v>
      </c>
    </row>
    <row r="1701" spans="1:5" x14ac:dyDescent="0.3">
      <c r="A1701" t="s">
        <v>1702</v>
      </c>
      <c r="B1701">
        <v>633823617.37507796</v>
      </c>
      <c r="C1701">
        <v>631296306.33333302</v>
      </c>
      <c r="D1701">
        <v>2527311.0417449474</v>
      </c>
      <c r="E1701" s="2">
        <f t="shared" si="26"/>
        <v>0.40033673829393396</v>
      </c>
    </row>
    <row r="1702" spans="1:5" x14ac:dyDescent="0.3">
      <c r="A1702" t="s">
        <v>1703</v>
      </c>
      <c r="B1702">
        <v>633646710.97003329</v>
      </c>
      <c r="C1702">
        <v>604682143.66666698</v>
      </c>
      <c r="D1702">
        <v>28964567.303366303</v>
      </c>
      <c r="E1702" s="2">
        <f t="shared" si="26"/>
        <v>4.7900483926532349</v>
      </c>
    </row>
    <row r="1703" spans="1:5" x14ac:dyDescent="0.3">
      <c r="A1703" t="s">
        <v>1704</v>
      </c>
      <c r="B1703">
        <v>511528202.58536667</v>
      </c>
      <c r="C1703">
        <v>514984770.33333302</v>
      </c>
      <c r="D1703">
        <v>3456567.7479663491</v>
      </c>
      <c r="E1703" s="2">
        <f t="shared" si="26"/>
        <v>0.67119805227036611</v>
      </c>
    </row>
    <row r="1704" spans="1:5" x14ac:dyDescent="0.3">
      <c r="A1704" t="s">
        <v>1705</v>
      </c>
      <c r="B1704">
        <v>579809630.13546681</v>
      </c>
      <c r="C1704">
        <v>581897029.33333302</v>
      </c>
      <c r="D1704">
        <v>2087399.1978662014</v>
      </c>
      <c r="E1704" s="2">
        <f t="shared" si="26"/>
        <v>0.35872312327452333</v>
      </c>
    </row>
    <row r="1705" spans="1:5" x14ac:dyDescent="0.3">
      <c r="A1705" t="s">
        <v>1706</v>
      </c>
      <c r="B1705">
        <v>537523890.22514319</v>
      </c>
      <c r="C1705">
        <v>515665734</v>
      </c>
      <c r="D1705">
        <v>21858156.225143194</v>
      </c>
      <c r="E1705" s="2">
        <f t="shared" si="26"/>
        <v>4.2388227070257871</v>
      </c>
    </row>
    <row r="1706" spans="1:5" x14ac:dyDescent="0.3">
      <c r="A1706" t="s">
        <v>1707</v>
      </c>
      <c r="B1706">
        <v>434522789.5619446</v>
      </c>
      <c r="C1706">
        <v>438087287.33333302</v>
      </c>
      <c r="D1706">
        <v>3564497.7713884115</v>
      </c>
      <c r="E1706" s="2">
        <f t="shared" si="26"/>
        <v>0.81365012737204745</v>
      </c>
    </row>
    <row r="1707" spans="1:5" x14ac:dyDescent="0.3">
      <c r="A1707" t="s">
        <v>1708</v>
      </c>
      <c r="B1707">
        <v>525305081.8692556</v>
      </c>
      <c r="C1707">
        <v>536075662.66666698</v>
      </c>
      <c r="D1707">
        <v>10770580.797411382</v>
      </c>
      <c r="E1707" s="2">
        <f t="shared" si="26"/>
        <v>2.0091531004847263</v>
      </c>
    </row>
    <row r="1708" spans="1:5" x14ac:dyDescent="0.3">
      <c r="A1708" t="s">
        <v>1709</v>
      </c>
      <c r="B1708">
        <v>525608978.24899995</v>
      </c>
      <c r="C1708">
        <v>560062484.66666698</v>
      </c>
      <c r="D1708">
        <v>34453506.417667031</v>
      </c>
      <c r="E1708" s="2">
        <f t="shared" si="26"/>
        <v>6.1517254522364162</v>
      </c>
    </row>
    <row r="1709" spans="1:5" x14ac:dyDescent="0.3">
      <c r="A1709" t="s">
        <v>1710</v>
      </c>
      <c r="B1709">
        <v>644594727.59518921</v>
      </c>
      <c r="C1709">
        <v>639919603.33333302</v>
      </c>
      <c r="D1709">
        <v>4675124.2618561983</v>
      </c>
      <c r="E1709" s="2">
        <f t="shared" si="26"/>
        <v>0.73057994121504266</v>
      </c>
    </row>
    <row r="1710" spans="1:5" x14ac:dyDescent="0.3">
      <c r="A1710" t="s">
        <v>1711</v>
      </c>
      <c r="B1710">
        <v>399146621.89534479</v>
      </c>
      <c r="C1710">
        <v>414937057</v>
      </c>
      <c r="D1710">
        <v>15790435.104655206</v>
      </c>
      <c r="E1710" s="2">
        <f t="shared" si="26"/>
        <v>3.8055013015275723</v>
      </c>
    </row>
    <row r="1711" spans="1:5" x14ac:dyDescent="0.3">
      <c r="A1711" t="s">
        <v>1712</v>
      </c>
      <c r="B1711">
        <v>504306249.1795007</v>
      </c>
      <c r="C1711">
        <v>522815501.66666698</v>
      </c>
      <c r="D1711">
        <v>18509252.487166286</v>
      </c>
      <c r="E1711" s="2">
        <f t="shared" si="26"/>
        <v>3.5403029229548904</v>
      </c>
    </row>
    <row r="1712" spans="1:5" x14ac:dyDescent="0.3">
      <c r="A1712" t="s">
        <v>1713</v>
      </c>
      <c r="B1712">
        <v>600854157.44630027</v>
      </c>
      <c r="C1712">
        <v>609390820.66666698</v>
      </c>
      <c r="D1712">
        <v>8536663.2203667164</v>
      </c>
      <c r="E1712" s="2">
        <f t="shared" si="26"/>
        <v>1.4008519542561699</v>
      </c>
    </row>
    <row r="1713" spans="1:5" x14ac:dyDescent="0.3">
      <c r="A1713" t="s">
        <v>1714</v>
      </c>
      <c r="B1713">
        <v>622455161.84499979</v>
      </c>
      <c r="C1713">
        <v>634602048</v>
      </c>
      <c r="D1713">
        <v>12146886.15500021</v>
      </c>
      <c r="E1713" s="2">
        <f t="shared" si="26"/>
        <v>1.9140950132893693</v>
      </c>
    </row>
    <row r="1714" spans="1:5" x14ac:dyDescent="0.3">
      <c r="A1714" t="s">
        <v>1715</v>
      </c>
      <c r="B1714">
        <v>601534365.90824473</v>
      </c>
      <c r="C1714">
        <v>587679496.33333302</v>
      </c>
      <c r="D1714">
        <v>13854869.574911714</v>
      </c>
      <c r="E1714" s="2">
        <f t="shared" si="26"/>
        <v>2.3575553786299195</v>
      </c>
    </row>
    <row r="1715" spans="1:5" x14ac:dyDescent="0.3">
      <c r="A1715" t="s">
        <v>1716</v>
      </c>
      <c r="B1715">
        <v>407776395.07806683</v>
      </c>
      <c r="C1715">
        <v>412469978.66666698</v>
      </c>
      <c r="D1715">
        <v>4693583.5886001587</v>
      </c>
      <c r="E1715" s="2">
        <f t="shared" si="26"/>
        <v>1.1379212624813178</v>
      </c>
    </row>
    <row r="1716" spans="1:5" x14ac:dyDescent="0.3">
      <c r="A1716" t="s">
        <v>1717</v>
      </c>
      <c r="B1716">
        <v>392678602.82486671</v>
      </c>
      <c r="C1716">
        <v>390666573.33333302</v>
      </c>
      <c r="D1716">
        <v>2012029.4915336967</v>
      </c>
      <c r="E1716" s="2">
        <f t="shared" si="26"/>
        <v>0.51502473691726602</v>
      </c>
    </row>
    <row r="1717" spans="1:5" x14ac:dyDescent="0.3">
      <c r="A1717" t="s">
        <v>1718</v>
      </c>
      <c r="B1717">
        <v>386962611.71140021</v>
      </c>
      <c r="C1717">
        <v>384208238.33333302</v>
      </c>
      <c r="D1717">
        <v>2754373.3780671954</v>
      </c>
      <c r="E1717" s="2">
        <f t="shared" si="26"/>
        <v>0.71689597027264795</v>
      </c>
    </row>
    <row r="1718" spans="1:5" x14ac:dyDescent="0.3">
      <c r="A1718" t="s">
        <v>1719</v>
      </c>
      <c r="B1718">
        <v>127629291.95623325</v>
      </c>
      <c r="C1718">
        <v>134182348.666667</v>
      </c>
      <c r="D1718">
        <v>6553056.7104337513</v>
      </c>
      <c r="E1718" s="2">
        <f t="shared" si="26"/>
        <v>4.8836950430139794</v>
      </c>
    </row>
    <row r="1719" spans="1:5" x14ac:dyDescent="0.3">
      <c r="A1719" t="s">
        <v>1720</v>
      </c>
      <c r="B1719">
        <v>185059173.13597769</v>
      </c>
      <c r="C1719">
        <v>179812745.66666701</v>
      </c>
      <c r="D1719">
        <v>5246427.4693106711</v>
      </c>
      <c r="E1719" s="2">
        <f t="shared" si="26"/>
        <v>2.9177172340365596</v>
      </c>
    </row>
    <row r="1720" spans="1:5" x14ac:dyDescent="0.3">
      <c r="A1720" t="s">
        <v>1721</v>
      </c>
      <c r="B1720">
        <v>112975951.27765557</v>
      </c>
      <c r="C1720">
        <v>130496183.333333</v>
      </c>
      <c r="D1720">
        <v>17520232.055677429</v>
      </c>
      <c r="E1720" s="2">
        <f t="shared" si="26"/>
        <v>13.425857835952653</v>
      </c>
    </row>
    <row r="1721" spans="1:5" x14ac:dyDescent="0.3">
      <c r="A1721" t="s">
        <v>1722</v>
      </c>
      <c r="B1721">
        <v>87540699.165377721</v>
      </c>
      <c r="C1721">
        <v>77367336.666666701</v>
      </c>
      <c r="D1721">
        <v>10173362.49871102</v>
      </c>
      <c r="E1721" s="2">
        <f t="shared" si="26"/>
        <v>13.149428346670952</v>
      </c>
    </row>
    <row r="1722" spans="1:5" x14ac:dyDescent="0.3">
      <c r="A1722" t="s">
        <v>1723</v>
      </c>
      <c r="B1722">
        <v>47060198.63185554</v>
      </c>
      <c r="C1722">
        <v>40915403.333333299</v>
      </c>
      <c r="D1722">
        <v>6144795.2985222414</v>
      </c>
      <c r="E1722" s="2">
        <f t="shared" si="26"/>
        <v>15.018293351433613</v>
      </c>
    </row>
    <row r="1723" spans="1:5" x14ac:dyDescent="0.3">
      <c r="A1723" t="s">
        <v>1724</v>
      </c>
      <c r="B1723">
        <v>71546716.168033227</v>
      </c>
      <c r="C1723">
        <v>71612871.666666701</v>
      </c>
      <c r="D1723">
        <v>66155.498633474112</v>
      </c>
      <c r="E1723" s="2">
        <f t="shared" si="26"/>
        <v>9.2379340604305346E-2</v>
      </c>
    </row>
    <row r="1724" spans="1:5" x14ac:dyDescent="0.3">
      <c r="A1724" t="s">
        <v>1725</v>
      </c>
      <c r="B1724">
        <v>62831231.51979211</v>
      </c>
      <c r="C1724">
        <v>58560565.333333299</v>
      </c>
      <c r="D1724">
        <v>4270666.1864588112</v>
      </c>
      <c r="E1724" s="2">
        <f t="shared" si="26"/>
        <v>7.2927338767132808</v>
      </c>
    </row>
    <row r="1725" spans="1:5" x14ac:dyDescent="0.3">
      <c r="A1725" t="s">
        <v>1726</v>
      </c>
      <c r="B1725">
        <v>898129413.4723314</v>
      </c>
      <c r="C1725">
        <v>623373161</v>
      </c>
      <c r="D1725">
        <v>274756252.4723314</v>
      </c>
      <c r="E1725" s="2">
        <f t="shared" si="26"/>
        <v>44.075726974124798</v>
      </c>
    </row>
    <row r="1726" spans="1:5" x14ac:dyDescent="0.3">
      <c r="A1726" t="s">
        <v>1727</v>
      </c>
      <c r="B1726">
        <v>48426550.360588923</v>
      </c>
      <c r="C1726">
        <v>46552173</v>
      </c>
      <c r="D1726">
        <v>1874377.3605889231</v>
      </c>
      <c r="E1726" s="2">
        <f t="shared" si="26"/>
        <v>4.0264014326225395</v>
      </c>
    </row>
    <row r="1727" spans="1:5" x14ac:dyDescent="0.3">
      <c r="A1727" t="s">
        <v>1728</v>
      </c>
      <c r="B1727">
        <v>43308384.533966653</v>
      </c>
      <c r="C1727">
        <v>39487756.666666701</v>
      </c>
      <c r="D1727">
        <v>3820627.8672999516</v>
      </c>
      <c r="E1727" s="2">
        <f t="shared" si="26"/>
        <v>9.6754746022964291</v>
      </c>
    </row>
    <row r="1728" spans="1:5" x14ac:dyDescent="0.3">
      <c r="A1728" t="s">
        <v>1729</v>
      </c>
      <c r="B1728">
        <v>51233833147.354431</v>
      </c>
      <c r="C1728">
        <v>18756839797.666698</v>
      </c>
      <c r="D1728">
        <v>32476993349.687733</v>
      </c>
      <c r="E1728" s="2">
        <f t="shared" si="26"/>
        <v>173.14746887014402</v>
      </c>
    </row>
    <row r="1729" spans="1:5" x14ac:dyDescent="0.3">
      <c r="A1729" t="s">
        <v>1730</v>
      </c>
      <c r="B1729">
        <v>58435931.478100099</v>
      </c>
      <c r="C1729">
        <v>56162241.333333299</v>
      </c>
      <c r="D1729">
        <v>2273690.1447668001</v>
      </c>
      <c r="E1729" s="2">
        <f t="shared" si="26"/>
        <v>4.0484319905824773</v>
      </c>
    </row>
    <row r="1730" spans="1:5" x14ac:dyDescent="0.3">
      <c r="A1730" t="s">
        <v>1731</v>
      </c>
      <c r="B1730">
        <v>85843527.252366722</v>
      </c>
      <c r="C1730">
        <v>118346753</v>
      </c>
      <c r="D1730">
        <v>32503225.747633278</v>
      </c>
      <c r="E1730" s="2">
        <f t="shared" ref="E1730:E1793" si="27">100*(D1730/C1730)</f>
        <v>27.464400098609616</v>
      </c>
    </row>
    <row r="1731" spans="1:5" x14ac:dyDescent="0.3">
      <c r="A1731" t="s">
        <v>1732</v>
      </c>
      <c r="B1731">
        <v>29756990.810538013</v>
      </c>
      <c r="C1731">
        <v>30354216.666666701</v>
      </c>
      <c r="D1731">
        <v>597225.8561286889</v>
      </c>
      <c r="E1731" s="2">
        <f t="shared" si="27"/>
        <v>1.9675218856315564</v>
      </c>
    </row>
    <row r="1732" spans="1:5" x14ac:dyDescent="0.3">
      <c r="A1732" t="s">
        <v>1733</v>
      </c>
      <c r="B1732">
        <v>30304497.426867921</v>
      </c>
      <c r="C1732">
        <v>30616669</v>
      </c>
      <c r="D1732">
        <v>312171.57313207909</v>
      </c>
      <c r="E1732" s="2">
        <f t="shared" si="27"/>
        <v>1.0196131170640383</v>
      </c>
    </row>
    <row r="1733" spans="1:5" x14ac:dyDescent="0.3">
      <c r="A1733" t="s">
        <v>1734</v>
      </c>
      <c r="B1733">
        <v>86755682.076999962</v>
      </c>
      <c r="C1733">
        <v>84148260</v>
      </c>
      <c r="D1733">
        <v>2607422.0769999623</v>
      </c>
      <c r="E1733" s="2">
        <f t="shared" si="27"/>
        <v>3.0986048636061665</v>
      </c>
    </row>
    <row r="1734" spans="1:5" x14ac:dyDescent="0.3">
      <c r="A1734" t="s">
        <v>1735</v>
      </c>
      <c r="B1734">
        <v>32470755.915044457</v>
      </c>
      <c r="C1734">
        <v>36989293.666666701</v>
      </c>
      <c r="D1734">
        <v>4518537.7516222447</v>
      </c>
      <c r="E1734" s="2">
        <f t="shared" si="27"/>
        <v>12.21579896156323</v>
      </c>
    </row>
    <row r="1735" spans="1:5" x14ac:dyDescent="0.3">
      <c r="A1735" t="s">
        <v>1736</v>
      </c>
      <c r="B1735">
        <v>130161074.06811114</v>
      </c>
      <c r="C1735">
        <v>129299703</v>
      </c>
      <c r="D1735">
        <v>861371.06811113656</v>
      </c>
      <c r="E1735" s="2">
        <f t="shared" si="27"/>
        <v>0.66618178396831784</v>
      </c>
    </row>
    <row r="1736" spans="1:5" x14ac:dyDescent="0.3">
      <c r="A1736" t="s">
        <v>1737</v>
      </c>
      <c r="B1736">
        <v>26549264705.287216</v>
      </c>
      <c r="C1736">
        <v>3516967705.3333302</v>
      </c>
      <c r="D1736">
        <v>23032296999.953888</v>
      </c>
      <c r="E1736" s="2">
        <f t="shared" si="27"/>
        <v>654.89077323702463</v>
      </c>
    </row>
    <row r="1737" spans="1:5" x14ac:dyDescent="0.3">
      <c r="A1737" t="s">
        <v>1738</v>
      </c>
      <c r="B1737">
        <v>46513004.945611104</v>
      </c>
      <c r="C1737">
        <v>34542034</v>
      </c>
      <c r="D1737">
        <v>11970970.945611104</v>
      </c>
      <c r="E1737" s="2">
        <f t="shared" si="27"/>
        <v>34.656242147208545</v>
      </c>
    </row>
    <row r="1738" spans="1:5" x14ac:dyDescent="0.3">
      <c r="A1738" t="s">
        <v>1739</v>
      </c>
      <c r="B1738">
        <v>68346926.631436899</v>
      </c>
      <c r="C1738">
        <v>70477612.666666701</v>
      </c>
      <c r="D1738">
        <v>2130686.0352298021</v>
      </c>
      <c r="E1738" s="2">
        <f t="shared" si="27"/>
        <v>3.0232097181088791</v>
      </c>
    </row>
    <row r="1739" spans="1:5" x14ac:dyDescent="0.3">
      <c r="A1739" t="s">
        <v>1740</v>
      </c>
      <c r="B1739">
        <v>60987261.571388923</v>
      </c>
      <c r="C1739">
        <v>65643919.333333299</v>
      </c>
      <c r="D1739">
        <v>4656657.7619443759</v>
      </c>
      <c r="E1739" s="2">
        <f t="shared" si="27"/>
        <v>7.0938143383827077</v>
      </c>
    </row>
    <row r="1740" spans="1:5" x14ac:dyDescent="0.3">
      <c r="A1740" t="s">
        <v>1741</v>
      </c>
      <c r="B1740">
        <v>29832657.095630504</v>
      </c>
      <c r="C1740">
        <v>30700796.333333299</v>
      </c>
      <c r="D1740">
        <v>868139.23770279437</v>
      </c>
      <c r="E1740" s="2">
        <f t="shared" si="27"/>
        <v>2.8277417571746009</v>
      </c>
    </row>
    <row r="1741" spans="1:5" x14ac:dyDescent="0.3">
      <c r="A1741" t="s">
        <v>1742</v>
      </c>
      <c r="B1741">
        <v>107890647.02802227</v>
      </c>
      <c r="C1741">
        <v>84923431.666666701</v>
      </c>
      <c r="D1741">
        <v>22967215.361355573</v>
      </c>
      <c r="E1741" s="2">
        <f t="shared" si="27"/>
        <v>27.044615261785793</v>
      </c>
    </row>
    <row r="1742" spans="1:5" x14ac:dyDescent="0.3">
      <c r="A1742" t="s">
        <v>1743</v>
      </c>
      <c r="B1742">
        <v>337552299.74388868</v>
      </c>
      <c r="C1742">
        <v>328897780.33333302</v>
      </c>
      <c r="D1742">
        <v>8654519.4105556607</v>
      </c>
      <c r="E1742" s="2">
        <f t="shared" si="27"/>
        <v>2.6313705740988689</v>
      </c>
    </row>
    <row r="1743" spans="1:5" x14ac:dyDescent="0.3">
      <c r="A1743" t="s">
        <v>1744</v>
      </c>
      <c r="B1743">
        <v>28913504.657522202</v>
      </c>
      <c r="C1743">
        <v>25619900.333333299</v>
      </c>
      <c r="D1743">
        <v>3293604.324188903</v>
      </c>
      <c r="E1743" s="2">
        <f t="shared" si="27"/>
        <v>12.855648465984434</v>
      </c>
    </row>
    <row r="1744" spans="1:5" x14ac:dyDescent="0.3">
      <c r="A1744" t="s">
        <v>1745</v>
      </c>
      <c r="B1744">
        <v>34152349.918633342</v>
      </c>
      <c r="C1744">
        <v>31671100</v>
      </c>
      <c r="D1744">
        <v>2481249.9186333418</v>
      </c>
      <c r="E1744" s="2">
        <f t="shared" si="27"/>
        <v>7.8344292387487062</v>
      </c>
    </row>
    <row r="1745" spans="1:5" x14ac:dyDescent="0.3">
      <c r="A1745" t="s">
        <v>1746</v>
      </c>
      <c r="B1745">
        <v>63685334.604555577</v>
      </c>
      <c r="C1745">
        <v>65178457.666666701</v>
      </c>
      <c r="D1745">
        <v>1493123.0621111244</v>
      </c>
      <c r="E1745" s="2">
        <f t="shared" si="27"/>
        <v>2.2908229429840148</v>
      </c>
    </row>
    <row r="1746" spans="1:5" x14ac:dyDescent="0.3">
      <c r="A1746" t="s">
        <v>1747</v>
      </c>
      <c r="B1746">
        <v>68047998.988455459</v>
      </c>
      <c r="C1746">
        <v>67412766</v>
      </c>
      <c r="D1746">
        <v>635232.98845545948</v>
      </c>
      <c r="E1746" s="2">
        <f t="shared" si="27"/>
        <v>0.94230370024493504</v>
      </c>
    </row>
    <row r="1747" spans="1:5" x14ac:dyDescent="0.3">
      <c r="A1747" t="s">
        <v>1748</v>
      </c>
      <c r="B1747">
        <v>30304497.426867921</v>
      </c>
      <c r="C1747">
        <v>28289828</v>
      </c>
      <c r="D1747">
        <v>2014669.4268679209</v>
      </c>
      <c r="E1747" s="2">
        <f t="shared" si="27"/>
        <v>7.1215329653751196</v>
      </c>
    </row>
    <row r="1748" spans="1:5" x14ac:dyDescent="0.3">
      <c r="A1748" t="s">
        <v>1749</v>
      </c>
      <c r="B1748">
        <v>2010211276.7733462</v>
      </c>
      <c r="C1748">
        <v>1938273706.3333299</v>
      </c>
      <c r="D1748">
        <v>71937570.44001627</v>
      </c>
      <c r="E1748" s="2">
        <f t="shared" si="27"/>
        <v>3.7114247696266784</v>
      </c>
    </row>
    <row r="1749" spans="1:5" x14ac:dyDescent="0.3">
      <c r="A1749" t="s">
        <v>1750</v>
      </c>
      <c r="B1749">
        <v>47008168.844188869</v>
      </c>
      <c r="C1749">
        <v>43161698</v>
      </c>
      <c r="D1749">
        <v>3846470.844188869</v>
      </c>
      <c r="E1749" s="2">
        <f t="shared" si="27"/>
        <v>8.9117690508581671</v>
      </c>
    </row>
    <row r="1750" spans="1:5" x14ac:dyDescent="0.3">
      <c r="A1750" t="s">
        <v>1751</v>
      </c>
      <c r="B1750">
        <v>39928987.120178804</v>
      </c>
      <c r="C1750">
        <v>38301639.333333299</v>
      </c>
      <c r="D1750">
        <v>1627347.7868455052</v>
      </c>
      <c r="E1750" s="2">
        <f t="shared" si="27"/>
        <v>4.2487679774824958</v>
      </c>
    </row>
    <row r="1751" spans="1:5" x14ac:dyDescent="0.3">
      <c r="A1751" t="s">
        <v>1752</v>
      </c>
      <c r="B1751">
        <v>647411810.25412226</v>
      </c>
      <c r="C1751">
        <v>616721312</v>
      </c>
      <c r="D1751">
        <v>30690498.254122257</v>
      </c>
      <c r="E1751" s="2">
        <f t="shared" si="27"/>
        <v>4.9763965760473443</v>
      </c>
    </row>
    <row r="1752" spans="1:5" x14ac:dyDescent="0.3">
      <c r="A1752" t="s">
        <v>1753</v>
      </c>
      <c r="B1752">
        <v>50161747.722955465</v>
      </c>
      <c r="C1752">
        <v>48123917.333333299</v>
      </c>
      <c r="D1752">
        <v>2037830.3896221668</v>
      </c>
      <c r="E1752" s="2">
        <f t="shared" si="27"/>
        <v>4.2345480221549883</v>
      </c>
    </row>
    <row r="1753" spans="1:5" x14ac:dyDescent="0.3">
      <c r="A1753" t="s">
        <v>1754</v>
      </c>
      <c r="B1753">
        <v>41068569.694133319</v>
      </c>
      <c r="C1753">
        <v>43552317</v>
      </c>
      <c r="D1753">
        <v>2483747.305866681</v>
      </c>
      <c r="E1753" s="2">
        <f t="shared" si="27"/>
        <v>5.7029050965685268</v>
      </c>
    </row>
    <row r="1754" spans="1:5" x14ac:dyDescent="0.3">
      <c r="A1754" t="s">
        <v>1755</v>
      </c>
      <c r="B1754">
        <v>607932237.57611144</v>
      </c>
      <c r="C1754">
        <v>666334475.33333302</v>
      </c>
      <c r="D1754">
        <v>58402237.75722158</v>
      </c>
      <c r="E1754" s="2">
        <f t="shared" si="27"/>
        <v>8.7647030011475735</v>
      </c>
    </row>
    <row r="1755" spans="1:5" x14ac:dyDescent="0.3">
      <c r="A1755" t="s">
        <v>1756</v>
      </c>
      <c r="B1755">
        <v>97905884.426300034</v>
      </c>
      <c r="C1755">
        <v>93034293</v>
      </c>
      <c r="D1755">
        <v>4871591.4263000339</v>
      </c>
      <c r="E1755" s="2">
        <f t="shared" si="27"/>
        <v>5.2363394929007887</v>
      </c>
    </row>
    <row r="1756" spans="1:5" x14ac:dyDescent="0.3">
      <c r="A1756" t="s">
        <v>1757</v>
      </c>
      <c r="B1756">
        <v>2166205494.9312649</v>
      </c>
      <c r="C1756">
        <v>2199727062.3333302</v>
      </c>
      <c r="D1756">
        <v>33521567.402065277</v>
      </c>
      <c r="E1756" s="2">
        <f t="shared" si="27"/>
        <v>1.5238966677305745</v>
      </c>
    </row>
    <row r="1757" spans="1:5" x14ac:dyDescent="0.3">
      <c r="A1757" t="s">
        <v>1758</v>
      </c>
      <c r="B1757">
        <v>58403446.821966745</v>
      </c>
      <c r="C1757">
        <v>54414998.666666701</v>
      </c>
      <c r="D1757">
        <v>3988448.1553000435</v>
      </c>
      <c r="E1757" s="2">
        <f t="shared" si="27"/>
        <v>7.3296852945496243</v>
      </c>
    </row>
    <row r="1758" spans="1:5" x14ac:dyDescent="0.3">
      <c r="A1758" t="s">
        <v>1759</v>
      </c>
      <c r="B1758">
        <v>65427897.328985758</v>
      </c>
      <c r="C1758">
        <v>58374467</v>
      </c>
      <c r="D1758">
        <v>7053430.3289857581</v>
      </c>
      <c r="E1758" s="2">
        <f t="shared" si="27"/>
        <v>12.083074486976916</v>
      </c>
    </row>
    <row r="1759" spans="1:5" x14ac:dyDescent="0.3">
      <c r="A1759" t="s">
        <v>1760</v>
      </c>
      <c r="B1759">
        <v>46973136.142844476</v>
      </c>
      <c r="C1759">
        <v>46861984.333333299</v>
      </c>
      <c r="D1759">
        <v>111151.80951117724</v>
      </c>
      <c r="E1759" s="2">
        <f t="shared" si="27"/>
        <v>0.237189720180317</v>
      </c>
    </row>
    <row r="1760" spans="1:5" x14ac:dyDescent="0.3">
      <c r="A1760" t="s">
        <v>1761</v>
      </c>
      <c r="B1760">
        <v>44008938.170200035</v>
      </c>
      <c r="C1760">
        <v>42307406.333333299</v>
      </c>
      <c r="D1760">
        <v>1701531.8368667364</v>
      </c>
      <c r="E1760" s="2">
        <f t="shared" si="27"/>
        <v>4.0218297086345567</v>
      </c>
    </row>
    <row r="1761" spans="1:5" x14ac:dyDescent="0.3">
      <c r="A1761" t="s">
        <v>1762</v>
      </c>
      <c r="B1761">
        <v>74332459.820922241</v>
      </c>
      <c r="C1761">
        <v>78012273.333333299</v>
      </c>
      <c r="D1761">
        <v>3679813.5124110579</v>
      </c>
      <c r="E1761" s="2">
        <f t="shared" si="27"/>
        <v>4.7169674144577671</v>
      </c>
    </row>
    <row r="1762" spans="1:5" x14ac:dyDescent="0.3">
      <c r="A1762" t="s">
        <v>1763</v>
      </c>
      <c r="B1762">
        <v>62972508.632799953</v>
      </c>
      <c r="C1762">
        <v>64498916.666666701</v>
      </c>
      <c r="D1762">
        <v>1526408.0338667482</v>
      </c>
      <c r="E1762" s="2">
        <f t="shared" si="27"/>
        <v>2.3665638320024716</v>
      </c>
    </row>
    <row r="1763" spans="1:5" x14ac:dyDescent="0.3">
      <c r="A1763" t="s">
        <v>1764</v>
      </c>
      <c r="B1763">
        <v>54280746.822122224</v>
      </c>
      <c r="C1763">
        <v>54336548</v>
      </c>
      <c r="D1763">
        <v>55801.177877776325</v>
      </c>
      <c r="E1763" s="2">
        <f t="shared" si="27"/>
        <v>0.1026954783321464</v>
      </c>
    </row>
    <row r="1764" spans="1:5" x14ac:dyDescent="0.3">
      <c r="A1764" t="s">
        <v>1765</v>
      </c>
      <c r="B1764">
        <v>516177781.57909971</v>
      </c>
      <c r="C1764">
        <v>508881963.33333302</v>
      </c>
      <c r="D1764">
        <v>7295818.2457666993</v>
      </c>
      <c r="E1764" s="2">
        <f t="shared" si="27"/>
        <v>1.4336955859030356</v>
      </c>
    </row>
    <row r="1765" spans="1:5" x14ac:dyDescent="0.3">
      <c r="A1765" t="s">
        <v>1766</v>
      </c>
      <c r="B1765">
        <v>1218866965.5414548</v>
      </c>
      <c r="C1765">
        <v>1187094127.6666701</v>
      </c>
      <c r="D1765">
        <v>31772837.874784708</v>
      </c>
      <c r="E1765" s="2">
        <f t="shared" si="27"/>
        <v>2.6765222010858398</v>
      </c>
    </row>
    <row r="1766" spans="1:5" x14ac:dyDescent="0.3">
      <c r="A1766" t="s">
        <v>1767</v>
      </c>
      <c r="B1766">
        <v>3655760397.7862558</v>
      </c>
      <c r="C1766">
        <v>3430332869.6666698</v>
      </c>
      <c r="D1766">
        <v>225427528.11958599</v>
      </c>
      <c r="E1766" s="2">
        <f t="shared" si="27"/>
        <v>6.5715933900458792</v>
      </c>
    </row>
    <row r="1767" spans="1:5" x14ac:dyDescent="0.3">
      <c r="A1767" t="s">
        <v>1768</v>
      </c>
      <c r="B1767">
        <v>1419149117.1482668</v>
      </c>
      <c r="C1767">
        <v>1495059872.3333299</v>
      </c>
      <c r="D1767">
        <v>75910755.185063124</v>
      </c>
      <c r="E1767" s="2">
        <f t="shared" si="27"/>
        <v>5.0774391440651616</v>
      </c>
    </row>
    <row r="1768" spans="1:5" x14ac:dyDescent="0.3">
      <c r="A1768" t="s">
        <v>1769</v>
      </c>
      <c r="B1768">
        <v>165388541.25416657</v>
      </c>
      <c r="C1768">
        <v>142811427.33333299</v>
      </c>
      <c r="D1768">
        <v>22577113.920833588</v>
      </c>
      <c r="E1768" s="2">
        <f t="shared" si="27"/>
        <v>15.8090387740029</v>
      </c>
    </row>
    <row r="1769" spans="1:5" x14ac:dyDescent="0.3">
      <c r="A1769" t="s">
        <v>1770</v>
      </c>
      <c r="B1769">
        <v>35282694.916088916</v>
      </c>
      <c r="C1769">
        <v>32211110.666666701</v>
      </c>
      <c r="D1769">
        <v>3071584.2494222149</v>
      </c>
      <c r="E1769" s="2">
        <f t="shared" si="27"/>
        <v>9.5357911784172309</v>
      </c>
    </row>
    <row r="1770" spans="1:5" x14ac:dyDescent="0.3">
      <c r="A1770" t="s">
        <v>1771</v>
      </c>
      <c r="B1770">
        <v>97679241.905577883</v>
      </c>
      <c r="C1770">
        <v>91885166.666666701</v>
      </c>
      <c r="D1770">
        <v>5794075.2389111817</v>
      </c>
      <c r="E1770" s="2">
        <f t="shared" si="27"/>
        <v>6.3057786682048924</v>
      </c>
    </row>
    <row r="1771" spans="1:5" x14ac:dyDescent="0.3">
      <c r="A1771" t="s">
        <v>1772</v>
      </c>
      <c r="B1771">
        <v>54029155.67138885</v>
      </c>
      <c r="C1771">
        <v>35497898.333333299</v>
      </c>
      <c r="D1771">
        <v>18531257.338055551</v>
      </c>
      <c r="E1771" s="2">
        <f t="shared" si="27"/>
        <v>52.203815459841742</v>
      </c>
    </row>
    <row r="1772" spans="1:5" x14ac:dyDescent="0.3">
      <c r="A1772" t="s">
        <v>1773</v>
      </c>
      <c r="B1772">
        <v>46884704.280711129</v>
      </c>
      <c r="C1772">
        <v>48664036</v>
      </c>
      <c r="D1772">
        <v>1779331.7192888707</v>
      </c>
      <c r="E1772" s="2">
        <f t="shared" si="27"/>
        <v>3.6563587107507289</v>
      </c>
    </row>
    <row r="1773" spans="1:5" x14ac:dyDescent="0.3">
      <c r="A1773" t="s">
        <v>1774</v>
      </c>
      <c r="B1773">
        <v>43206890.548099987</v>
      </c>
      <c r="C1773">
        <v>44330155.666666701</v>
      </c>
      <c r="D1773">
        <v>1123265.1185667142</v>
      </c>
      <c r="E1773" s="2">
        <f t="shared" si="27"/>
        <v>2.5338623374411791</v>
      </c>
    </row>
    <row r="1774" spans="1:5" x14ac:dyDescent="0.3">
      <c r="A1774" t="s">
        <v>1775</v>
      </c>
      <c r="B1774">
        <v>32411468.053311113</v>
      </c>
      <c r="C1774">
        <v>31566395</v>
      </c>
      <c r="D1774">
        <v>845073.05331111327</v>
      </c>
      <c r="E1774" s="2">
        <f t="shared" si="27"/>
        <v>2.6771288052091893</v>
      </c>
    </row>
    <row r="1775" spans="1:5" x14ac:dyDescent="0.3">
      <c r="A1775" t="s">
        <v>1776</v>
      </c>
      <c r="B1775">
        <v>130933295.36442222</v>
      </c>
      <c r="C1775">
        <v>123197978</v>
      </c>
      <c r="D1775">
        <v>7735317.364422217</v>
      </c>
      <c r="E1775" s="2">
        <f t="shared" si="27"/>
        <v>6.2787697411902457</v>
      </c>
    </row>
    <row r="1776" spans="1:5" x14ac:dyDescent="0.3">
      <c r="A1776" t="s">
        <v>1777</v>
      </c>
      <c r="B1776">
        <v>149169637.36503059</v>
      </c>
      <c r="C1776">
        <v>146351991.66666701</v>
      </c>
      <c r="D1776">
        <v>2817645.6983635724</v>
      </c>
      <c r="E1776" s="2">
        <f t="shared" si="27"/>
        <v>1.9252527186518067</v>
      </c>
    </row>
    <row r="1777" spans="1:5" x14ac:dyDescent="0.3">
      <c r="A1777" t="s">
        <v>1778</v>
      </c>
      <c r="B1777">
        <v>2521897463.5260334</v>
      </c>
      <c r="C1777">
        <v>2441155691.3333302</v>
      </c>
      <c r="D1777">
        <v>80741772.192703247</v>
      </c>
      <c r="E1777" s="2">
        <f t="shared" si="27"/>
        <v>3.3075224361705109</v>
      </c>
    </row>
    <row r="1778" spans="1:5" x14ac:dyDescent="0.3">
      <c r="A1778" t="s">
        <v>1779</v>
      </c>
      <c r="B1778">
        <v>394643077.77331132</v>
      </c>
      <c r="C1778">
        <v>268144537.66666701</v>
      </c>
      <c r="D1778">
        <v>126498540.1066443</v>
      </c>
      <c r="E1778" s="2">
        <f t="shared" si="27"/>
        <v>47.17550512399243</v>
      </c>
    </row>
    <row r="1779" spans="1:5" x14ac:dyDescent="0.3">
      <c r="A1779" t="s">
        <v>1780</v>
      </c>
      <c r="B1779">
        <v>553825757.02545691</v>
      </c>
      <c r="C1779">
        <v>505074336</v>
      </c>
      <c r="D1779">
        <v>48751421.025456905</v>
      </c>
      <c r="E1779" s="2">
        <f t="shared" si="27"/>
        <v>9.6523259153395013</v>
      </c>
    </row>
    <row r="1780" spans="1:5" x14ac:dyDescent="0.3">
      <c r="A1780" t="s">
        <v>1781</v>
      </c>
      <c r="B1780">
        <v>71066922.726485714</v>
      </c>
      <c r="C1780">
        <v>79743871.666666701</v>
      </c>
      <c r="D1780">
        <v>8676948.9401809871</v>
      </c>
      <c r="E1780" s="2">
        <f t="shared" si="27"/>
        <v>10.881022903491644</v>
      </c>
    </row>
    <row r="1781" spans="1:5" x14ac:dyDescent="0.3">
      <c r="A1781" t="s">
        <v>1782</v>
      </c>
      <c r="B1781">
        <v>192187006.8407951</v>
      </c>
      <c r="C1781">
        <v>178612273.66666701</v>
      </c>
      <c r="D1781">
        <v>13574733.174128085</v>
      </c>
      <c r="E1781" s="2">
        <f t="shared" si="27"/>
        <v>7.6001121845981121</v>
      </c>
    </row>
    <row r="1782" spans="1:5" x14ac:dyDescent="0.3">
      <c r="A1782" t="s">
        <v>1783</v>
      </c>
      <c r="B1782">
        <v>157743724.74438888</v>
      </c>
      <c r="C1782">
        <v>135523959.66666701</v>
      </c>
      <c r="D1782">
        <v>22219765.077721864</v>
      </c>
      <c r="E1782" s="2">
        <f t="shared" si="27"/>
        <v>16.395451499774143</v>
      </c>
    </row>
    <row r="1783" spans="1:5" x14ac:dyDescent="0.3">
      <c r="A1783" t="s">
        <v>1784</v>
      </c>
      <c r="B1783">
        <v>542660077.70634413</v>
      </c>
      <c r="C1783">
        <v>444815838.66666698</v>
      </c>
      <c r="D1783">
        <v>97844239.039677143</v>
      </c>
      <c r="E1783" s="2">
        <f t="shared" si="27"/>
        <v>21.996572633961218</v>
      </c>
    </row>
    <row r="1784" spans="1:5" x14ac:dyDescent="0.3">
      <c r="A1784" t="s">
        <v>1785</v>
      </c>
      <c r="B1784">
        <v>1003559723.0696329</v>
      </c>
      <c r="C1784">
        <v>1032192813.33333</v>
      </c>
      <c r="D1784">
        <v>28633090.263697147</v>
      </c>
      <c r="E1784" s="2">
        <f t="shared" si="27"/>
        <v>2.7740059699922126</v>
      </c>
    </row>
    <row r="1785" spans="1:5" x14ac:dyDescent="0.3">
      <c r="A1785" t="s">
        <v>1786</v>
      </c>
      <c r="B1785">
        <v>74630390.243344456</v>
      </c>
      <c r="C1785">
        <v>69143972.333333299</v>
      </c>
      <c r="D1785">
        <v>5486417.9100111574</v>
      </c>
      <c r="E1785" s="2">
        <f t="shared" si="27"/>
        <v>7.9347739576805241</v>
      </c>
    </row>
    <row r="1786" spans="1:5" x14ac:dyDescent="0.3">
      <c r="A1786" t="s">
        <v>1787</v>
      </c>
      <c r="B1786">
        <v>65997263.423488803</v>
      </c>
      <c r="C1786">
        <v>58320637.666666701</v>
      </c>
      <c r="D1786">
        <v>7676625.7568221018</v>
      </c>
      <c r="E1786" s="2">
        <f t="shared" si="27"/>
        <v>13.162794619458859</v>
      </c>
    </row>
    <row r="1787" spans="1:5" x14ac:dyDescent="0.3">
      <c r="A1787" t="s">
        <v>1788</v>
      </c>
      <c r="B1787">
        <v>285938499.30881107</v>
      </c>
      <c r="C1787">
        <v>304840424.33333302</v>
      </c>
      <c r="D1787">
        <v>18901925.024521947</v>
      </c>
      <c r="E1787" s="2">
        <f t="shared" si="27"/>
        <v>6.2005966124273959</v>
      </c>
    </row>
    <row r="1788" spans="1:5" x14ac:dyDescent="0.3">
      <c r="A1788" t="s">
        <v>1789</v>
      </c>
      <c r="B1788">
        <v>16905583449.874638</v>
      </c>
      <c r="C1788">
        <v>14775373148</v>
      </c>
      <c r="D1788">
        <v>2130210301.8746376</v>
      </c>
      <c r="E1788" s="2">
        <f t="shared" si="27"/>
        <v>14.417302903534344</v>
      </c>
    </row>
    <row r="1789" spans="1:5" x14ac:dyDescent="0.3">
      <c r="A1789" t="s">
        <v>1790</v>
      </c>
      <c r="B1789">
        <v>74910935.547566667</v>
      </c>
      <c r="C1789">
        <v>71894547.666666701</v>
      </c>
      <c r="D1789">
        <v>3016387.8808999658</v>
      </c>
      <c r="E1789" s="2">
        <f t="shared" si="27"/>
        <v>4.195572513906348</v>
      </c>
    </row>
    <row r="1790" spans="1:5" x14ac:dyDescent="0.3">
      <c r="A1790" t="s">
        <v>1791</v>
      </c>
      <c r="B1790">
        <v>235372959.03580853</v>
      </c>
      <c r="C1790">
        <v>207108547.33333299</v>
      </c>
      <c r="D1790">
        <v>28264411.702475548</v>
      </c>
      <c r="E1790" s="2">
        <f t="shared" si="27"/>
        <v>13.647148833980809</v>
      </c>
    </row>
    <row r="1791" spans="1:5" x14ac:dyDescent="0.3">
      <c r="A1791" t="s">
        <v>1792</v>
      </c>
      <c r="B1791">
        <v>29727132.638383772</v>
      </c>
      <c r="C1791">
        <v>29367839.333333299</v>
      </c>
      <c r="D1791">
        <v>359293.30505047366</v>
      </c>
      <c r="E1791" s="2">
        <f t="shared" si="27"/>
        <v>1.2234243758023626</v>
      </c>
    </row>
    <row r="1792" spans="1:5" x14ac:dyDescent="0.3">
      <c r="A1792" t="s">
        <v>1793</v>
      </c>
      <c r="B1792">
        <v>92124758.362344369</v>
      </c>
      <c r="C1792">
        <v>74324249</v>
      </c>
      <c r="D1792">
        <v>17800509.362344369</v>
      </c>
      <c r="E1792" s="2">
        <f t="shared" si="27"/>
        <v>23.949800505006607</v>
      </c>
    </row>
    <row r="1793" spans="1:5" x14ac:dyDescent="0.3">
      <c r="A1793" t="s">
        <v>1794</v>
      </c>
      <c r="B1793">
        <v>178004981.3268998</v>
      </c>
      <c r="C1793">
        <v>171272835.66666701</v>
      </c>
      <c r="D1793">
        <v>6732145.6602327824</v>
      </c>
      <c r="E1793" s="2">
        <f t="shared" si="27"/>
        <v>3.9306558065839199</v>
      </c>
    </row>
    <row r="1794" spans="1:5" x14ac:dyDescent="0.3">
      <c r="A1794" t="s">
        <v>1795</v>
      </c>
      <c r="B1794">
        <v>28818270.900844421</v>
      </c>
      <c r="C1794">
        <v>28929498.333333299</v>
      </c>
      <c r="D1794">
        <v>111227.43248887733</v>
      </c>
      <c r="E1794" s="2">
        <f t="shared" ref="E1794:E1857" si="28">100*(D1794/C1794)</f>
        <v>0.38447757098061486</v>
      </c>
    </row>
    <row r="1795" spans="1:5" x14ac:dyDescent="0.3">
      <c r="A1795" t="s">
        <v>1796</v>
      </c>
      <c r="B1795">
        <v>492713425.00951117</v>
      </c>
      <c r="C1795">
        <v>446881323.66666698</v>
      </c>
      <c r="D1795">
        <v>45832101.342844188</v>
      </c>
      <c r="E1795" s="2">
        <f t="shared" si="28"/>
        <v>10.255989435134861</v>
      </c>
    </row>
    <row r="1796" spans="1:5" x14ac:dyDescent="0.3">
      <c r="A1796" t="s">
        <v>1797</v>
      </c>
      <c r="B1796">
        <v>3815848702.7649417</v>
      </c>
      <c r="C1796">
        <v>3515561476.3333302</v>
      </c>
      <c r="D1796">
        <v>300287226.43161154</v>
      </c>
      <c r="E1796" s="2">
        <f t="shared" si="28"/>
        <v>8.5416576684304193</v>
      </c>
    </row>
    <row r="1797" spans="1:5" x14ac:dyDescent="0.3">
      <c r="A1797" t="s">
        <v>1798</v>
      </c>
      <c r="B1797">
        <v>473576534.18987739</v>
      </c>
      <c r="C1797">
        <v>436767341.33333302</v>
      </c>
      <c r="D1797">
        <v>36809192.856544375</v>
      </c>
      <c r="E1797" s="2">
        <f t="shared" si="28"/>
        <v>8.4276431347123673</v>
      </c>
    </row>
    <row r="1798" spans="1:5" x14ac:dyDescent="0.3">
      <c r="A1798" t="s">
        <v>1799</v>
      </c>
      <c r="B1798">
        <v>121291257.0977556</v>
      </c>
      <c r="C1798">
        <v>121287003.666667</v>
      </c>
      <c r="D1798">
        <v>4253.4310885965824</v>
      </c>
      <c r="E1798" s="2">
        <f t="shared" si="28"/>
        <v>3.5069141457944532E-3</v>
      </c>
    </row>
    <row r="1799" spans="1:5" x14ac:dyDescent="0.3">
      <c r="A1799" t="s">
        <v>1800</v>
      </c>
      <c r="B1799">
        <v>89244755.918588862</v>
      </c>
      <c r="C1799">
        <v>89230437</v>
      </c>
      <c r="D1799">
        <v>14318.918588861823</v>
      </c>
      <c r="E1799" s="2">
        <f t="shared" si="28"/>
        <v>1.604712368366169E-2</v>
      </c>
    </row>
    <row r="1800" spans="1:5" x14ac:dyDescent="0.3">
      <c r="A1800" t="s">
        <v>1801</v>
      </c>
      <c r="B1800">
        <v>426588576.19954461</v>
      </c>
      <c r="C1800">
        <v>383169461.33333302</v>
      </c>
      <c r="D1800">
        <v>43419114.866211593</v>
      </c>
      <c r="E1800" s="2">
        <f t="shared" si="28"/>
        <v>11.33156977466942</v>
      </c>
    </row>
    <row r="1801" spans="1:5" x14ac:dyDescent="0.3">
      <c r="A1801" t="s">
        <v>1802</v>
      </c>
      <c r="B1801">
        <v>357697918.80645537</v>
      </c>
      <c r="C1801">
        <v>297798238.66666698</v>
      </c>
      <c r="D1801">
        <v>59899680.139788389</v>
      </c>
      <c r="E1801" s="2">
        <f t="shared" si="28"/>
        <v>20.114182141565852</v>
      </c>
    </row>
    <row r="1802" spans="1:5" x14ac:dyDescent="0.3">
      <c r="A1802" t="s">
        <v>1803</v>
      </c>
      <c r="B1802">
        <v>139280299.36872223</v>
      </c>
      <c r="C1802">
        <v>139631163.33333299</v>
      </c>
      <c r="D1802">
        <v>350863.96461075544</v>
      </c>
      <c r="E1802" s="2">
        <f t="shared" si="28"/>
        <v>0.25127912439801081</v>
      </c>
    </row>
    <row r="1803" spans="1:5" x14ac:dyDescent="0.3">
      <c r="A1803" t="s">
        <v>1804</v>
      </c>
      <c r="B1803">
        <v>7153893215.5151472</v>
      </c>
      <c r="C1803">
        <v>2966933502.3333302</v>
      </c>
      <c r="D1803">
        <v>4186959713.1818171</v>
      </c>
      <c r="E1803" s="2">
        <f t="shared" si="28"/>
        <v>141.12078042494053</v>
      </c>
    </row>
    <row r="1804" spans="1:5" x14ac:dyDescent="0.3">
      <c r="A1804" t="s">
        <v>1805</v>
      </c>
      <c r="B1804">
        <v>237125631.33414459</v>
      </c>
      <c r="C1804">
        <v>225670444.66666701</v>
      </c>
      <c r="D1804">
        <v>11455186.667477578</v>
      </c>
      <c r="E1804" s="2">
        <f t="shared" si="28"/>
        <v>5.0760686382294269</v>
      </c>
    </row>
    <row r="1805" spans="1:5" x14ac:dyDescent="0.3">
      <c r="A1805" t="s">
        <v>1806</v>
      </c>
      <c r="B1805">
        <v>221259925.57536668</v>
      </c>
      <c r="C1805">
        <v>239275478</v>
      </c>
      <c r="D1805">
        <v>18015552.424633324</v>
      </c>
      <c r="E1805" s="2">
        <f t="shared" si="28"/>
        <v>7.5292096687957821</v>
      </c>
    </row>
    <row r="1806" spans="1:5" x14ac:dyDescent="0.3">
      <c r="A1806" t="s">
        <v>1807</v>
      </c>
      <c r="B1806">
        <v>81143756.560752362</v>
      </c>
      <c r="C1806">
        <v>77979805</v>
      </c>
      <c r="D1806">
        <v>3163951.560752362</v>
      </c>
      <c r="E1806" s="2">
        <f t="shared" si="28"/>
        <v>4.0573986569373472</v>
      </c>
    </row>
    <row r="1807" spans="1:5" x14ac:dyDescent="0.3">
      <c r="A1807" t="s">
        <v>1808</v>
      </c>
      <c r="B1807">
        <v>967620095.48426712</v>
      </c>
      <c r="C1807">
        <v>964639715.66666698</v>
      </c>
      <c r="D1807">
        <v>2980379.817600131</v>
      </c>
      <c r="E1807" s="2">
        <f t="shared" si="28"/>
        <v>0.3089630013357243</v>
      </c>
    </row>
    <row r="1808" spans="1:5" x14ac:dyDescent="0.3">
      <c r="A1808" t="s">
        <v>1809</v>
      </c>
      <c r="B1808">
        <v>34422931.102241278</v>
      </c>
      <c r="C1808">
        <v>33125315.333333299</v>
      </c>
      <c r="D1808">
        <v>1297615.7689079791</v>
      </c>
      <c r="E1808" s="2">
        <f t="shared" si="28"/>
        <v>3.9172933324568717</v>
      </c>
    </row>
    <row r="1809" spans="1:5" x14ac:dyDescent="0.3">
      <c r="A1809" t="s">
        <v>1810</v>
      </c>
      <c r="B1809">
        <v>2787714597.8316216</v>
      </c>
      <c r="C1809">
        <v>3011151505.3333302</v>
      </c>
      <c r="D1809">
        <v>223436907.50170851</v>
      </c>
      <c r="E1809" s="2">
        <f t="shared" si="28"/>
        <v>7.4203143583429343</v>
      </c>
    </row>
    <row r="1810" spans="1:5" x14ac:dyDescent="0.3">
      <c r="A1810" t="s">
        <v>1811</v>
      </c>
      <c r="B1810">
        <v>31141074.733087182</v>
      </c>
      <c r="C1810">
        <v>29281680.666666701</v>
      </c>
      <c r="D1810">
        <v>1859394.0664204806</v>
      </c>
      <c r="E1810" s="2">
        <f t="shared" si="28"/>
        <v>6.3500250808252039</v>
      </c>
    </row>
    <row r="1811" spans="1:5" x14ac:dyDescent="0.3">
      <c r="A1811" t="s">
        <v>1812</v>
      </c>
      <c r="B1811">
        <v>127085261.73925233</v>
      </c>
      <c r="C1811">
        <v>124324519.666667</v>
      </c>
      <c r="D1811">
        <v>2760742.0725853294</v>
      </c>
      <c r="E1811" s="2">
        <f t="shared" si="28"/>
        <v>2.2205933954036579</v>
      </c>
    </row>
    <row r="1812" spans="1:5" x14ac:dyDescent="0.3">
      <c r="A1812" t="s">
        <v>1813</v>
      </c>
      <c r="B1812">
        <v>129255898.10884996</v>
      </c>
      <c r="C1812">
        <v>116969799</v>
      </c>
      <c r="D1812">
        <v>12286099.108849958</v>
      </c>
      <c r="E1812" s="2">
        <f t="shared" si="28"/>
        <v>10.503650697775377</v>
      </c>
    </row>
    <row r="1813" spans="1:5" x14ac:dyDescent="0.3">
      <c r="A1813" t="s">
        <v>1814</v>
      </c>
      <c r="B1813">
        <v>46187593.619555503</v>
      </c>
      <c r="C1813">
        <v>44370699.666666701</v>
      </c>
      <c r="D1813">
        <v>1816893.9528888017</v>
      </c>
      <c r="E1813" s="2">
        <f t="shared" si="28"/>
        <v>4.0948057311202044</v>
      </c>
    </row>
    <row r="1814" spans="1:5" x14ac:dyDescent="0.3">
      <c r="A1814" t="s">
        <v>1815</v>
      </c>
      <c r="B1814">
        <v>357491569.05582213</v>
      </c>
      <c r="C1814">
        <v>199375982.66666701</v>
      </c>
      <c r="D1814">
        <v>158115586.38915512</v>
      </c>
      <c r="E1814" s="2">
        <f t="shared" si="28"/>
        <v>79.305232392762974</v>
      </c>
    </row>
    <row r="1815" spans="1:5" x14ac:dyDescent="0.3">
      <c r="A1815" t="s">
        <v>1816</v>
      </c>
      <c r="B1815">
        <v>52993857.444022201</v>
      </c>
      <c r="C1815">
        <v>56032035</v>
      </c>
      <c r="D1815">
        <v>3038177.555977799</v>
      </c>
      <c r="E1815" s="2">
        <f t="shared" si="28"/>
        <v>5.4222152666377355</v>
      </c>
    </row>
    <row r="1816" spans="1:5" x14ac:dyDescent="0.3">
      <c r="A1816" t="s">
        <v>1817</v>
      </c>
      <c r="B1816">
        <v>678491391.78328788</v>
      </c>
      <c r="C1816">
        <v>404316877.33333302</v>
      </c>
      <c r="D1816">
        <v>274174514.44995487</v>
      </c>
      <c r="E1816" s="2">
        <f t="shared" si="28"/>
        <v>67.811790657434216</v>
      </c>
    </row>
    <row r="1817" spans="1:5" x14ac:dyDescent="0.3">
      <c r="A1817" t="s">
        <v>1818</v>
      </c>
      <c r="B1817">
        <v>55849258.064811066</v>
      </c>
      <c r="C1817">
        <v>42991880</v>
      </c>
      <c r="D1817">
        <v>12857378.064811066</v>
      </c>
      <c r="E1817" s="2">
        <f t="shared" si="28"/>
        <v>29.906526685530071</v>
      </c>
    </row>
    <row r="1818" spans="1:5" x14ac:dyDescent="0.3">
      <c r="A1818" t="s">
        <v>1819</v>
      </c>
      <c r="B1818">
        <v>4769904596.0656242</v>
      </c>
      <c r="C1818">
        <v>3190582222</v>
      </c>
      <c r="D1818">
        <v>1579322374.0656242</v>
      </c>
      <c r="E1818" s="2">
        <f t="shared" si="28"/>
        <v>49.499503983183175</v>
      </c>
    </row>
    <row r="1819" spans="1:5" x14ac:dyDescent="0.3">
      <c r="A1819" t="s">
        <v>1820</v>
      </c>
      <c r="B1819">
        <v>31967556.915877774</v>
      </c>
      <c r="C1819">
        <v>30010985</v>
      </c>
      <c r="D1819">
        <v>1956571.9158777744</v>
      </c>
      <c r="E1819" s="2">
        <f t="shared" si="28"/>
        <v>6.51951915566175</v>
      </c>
    </row>
    <row r="1820" spans="1:5" x14ac:dyDescent="0.3">
      <c r="A1820" t="s">
        <v>1821</v>
      </c>
      <c r="B1820">
        <v>928860257.21900141</v>
      </c>
      <c r="C1820">
        <v>989727080.66666698</v>
      </c>
      <c r="D1820">
        <v>60866823.447665572</v>
      </c>
      <c r="E1820" s="2">
        <f t="shared" si="28"/>
        <v>6.1498593538196902</v>
      </c>
    </row>
    <row r="1821" spans="1:5" x14ac:dyDescent="0.3">
      <c r="A1821" t="s">
        <v>1822</v>
      </c>
      <c r="B1821">
        <v>141007017.56653339</v>
      </c>
      <c r="C1821">
        <v>127905446</v>
      </c>
      <c r="D1821">
        <v>13101571.566533387</v>
      </c>
      <c r="E1821" s="2">
        <f t="shared" si="28"/>
        <v>10.243169447635081</v>
      </c>
    </row>
    <row r="1822" spans="1:5" x14ac:dyDescent="0.3">
      <c r="A1822" t="s">
        <v>1823</v>
      </c>
      <c r="B1822">
        <v>776974874.09825611</v>
      </c>
      <c r="C1822">
        <v>736667711</v>
      </c>
      <c r="D1822">
        <v>40307163.098256111</v>
      </c>
      <c r="E1822" s="2">
        <f t="shared" si="28"/>
        <v>5.4715528448424307</v>
      </c>
    </row>
    <row r="1823" spans="1:5" x14ac:dyDescent="0.3">
      <c r="A1823" t="s">
        <v>1824</v>
      </c>
      <c r="B1823">
        <v>201870176.11584437</v>
      </c>
      <c r="C1823">
        <v>189453110.66666701</v>
      </c>
      <c r="D1823">
        <v>12417065.449177355</v>
      </c>
      <c r="E1823" s="2">
        <f t="shared" si="28"/>
        <v>6.5541628772855258</v>
      </c>
    </row>
    <row r="1824" spans="1:5" x14ac:dyDescent="0.3">
      <c r="A1824" t="s">
        <v>1825</v>
      </c>
      <c r="B1824">
        <v>49453498.570943914</v>
      </c>
      <c r="C1824">
        <v>42548680.333333299</v>
      </c>
      <c r="D1824">
        <v>6904818.2376106158</v>
      </c>
      <c r="E1824" s="2">
        <f t="shared" si="28"/>
        <v>16.228043228408364</v>
      </c>
    </row>
    <row r="1825" spans="1:5" x14ac:dyDescent="0.3">
      <c r="A1825" t="s">
        <v>1826</v>
      </c>
      <c r="B1825">
        <v>39237727.877417468</v>
      </c>
      <c r="C1825">
        <v>46138835.666666701</v>
      </c>
      <c r="D1825">
        <v>6901107.7892492339</v>
      </c>
      <c r="E1825" s="2">
        <f t="shared" si="28"/>
        <v>14.957264719696825</v>
      </c>
    </row>
    <row r="1826" spans="1:5" x14ac:dyDescent="0.3">
      <c r="A1826" t="s">
        <v>1827</v>
      </c>
      <c r="B1826">
        <v>174573641.38437787</v>
      </c>
      <c r="C1826">
        <v>122219477.666667</v>
      </c>
      <c r="D1826">
        <v>52354163.717710868</v>
      </c>
      <c r="E1826" s="2">
        <f t="shared" si="28"/>
        <v>42.836186765989964</v>
      </c>
    </row>
    <row r="1827" spans="1:5" x14ac:dyDescent="0.3">
      <c r="A1827" t="s">
        <v>1828</v>
      </c>
      <c r="B1827">
        <v>287729338.50938892</v>
      </c>
      <c r="C1827">
        <v>286075901</v>
      </c>
      <c r="D1827">
        <v>1653437.5093889236</v>
      </c>
      <c r="E1827" s="2">
        <f t="shared" si="28"/>
        <v>0.57797161648681605</v>
      </c>
    </row>
    <row r="1828" spans="1:5" x14ac:dyDescent="0.3">
      <c r="A1828" t="s">
        <v>1829</v>
      </c>
      <c r="B1828">
        <v>473493868.0115419</v>
      </c>
      <c r="C1828">
        <v>394256583.33333302</v>
      </c>
      <c r="D1828">
        <v>79237284.678208888</v>
      </c>
      <c r="E1828" s="2">
        <f t="shared" si="28"/>
        <v>20.097897670668942</v>
      </c>
    </row>
    <row r="1829" spans="1:5" x14ac:dyDescent="0.3">
      <c r="A1829" t="s">
        <v>1830</v>
      </c>
      <c r="B1829">
        <v>28967985.242777765</v>
      </c>
      <c r="C1829">
        <v>27693019.333333299</v>
      </c>
      <c r="D1829">
        <v>1274965.9094444662</v>
      </c>
      <c r="E1829" s="2">
        <f t="shared" si="28"/>
        <v>4.6039252495296754</v>
      </c>
    </row>
    <row r="1830" spans="1:5" x14ac:dyDescent="0.3">
      <c r="A1830" t="s">
        <v>1831</v>
      </c>
      <c r="B1830">
        <v>170685113.48301095</v>
      </c>
      <c r="C1830">
        <v>121185088.333333</v>
      </c>
      <c r="D1830">
        <v>49500025.149677947</v>
      </c>
      <c r="E1830" s="2">
        <f t="shared" si="28"/>
        <v>40.846630415057874</v>
      </c>
    </row>
    <row r="1831" spans="1:5" x14ac:dyDescent="0.3">
      <c r="A1831" t="s">
        <v>1832</v>
      </c>
      <c r="B1831">
        <v>54508510.076644532</v>
      </c>
      <c r="C1831">
        <v>54466343.333333299</v>
      </c>
      <c r="D1831">
        <v>42166.743311233819</v>
      </c>
      <c r="E1831" s="2">
        <f t="shared" si="28"/>
        <v>7.7417980959679833E-2</v>
      </c>
    </row>
    <row r="1832" spans="1:5" x14ac:dyDescent="0.3">
      <c r="A1832" t="s">
        <v>1833</v>
      </c>
      <c r="B1832">
        <v>33877793.507244386</v>
      </c>
      <c r="C1832">
        <v>39618330.666666701</v>
      </c>
      <c r="D1832">
        <v>5740537.1594223157</v>
      </c>
      <c r="E1832" s="2">
        <f t="shared" si="28"/>
        <v>14.489598786281466</v>
      </c>
    </row>
    <row r="1833" spans="1:5" x14ac:dyDescent="0.3">
      <c r="A1833" t="s">
        <v>1834</v>
      </c>
      <c r="B1833">
        <v>76206068.523077801</v>
      </c>
      <c r="C1833">
        <v>72759445.333333299</v>
      </c>
      <c r="D1833">
        <v>3446623.1897445023</v>
      </c>
      <c r="E1833" s="2">
        <f t="shared" si="28"/>
        <v>4.7370113583940423</v>
      </c>
    </row>
    <row r="1834" spans="1:5" x14ac:dyDescent="0.3">
      <c r="A1834" t="s">
        <v>1835</v>
      </c>
      <c r="B1834">
        <v>30860010.817211084</v>
      </c>
      <c r="C1834">
        <v>28915078.333333299</v>
      </c>
      <c r="D1834">
        <v>1944932.4838777855</v>
      </c>
      <c r="E1834" s="2">
        <f t="shared" si="28"/>
        <v>6.7263607639467038</v>
      </c>
    </row>
    <row r="1835" spans="1:5" x14ac:dyDescent="0.3">
      <c r="A1835" t="s">
        <v>1836</v>
      </c>
      <c r="B1835">
        <v>2457493502.1020989</v>
      </c>
      <c r="C1835">
        <v>2423025551</v>
      </c>
      <c r="D1835">
        <v>34467951.102098942</v>
      </c>
      <c r="E1835" s="2">
        <f t="shared" si="28"/>
        <v>1.422517029912201</v>
      </c>
    </row>
    <row r="1836" spans="1:5" x14ac:dyDescent="0.3">
      <c r="A1836" t="s">
        <v>1837</v>
      </c>
      <c r="B1836">
        <v>357357573.45259994</v>
      </c>
      <c r="C1836">
        <v>199724088.66666701</v>
      </c>
      <c r="D1836">
        <v>157633484.78593293</v>
      </c>
      <c r="E1836" s="2">
        <f t="shared" si="28"/>
        <v>78.925624764781404</v>
      </c>
    </row>
    <row r="1837" spans="1:5" x14ac:dyDescent="0.3">
      <c r="A1837" t="s">
        <v>1838</v>
      </c>
      <c r="B1837">
        <v>39857271.666479364</v>
      </c>
      <c r="C1837">
        <v>40574873.666666701</v>
      </c>
      <c r="D1837">
        <v>717602.0001873374</v>
      </c>
      <c r="E1837" s="2">
        <f t="shared" si="28"/>
        <v>1.7685871460318703</v>
      </c>
    </row>
    <row r="1838" spans="1:5" x14ac:dyDescent="0.3">
      <c r="A1838" t="s">
        <v>1839</v>
      </c>
      <c r="B1838">
        <v>452759072.41334438</v>
      </c>
      <c r="C1838">
        <v>431237740</v>
      </c>
      <c r="D1838">
        <v>21521332.413344383</v>
      </c>
      <c r="E1838" s="2">
        <f t="shared" si="28"/>
        <v>4.990595770524255</v>
      </c>
    </row>
    <row r="1839" spans="1:5" x14ac:dyDescent="0.3">
      <c r="A1839" t="s">
        <v>1840</v>
      </c>
      <c r="B1839">
        <v>164069378.93532231</v>
      </c>
      <c r="C1839">
        <v>101424048.666667</v>
      </c>
      <c r="D1839">
        <v>62645330.268655315</v>
      </c>
      <c r="E1839" s="2">
        <f t="shared" si="28"/>
        <v>61.765755846072523</v>
      </c>
    </row>
    <row r="1840" spans="1:5" x14ac:dyDescent="0.3">
      <c r="A1840" t="s">
        <v>1841</v>
      </c>
      <c r="B1840">
        <v>37952372.434376217</v>
      </c>
      <c r="C1840">
        <v>38373494.666666701</v>
      </c>
      <c r="D1840">
        <v>421122.23229048401</v>
      </c>
      <c r="E1840" s="2">
        <f t="shared" si="28"/>
        <v>1.0974299733411919</v>
      </c>
    </row>
    <row r="1841" spans="1:5" x14ac:dyDescent="0.3">
      <c r="A1841" t="s">
        <v>1842</v>
      </c>
      <c r="B1841">
        <v>149851582.12704435</v>
      </c>
      <c r="C1841">
        <v>143595991.66666701</v>
      </c>
      <c r="D1841">
        <v>6255590.4603773355</v>
      </c>
      <c r="E1841" s="2">
        <f t="shared" si="28"/>
        <v>4.3563823667854145</v>
      </c>
    </row>
    <row r="1842" spans="1:5" x14ac:dyDescent="0.3">
      <c r="A1842" t="s">
        <v>1843</v>
      </c>
      <c r="B1842">
        <v>41037142.450368412</v>
      </c>
      <c r="C1842">
        <v>42213392.666666701</v>
      </c>
      <c r="D1842">
        <v>1176250.2162982896</v>
      </c>
      <c r="E1842" s="2">
        <f t="shared" si="28"/>
        <v>2.7864384783910094</v>
      </c>
    </row>
    <row r="1843" spans="1:5" x14ac:dyDescent="0.3">
      <c r="A1843" t="s">
        <v>1844</v>
      </c>
      <c r="B1843">
        <v>35023118.72173591</v>
      </c>
      <c r="C1843">
        <v>34476680.666666701</v>
      </c>
      <c r="D1843">
        <v>546438.05506920815</v>
      </c>
      <c r="E1843" s="2">
        <f t="shared" si="28"/>
        <v>1.5849497239956867</v>
      </c>
    </row>
    <row r="1844" spans="1:5" x14ac:dyDescent="0.3">
      <c r="A1844" t="s">
        <v>1845</v>
      </c>
      <c r="B1844">
        <v>760218943.72548139</v>
      </c>
      <c r="C1844">
        <v>572307789</v>
      </c>
      <c r="D1844">
        <v>187911154.72548139</v>
      </c>
      <c r="E1844" s="2">
        <f t="shared" si="28"/>
        <v>32.833932778343048</v>
      </c>
    </row>
    <row r="1845" spans="1:5" x14ac:dyDescent="0.3">
      <c r="A1845" t="s">
        <v>1846</v>
      </c>
      <c r="B1845">
        <v>28914065.188376158</v>
      </c>
      <c r="C1845">
        <v>29733757.333333299</v>
      </c>
      <c r="D1845">
        <v>819692.14495714009</v>
      </c>
      <c r="E1845" s="2">
        <f t="shared" si="28"/>
        <v>2.7567728348889724</v>
      </c>
    </row>
    <row r="1846" spans="1:5" x14ac:dyDescent="0.3">
      <c r="A1846" t="s">
        <v>1847</v>
      </c>
      <c r="B1846">
        <v>137946584.88552231</v>
      </c>
      <c r="C1846">
        <v>129509827.666667</v>
      </c>
      <c r="D1846">
        <v>8436757.2188553065</v>
      </c>
      <c r="E1846" s="2">
        <f t="shared" si="28"/>
        <v>6.5143760677142364</v>
      </c>
    </row>
    <row r="1847" spans="1:5" x14ac:dyDescent="0.3">
      <c r="A1847" t="s">
        <v>1848</v>
      </c>
      <c r="B1847">
        <v>104202647.07202223</v>
      </c>
      <c r="C1847">
        <v>89863731.333333299</v>
      </c>
      <c r="D1847">
        <v>14338915.738688931</v>
      </c>
      <c r="E1847" s="2">
        <f t="shared" si="28"/>
        <v>15.956287955038622</v>
      </c>
    </row>
    <row r="1848" spans="1:5" x14ac:dyDescent="0.3">
      <c r="A1848" t="s">
        <v>1849</v>
      </c>
      <c r="B1848">
        <v>932166740.76244533</v>
      </c>
      <c r="C1848">
        <v>964131237.33333302</v>
      </c>
      <c r="D1848">
        <v>31964496.570887685</v>
      </c>
      <c r="E1848" s="2">
        <f t="shared" si="28"/>
        <v>3.3153677977800515</v>
      </c>
    </row>
    <row r="1849" spans="1:5" x14ac:dyDescent="0.3">
      <c r="A1849" t="s">
        <v>1850</v>
      </c>
      <c r="B1849">
        <v>159514814.92638025</v>
      </c>
      <c r="C1849">
        <v>168521579</v>
      </c>
      <c r="D1849">
        <v>9006764.0736197531</v>
      </c>
      <c r="E1849" s="2">
        <f t="shared" si="28"/>
        <v>5.3445761231680322</v>
      </c>
    </row>
    <row r="1850" spans="1:5" x14ac:dyDescent="0.3">
      <c r="A1850" t="s">
        <v>1851</v>
      </c>
      <c r="B1850">
        <v>534045100.5239222</v>
      </c>
      <c r="C1850">
        <v>524090619.66666698</v>
      </c>
      <c r="D1850">
        <v>9954480.8572552204</v>
      </c>
      <c r="E1850" s="2">
        <f t="shared" si="28"/>
        <v>1.8993816114446938</v>
      </c>
    </row>
    <row r="1851" spans="1:5" x14ac:dyDescent="0.3">
      <c r="A1851" t="s">
        <v>1852</v>
      </c>
      <c r="B1851">
        <v>40473927.211631753</v>
      </c>
      <c r="C1851">
        <v>39467801.666666701</v>
      </c>
      <c r="D1851">
        <v>1006125.5449650511</v>
      </c>
      <c r="E1851" s="2">
        <f t="shared" si="28"/>
        <v>2.5492312783531439</v>
      </c>
    </row>
    <row r="1852" spans="1:5" x14ac:dyDescent="0.3">
      <c r="A1852" t="s">
        <v>1853</v>
      </c>
      <c r="B1852">
        <v>591190438.05127788</v>
      </c>
      <c r="C1852">
        <v>652743612</v>
      </c>
      <c r="D1852">
        <v>61553173.948722124</v>
      </c>
      <c r="E1852" s="2">
        <f t="shared" si="28"/>
        <v>9.4299159451172265</v>
      </c>
    </row>
    <row r="1853" spans="1:5" x14ac:dyDescent="0.3">
      <c r="A1853" t="s">
        <v>1854</v>
      </c>
      <c r="B1853">
        <v>29748697.314806961</v>
      </c>
      <c r="C1853">
        <v>30728839.666666701</v>
      </c>
      <c r="D1853">
        <v>980142.35185974091</v>
      </c>
      <c r="E1853" s="2">
        <f t="shared" si="28"/>
        <v>3.189649731300972</v>
      </c>
    </row>
    <row r="1854" spans="1:5" x14ac:dyDescent="0.3">
      <c r="A1854" t="s">
        <v>1855</v>
      </c>
      <c r="B1854">
        <v>803557184.90533328</v>
      </c>
      <c r="C1854">
        <v>799957001.66666698</v>
      </c>
      <c r="D1854">
        <v>3600183.238666296</v>
      </c>
      <c r="E1854" s="2">
        <f t="shared" si="28"/>
        <v>0.45004709392698733</v>
      </c>
    </row>
    <row r="1855" spans="1:5" x14ac:dyDescent="0.3">
      <c r="A1855" t="s">
        <v>1856</v>
      </c>
      <c r="B1855">
        <v>131838573.62022211</v>
      </c>
      <c r="C1855">
        <v>149704153.33333299</v>
      </c>
      <c r="D1855">
        <v>17865579.713110879</v>
      </c>
      <c r="E1855" s="2">
        <f t="shared" si="28"/>
        <v>11.933923886086964</v>
      </c>
    </row>
    <row r="1856" spans="1:5" x14ac:dyDescent="0.3">
      <c r="A1856" t="s">
        <v>1857</v>
      </c>
      <c r="B1856">
        <v>42615481.402477786</v>
      </c>
      <c r="C1856">
        <v>67760490.666666701</v>
      </c>
      <c r="D1856">
        <v>25145009.264188915</v>
      </c>
      <c r="E1856" s="2">
        <f t="shared" si="28"/>
        <v>37.108658772682787</v>
      </c>
    </row>
    <row r="1857" spans="1:5" x14ac:dyDescent="0.3">
      <c r="A1857" t="s">
        <v>1858</v>
      </c>
      <c r="B1857">
        <v>46043834.035233319</v>
      </c>
      <c r="C1857">
        <v>50832228</v>
      </c>
      <c r="D1857">
        <v>4788393.9647666812</v>
      </c>
      <c r="E1857" s="2">
        <f t="shared" si="28"/>
        <v>9.4199962369673838</v>
      </c>
    </row>
    <row r="1858" spans="1:5" x14ac:dyDescent="0.3">
      <c r="A1858" t="s">
        <v>1859</v>
      </c>
      <c r="B1858">
        <v>30325756.166299976</v>
      </c>
      <c r="C1858">
        <v>28223941.666666701</v>
      </c>
      <c r="D1858">
        <v>2101814.499633275</v>
      </c>
      <c r="E1858" s="2">
        <f t="shared" ref="E1858:E1921" si="29">100*(D1858/C1858)</f>
        <v>7.4469205062012271</v>
      </c>
    </row>
    <row r="1859" spans="1:5" x14ac:dyDescent="0.3">
      <c r="A1859" t="s">
        <v>1860</v>
      </c>
      <c r="B1859">
        <v>466237734.86335111</v>
      </c>
      <c r="C1859">
        <v>455517474.66666698</v>
      </c>
      <c r="D1859">
        <v>10720260.196684122</v>
      </c>
      <c r="E1859" s="2">
        <f t="shared" si="29"/>
        <v>2.3534245759789707</v>
      </c>
    </row>
    <row r="1860" spans="1:5" x14ac:dyDescent="0.3">
      <c r="A1860" t="s">
        <v>1861</v>
      </c>
      <c r="B1860">
        <v>85728358.733822271</v>
      </c>
      <c r="C1860">
        <v>89162212.333333299</v>
      </c>
      <c r="D1860">
        <v>3433853.5995110273</v>
      </c>
      <c r="E1860" s="2">
        <f t="shared" si="29"/>
        <v>3.8512431551984729</v>
      </c>
    </row>
    <row r="1861" spans="1:5" x14ac:dyDescent="0.3">
      <c r="A1861" t="s">
        <v>1862</v>
      </c>
      <c r="B1861">
        <v>41873557.322494105</v>
      </c>
      <c r="C1861">
        <v>43277792.666666701</v>
      </c>
      <c r="D1861">
        <v>1404235.3441725969</v>
      </c>
      <c r="E1861" s="2">
        <f t="shared" si="29"/>
        <v>3.2447018612715963</v>
      </c>
    </row>
    <row r="1862" spans="1:5" x14ac:dyDescent="0.3">
      <c r="A1862" t="s">
        <v>1863</v>
      </c>
      <c r="B1862">
        <v>39069577.155833319</v>
      </c>
      <c r="C1862">
        <v>38583301</v>
      </c>
      <c r="D1862">
        <v>486276.15583331883</v>
      </c>
      <c r="E1862" s="2">
        <f t="shared" si="29"/>
        <v>1.2603280259335996</v>
      </c>
    </row>
    <row r="1863" spans="1:5" x14ac:dyDescent="0.3">
      <c r="A1863" t="s">
        <v>1864</v>
      </c>
      <c r="B1863">
        <v>43995364.899677783</v>
      </c>
      <c r="C1863">
        <v>47751634.333333299</v>
      </c>
      <c r="D1863">
        <v>3756269.4336555153</v>
      </c>
      <c r="E1863" s="2">
        <f t="shared" si="29"/>
        <v>7.8662636077220709</v>
      </c>
    </row>
    <row r="1864" spans="1:5" x14ac:dyDescent="0.3">
      <c r="A1864" t="s">
        <v>1865</v>
      </c>
      <c r="B1864">
        <v>607168322.40128744</v>
      </c>
      <c r="C1864">
        <v>643025755.33333302</v>
      </c>
      <c r="D1864">
        <v>35857432.932045579</v>
      </c>
      <c r="E1864" s="2">
        <f t="shared" si="29"/>
        <v>5.5763602988900072</v>
      </c>
    </row>
    <row r="1865" spans="1:5" x14ac:dyDescent="0.3">
      <c r="A1865" t="s">
        <v>1866</v>
      </c>
      <c r="B1865">
        <v>1230724374.1728556</v>
      </c>
      <c r="C1865">
        <v>1073798992.3333299</v>
      </c>
      <c r="D1865">
        <v>156925381.8395257</v>
      </c>
      <c r="E1865" s="2">
        <f t="shared" si="29"/>
        <v>14.614036980844244</v>
      </c>
    </row>
    <row r="1866" spans="1:5" x14ac:dyDescent="0.3">
      <c r="A1866" t="s">
        <v>1867</v>
      </c>
      <c r="B1866">
        <v>43991131.401344478</v>
      </c>
      <c r="C1866">
        <v>40934997</v>
      </c>
      <c r="D1866">
        <v>3056134.4013444781</v>
      </c>
      <c r="E1866" s="2">
        <f t="shared" si="29"/>
        <v>7.4658229517996011</v>
      </c>
    </row>
    <row r="1867" spans="1:5" x14ac:dyDescent="0.3">
      <c r="A1867" t="s">
        <v>1868</v>
      </c>
      <c r="B1867">
        <v>92039385.066753998</v>
      </c>
      <c r="C1867">
        <v>88839445.666666701</v>
      </c>
      <c r="D1867">
        <v>3199939.400087297</v>
      </c>
      <c r="E1867" s="2">
        <f t="shared" si="29"/>
        <v>3.6019353521112083</v>
      </c>
    </row>
    <row r="1868" spans="1:5" x14ac:dyDescent="0.3">
      <c r="A1868" t="s">
        <v>1869</v>
      </c>
      <c r="B1868">
        <v>39587040.726786606</v>
      </c>
      <c r="C1868">
        <v>37396579</v>
      </c>
      <c r="D1868">
        <v>2190461.726786606</v>
      </c>
      <c r="E1868" s="2">
        <f t="shared" si="29"/>
        <v>5.8573853153428983</v>
      </c>
    </row>
    <row r="1869" spans="1:5" x14ac:dyDescent="0.3">
      <c r="A1869" t="s">
        <v>1870</v>
      </c>
      <c r="B1869">
        <v>64852410.709211119</v>
      </c>
      <c r="C1869">
        <v>38021498</v>
      </c>
      <c r="D1869">
        <v>26830912.709211119</v>
      </c>
      <c r="E1869" s="2">
        <f t="shared" si="29"/>
        <v>70.567742252583315</v>
      </c>
    </row>
    <row r="1870" spans="1:5" x14ac:dyDescent="0.3">
      <c r="A1870" t="s">
        <v>1871</v>
      </c>
      <c r="B1870">
        <v>52956844.002701074</v>
      </c>
      <c r="C1870">
        <v>51069246</v>
      </c>
      <c r="D1870">
        <v>1887598.0027010739</v>
      </c>
      <c r="E1870" s="2">
        <f t="shared" si="29"/>
        <v>3.696154046803577</v>
      </c>
    </row>
    <row r="1871" spans="1:5" x14ac:dyDescent="0.3">
      <c r="A1871" t="s">
        <v>1872</v>
      </c>
      <c r="B1871">
        <v>126480075.78521675</v>
      </c>
      <c r="C1871">
        <v>133766677.666667</v>
      </c>
      <c r="D1871">
        <v>7286601.8814502507</v>
      </c>
      <c r="E1871" s="2">
        <f t="shared" si="29"/>
        <v>5.4472474076150146</v>
      </c>
    </row>
    <row r="1872" spans="1:5" x14ac:dyDescent="0.3">
      <c r="A1872" t="s">
        <v>1873</v>
      </c>
      <c r="B1872">
        <v>90357558.744611159</v>
      </c>
      <c r="C1872">
        <v>107376877.333333</v>
      </c>
      <c r="D1872">
        <v>17019318.588721842</v>
      </c>
      <c r="E1872" s="2">
        <f t="shared" si="29"/>
        <v>15.850077792715373</v>
      </c>
    </row>
    <row r="1873" spans="1:5" x14ac:dyDescent="0.3">
      <c r="A1873" t="s">
        <v>1874</v>
      </c>
      <c r="B1873">
        <v>44151586.318611108</v>
      </c>
      <c r="C1873">
        <v>42938887.333333299</v>
      </c>
      <c r="D1873">
        <v>1212698.9852778092</v>
      </c>
      <c r="E1873" s="2">
        <f t="shared" si="29"/>
        <v>2.8242440840715393</v>
      </c>
    </row>
    <row r="1874" spans="1:5" x14ac:dyDescent="0.3">
      <c r="A1874" t="s">
        <v>1875</v>
      </c>
      <c r="B1874">
        <v>4008110591.6270905</v>
      </c>
      <c r="C1874">
        <v>3356591311.3333302</v>
      </c>
      <c r="D1874">
        <v>651519280.2937603</v>
      </c>
      <c r="E1874" s="2">
        <f t="shared" si="29"/>
        <v>19.410146182942924</v>
      </c>
    </row>
    <row r="1875" spans="1:5" x14ac:dyDescent="0.3">
      <c r="A1875" t="s">
        <v>1876</v>
      </c>
      <c r="B1875">
        <v>54602883.010144539</v>
      </c>
      <c r="C1875">
        <v>55448385.666666701</v>
      </c>
      <c r="D1875">
        <v>845502.65652216226</v>
      </c>
      <c r="E1875" s="2">
        <f t="shared" si="29"/>
        <v>1.5248462986911517</v>
      </c>
    </row>
    <row r="1876" spans="1:5" x14ac:dyDescent="0.3">
      <c r="A1876" t="s">
        <v>1877</v>
      </c>
      <c r="B1876">
        <v>205364241.71342221</v>
      </c>
      <c r="C1876">
        <v>250601026.33333299</v>
      </c>
      <c r="D1876">
        <v>45236784.619910777</v>
      </c>
      <c r="E1876" s="2">
        <f t="shared" si="29"/>
        <v>18.051316581497069</v>
      </c>
    </row>
    <row r="1877" spans="1:5" x14ac:dyDescent="0.3">
      <c r="A1877" t="s">
        <v>1878</v>
      </c>
      <c r="B1877">
        <v>287729338.50938892</v>
      </c>
      <c r="C1877">
        <v>306387503.33333302</v>
      </c>
      <c r="D1877">
        <v>18658164.823944092</v>
      </c>
      <c r="E1877" s="2">
        <f t="shared" si="29"/>
        <v>6.0897277535647456</v>
      </c>
    </row>
    <row r="1878" spans="1:5" x14ac:dyDescent="0.3">
      <c r="A1878" t="s">
        <v>1879</v>
      </c>
      <c r="B1878">
        <v>40234844.059766635</v>
      </c>
      <c r="C1878">
        <v>41703421.666666701</v>
      </c>
      <c r="D1878">
        <v>1468577.6069000661</v>
      </c>
      <c r="E1878" s="2">
        <f t="shared" si="29"/>
        <v>3.5214798887207173</v>
      </c>
    </row>
    <row r="1879" spans="1:5" x14ac:dyDescent="0.3">
      <c r="A1879" t="s">
        <v>1880</v>
      </c>
      <c r="B1879">
        <v>79687603.704200089</v>
      </c>
      <c r="C1879">
        <v>70965706.333333299</v>
      </c>
      <c r="D1879">
        <v>8721897.3708667904</v>
      </c>
      <c r="E1879" s="2">
        <f t="shared" si="29"/>
        <v>12.2902988239124</v>
      </c>
    </row>
    <row r="1880" spans="1:5" x14ac:dyDescent="0.3">
      <c r="A1880" t="s">
        <v>1881</v>
      </c>
      <c r="B1880">
        <v>49726598.278644457</v>
      </c>
      <c r="C1880">
        <v>54024601.333333299</v>
      </c>
      <c r="D1880">
        <v>4298003.0546888411</v>
      </c>
      <c r="E1880" s="2">
        <f t="shared" si="29"/>
        <v>7.955640483434653</v>
      </c>
    </row>
    <row r="1881" spans="1:5" x14ac:dyDescent="0.3">
      <c r="A1881" t="s">
        <v>1882</v>
      </c>
      <c r="B1881">
        <v>119242894.69916672</v>
      </c>
      <c r="C1881">
        <v>112709484.666667</v>
      </c>
      <c r="D1881">
        <v>6533410.0324997157</v>
      </c>
      <c r="E1881" s="2">
        <f t="shared" si="29"/>
        <v>5.7966816650985216</v>
      </c>
    </row>
    <row r="1882" spans="1:5" x14ac:dyDescent="0.3">
      <c r="A1882" t="s">
        <v>1883</v>
      </c>
      <c r="B1882">
        <v>44655912.610066667</v>
      </c>
      <c r="C1882">
        <v>41571546</v>
      </c>
      <c r="D1882">
        <v>3084366.6100666672</v>
      </c>
      <c r="E1882" s="2">
        <f t="shared" si="29"/>
        <v>7.4194176229738176</v>
      </c>
    </row>
    <row r="1883" spans="1:5" x14ac:dyDescent="0.3">
      <c r="A1883" t="s">
        <v>1884</v>
      </c>
      <c r="B1883">
        <v>44800106.781830549</v>
      </c>
      <c r="C1883">
        <v>34741413</v>
      </c>
      <c r="D1883">
        <v>10058693.781830549</v>
      </c>
      <c r="E1883" s="2">
        <f t="shared" si="29"/>
        <v>28.953035910861054</v>
      </c>
    </row>
    <row r="1884" spans="1:5" x14ac:dyDescent="0.3">
      <c r="A1884" t="s">
        <v>1885</v>
      </c>
      <c r="B1884">
        <v>299349943.24182248</v>
      </c>
      <c r="C1884">
        <v>312264206</v>
      </c>
      <c r="D1884">
        <v>12914262.758177519</v>
      </c>
      <c r="E1884" s="2">
        <f t="shared" si="29"/>
        <v>4.1356846254026056</v>
      </c>
    </row>
    <row r="1885" spans="1:5" x14ac:dyDescent="0.3">
      <c r="A1885" t="s">
        <v>1886</v>
      </c>
      <c r="B1885">
        <v>40496227.496661067</v>
      </c>
      <c r="C1885">
        <v>42411409.333333299</v>
      </c>
      <c r="D1885">
        <v>1915181.8366722316</v>
      </c>
      <c r="E1885" s="2">
        <f t="shared" si="29"/>
        <v>4.5157231668955458</v>
      </c>
    </row>
    <row r="1886" spans="1:5" x14ac:dyDescent="0.3">
      <c r="A1886" t="s">
        <v>1887</v>
      </c>
      <c r="B1886">
        <v>52956844.002701074</v>
      </c>
      <c r="C1886">
        <v>54460119</v>
      </c>
      <c r="D1886">
        <v>1503274.9972989261</v>
      </c>
      <c r="E1886" s="2">
        <f t="shared" si="29"/>
        <v>2.7603226450880989</v>
      </c>
    </row>
    <row r="1887" spans="1:5" x14ac:dyDescent="0.3">
      <c r="A1887" t="s">
        <v>1888</v>
      </c>
      <c r="B1887">
        <v>53122692.058101103</v>
      </c>
      <c r="C1887">
        <v>55472717.666666701</v>
      </c>
      <c r="D1887">
        <v>2350025.6085655987</v>
      </c>
      <c r="E1887" s="2">
        <f t="shared" si="29"/>
        <v>4.236362859823827</v>
      </c>
    </row>
    <row r="1888" spans="1:5" x14ac:dyDescent="0.3">
      <c r="A1888" t="s">
        <v>1889</v>
      </c>
      <c r="B1888">
        <v>28879270.85849997</v>
      </c>
      <c r="C1888">
        <v>30028094.666666701</v>
      </c>
      <c r="D1888">
        <v>1148823.8081667311</v>
      </c>
      <c r="E1888" s="2">
        <f t="shared" si="29"/>
        <v>3.8258298467468412</v>
      </c>
    </row>
    <row r="1889" spans="1:5" x14ac:dyDescent="0.3">
      <c r="A1889" t="s">
        <v>1890</v>
      </c>
      <c r="B1889">
        <v>91443249.71245791</v>
      </c>
      <c r="C1889">
        <v>90674053</v>
      </c>
      <c r="D1889">
        <v>769196.71245791018</v>
      </c>
      <c r="E1889" s="2">
        <f t="shared" si="29"/>
        <v>0.8483096178108529</v>
      </c>
    </row>
    <row r="1890" spans="1:5" x14ac:dyDescent="0.3">
      <c r="A1890" t="s">
        <v>1891</v>
      </c>
      <c r="B1890">
        <v>1267548266.4354119</v>
      </c>
      <c r="C1890">
        <v>1301046065.3333299</v>
      </c>
      <c r="D1890">
        <v>33497798.897917986</v>
      </c>
      <c r="E1890" s="2">
        <f t="shared" si="29"/>
        <v>2.5746820032337441</v>
      </c>
    </row>
    <row r="1891" spans="1:5" x14ac:dyDescent="0.3">
      <c r="A1891" t="s">
        <v>1892</v>
      </c>
      <c r="B1891">
        <v>213808414.78211099</v>
      </c>
      <c r="C1891">
        <v>199963111.33333299</v>
      </c>
      <c r="D1891">
        <v>13845303.448778003</v>
      </c>
      <c r="E1891" s="2">
        <f t="shared" si="29"/>
        <v>6.9239287968960754</v>
      </c>
    </row>
    <row r="1892" spans="1:5" x14ac:dyDescent="0.3">
      <c r="A1892" t="s">
        <v>1893</v>
      </c>
      <c r="B1892">
        <v>29844188.427610595</v>
      </c>
      <c r="C1892">
        <v>31569577.666666701</v>
      </c>
      <c r="D1892">
        <v>1725389.2390561067</v>
      </c>
      <c r="E1892" s="2">
        <f t="shared" si="29"/>
        <v>5.465354200407595</v>
      </c>
    </row>
    <row r="1893" spans="1:5" x14ac:dyDescent="0.3">
      <c r="A1893" t="s">
        <v>1894</v>
      </c>
      <c r="B1893">
        <v>2006519434.0481005</v>
      </c>
      <c r="C1893">
        <v>1742932126.3333299</v>
      </c>
      <c r="D1893">
        <v>263587307.71477056</v>
      </c>
      <c r="E1893" s="2">
        <f t="shared" si="29"/>
        <v>15.123211267514405</v>
      </c>
    </row>
    <row r="1894" spans="1:5" x14ac:dyDescent="0.3">
      <c r="A1894" t="s">
        <v>1895</v>
      </c>
      <c r="B1894">
        <v>40759543.497322291</v>
      </c>
      <c r="C1894">
        <v>33476882.333333299</v>
      </c>
      <c r="D1894">
        <v>7282661.1639889926</v>
      </c>
      <c r="E1894" s="2">
        <f t="shared" si="29"/>
        <v>21.754299254854946</v>
      </c>
    </row>
    <row r="1895" spans="1:5" x14ac:dyDescent="0.3">
      <c r="A1895" t="s">
        <v>1896</v>
      </c>
      <c r="B1895">
        <v>32140340.630460314</v>
      </c>
      <c r="C1895">
        <v>32815538</v>
      </c>
      <c r="D1895">
        <v>675197.36953968555</v>
      </c>
      <c r="E1895" s="2">
        <f t="shared" si="29"/>
        <v>2.0575538622578291</v>
      </c>
    </row>
    <row r="1896" spans="1:5" x14ac:dyDescent="0.3">
      <c r="A1896" t="s">
        <v>1897</v>
      </c>
      <c r="B1896">
        <v>197540523.49045235</v>
      </c>
      <c r="C1896">
        <v>168073800</v>
      </c>
      <c r="D1896">
        <v>29466723.490452349</v>
      </c>
      <c r="E1896" s="2">
        <f t="shared" si="29"/>
        <v>17.532014799720329</v>
      </c>
    </row>
    <row r="1897" spans="1:5" x14ac:dyDescent="0.3">
      <c r="A1897" t="s">
        <v>1898</v>
      </c>
      <c r="B1897">
        <v>54658135.39013344</v>
      </c>
      <c r="C1897">
        <v>50977325</v>
      </c>
      <c r="D1897">
        <v>3680810.3901334405</v>
      </c>
      <c r="E1897" s="2">
        <f t="shared" si="29"/>
        <v>7.220485559282368</v>
      </c>
    </row>
    <row r="1898" spans="1:5" x14ac:dyDescent="0.3">
      <c r="A1898" t="s">
        <v>1899</v>
      </c>
      <c r="B1898">
        <v>40533095.216855541</v>
      </c>
      <c r="C1898">
        <v>44189405.333333299</v>
      </c>
      <c r="D1898">
        <v>3656310.1164777577</v>
      </c>
      <c r="E1898" s="2">
        <f t="shared" si="29"/>
        <v>8.2741781404324559</v>
      </c>
    </row>
    <row r="1899" spans="1:5" x14ac:dyDescent="0.3">
      <c r="A1899" t="s">
        <v>1900</v>
      </c>
      <c r="B1899">
        <v>30860081.588577729</v>
      </c>
      <c r="C1899">
        <v>29976239</v>
      </c>
      <c r="D1899">
        <v>883842.58857772872</v>
      </c>
      <c r="E1899" s="2">
        <f t="shared" si="29"/>
        <v>2.948477254193659</v>
      </c>
    </row>
    <row r="1900" spans="1:5" x14ac:dyDescent="0.3">
      <c r="A1900" t="s">
        <v>1901</v>
      </c>
      <c r="B1900">
        <v>27920034.455755576</v>
      </c>
      <c r="C1900">
        <v>25169458</v>
      </c>
      <c r="D1900">
        <v>2750576.4557555765</v>
      </c>
      <c r="E1900" s="2">
        <f t="shared" si="29"/>
        <v>10.928230777776687</v>
      </c>
    </row>
    <row r="1901" spans="1:5" x14ac:dyDescent="0.3">
      <c r="A1901" t="s">
        <v>1902</v>
      </c>
      <c r="B1901">
        <v>60091355.380442262</v>
      </c>
      <c r="C1901">
        <v>60470178</v>
      </c>
      <c r="D1901">
        <v>378822.6195577383</v>
      </c>
      <c r="E1901" s="2">
        <f t="shared" si="29"/>
        <v>0.62646188929316249</v>
      </c>
    </row>
    <row r="1902" spans="1:5" x14ac:dyDescent="0.3">
      <c r="A1902" t="s">
        <v>1903</v>
      </c>
      <c r="B1902">
        <v>31753061.325498395</v>
      </c>
      <c r="C1902">
        <v>31205183</v>
      </c>
      <c r="D1902">
        <v>547878.32549839467</v>
      </c>
      <c r="E1902" s="2">
        <f t="shared" si="29"/>
        <v>1.7557286092454407</v>
      </c>
    </row>
    <row r="1903" spans="1:5" x14ac:dyDescent="0.3">
      <c r="A1903" t="s">
        <v>1904</v>
      </c>
      <c r="B1903">
        <v>934471333.54942</v>
      </c>
      <c r="C1903">
        <v>917837913</v>
      </c>
      <c r="D1903">
        <v>16633420.549419999</v>
      </c>
      <c r="E1903" s="2">
        <f t="shared" si="29"/>
        <v>1.8122394285340442</v>
      </c>
    </row>
    <row r="1904" spans="1:5" x14ac:dyDescent="0.3">
      <c r="A1904" t="s">
        <v>1905</v>
      </c>
      <c r="B1904">
        <v>209629834.71568894</v>
      </c>
      <c r="C1904">
        <v>182936157.66666701</v>
      </c>
      <c r="D1904">
        <v>26693677.04902193</v>
      </c>
      <c r="E1904" s="2">
        <f t="shared" si="29"/>
        <v>14.591799341091011</v>
      </c>
    </row>
    <row r="1905" spans="1:5" x14ac:dyDescent="0.3">
      <c r="A1905" t="s">
        <v>1906</v>
      </c>
      <c r="B1905">
        <v>84594753.992055625</v>
      </c>
      <c r="C1905">
        <v>95416172.333333299</v>
      </c>
      <c r="D1905">
        <v>10821418.341277674</v>
      </c>
      <c r="E1905" s="2">
        <f t="shared" si="29"/>
        <v>11.341283219236043</v>
      </c>
    </row>
    <row r="1906" spans="1:5" x14ac:dyDescent="0.3">
      <c r="A1906" t="s">
        <v>1907</v>
      </c>
      <c r="B1906">
        <v>47596743.439693049</v>
      </c>
      <c r="C1906">
        <v>47899346.333333299</v>
      </c>
      <c r="D1906">
        <v>302602.89364024997</v>
      </c>
      <c r="E1906" s="2">
        <f t="shared" si="29"/>
        <v>0.63174743875297457</v>
      </c>
    </row>
    <row r="1907" spans="1:5" x14ac:dyDescent="0.3">
      <c r="A1907" t="s">
        <v>1908</v>
      </c>
      <c r="B1907">
        <v>47183283.443155549</v>
      </c>
      <c r="C1907">
        <v>47010130.666666701</v>
      </c>
      <c r="D1907">
        <v>173152.77648884803</v>
      </c>
      <c r="E1907" s="2">
        <f t="shared" si="29"/>
        <v>0.36833077048140356</v>
      </c>
    </row>
    <row r="1908" spans="1:5" x14ac:dyDescent="0.3">
      <c r="A1908" t="s">
        <v>1909</v>
      </c>
      <c r="B1908">
        <v>40238662.836533368</v>
      </c>
      <c r="C1908">
        <v>38955180.666666701</v>
      </c>
      <c r="D1908">
        <v>1283482.1698666662</v>
      </c>
      <c r="E1908" s="2">
        <f t="shared" si="29"/>
        <v>3.2947663132388465</v>
      </c>
    </row>
    <row r="1909" spans="1:5" x14ac:dyDescent="0.3">
      <c r="A1909" t="s">
        <v>1910</v>
      </c>
      <c r="B1909">
        <v>300182385.53243148</v>
      </c>
      <c r="C1909">
        <v>184527730.33333299</v>
      </c>
      <c r="D1909">
        <v>115654655.1990985</v>
      </c>
      <c r="E1909" s="2">
        <f t="shared" si="29"/>
        <v>62.676029770798472</v>
      </c>
    </row>
    <row r="1910" spans="1:5" x14ac:dyDescent="0.3">
      <c r="A1910" t="s">
        <v>1911</v>
      </c>
      <c r="B1910">
        <v>218195905.42212209</v>
      </c>
      <c r="C1910">
        <v>187213268.66666701</v>
      </c>
      <c r="D1910">
        <v>30982636.755455077</v>
      </c>
      <c r="E1910" s="2">
        <f t="shared" si="29"/>
        <v>16.549380808376153</v>
      </c>
    </row>
    <row r="1911" spans="1:5" x14ac:dyDescent="0.3">
      <c r="A1911" t="s">
        <v>1912</v>
      </c>
      <c r="B1911">
        <v>158327924.79591113</v>
      </c>
      <c r="C1911">
        <v>113878487.666667</v>
      </c>
      <c r="D1911">
        <v>44449437.129244134</v>
      </c>
      <c r="E1911" s="2">
        <f t="shared" si="29"/>
        <v>39.032338802524144</v>
      </c>
    </row>
    <row r="1912" spans="1:5" x14ac:dyDescent="0.3">
      <c r="A1912" t="s">
        <v>1913</v>
      </c>
      <c r="B1912">
        <v>1172652819.9978223</v>
      </c>
      <c r="C1912">
        <v>630773421</v>
      </c>
      <c r="D1912">
        <v>541879398.99782228</v>
      </c>
      <c r="E1912" s="2">
        <f t="shared" si="29"/>
        <v>85.907138911901342</v>
      </c>
    </row>
    <row r="1913" spans="1:5" x14ac:dyDescent="0.3">
      <c r="A1913" t="s">
        <v>1914</v>
      </c>
      <c r="B1913">
        <v>39318927.814810321</v>
      </c>
      <c r="C1913">
        <v>38271850</v>
      </c>
      <c r="D1913">
        <v>1047077.8148103207</v>
      </c>
      <c r="E1913" s="2">
        <f t="shared" si="29"/>
        <v>2.7358954814317071</v>
      </c>
    </row>
    <row r="1914" spans="1:5" x14ac:dyDescent="0.3">
      <c r="A1914" t="s">
        <v>1915</v>
      </c>
      <c r="B1914">
        <v>42879456.90820612</v>
      </c>
      <c r="C1914">
        <v>42990470.666666701</v>
      </c>
      <c r="D1914">
        <v>111013.7584605813</v>
      </c>
      <c r="E1914" s="2">
        <f t="shared" si="29"/>
        <v>0.25822875799928718</v>
      </c>
    </row>
    <row r="1915" spans="1:5" x14ac:dyDescent="0.3">
      <c r="A1915" t="s">
        <v>1916</v>
      </c>
      <c r="B1915">
        <v>211755257.70836666</v>
      </c>
      <c r="C1915">
        <v>187543746.66666701</v>
      </c>
      <c r="D1915">
        <v>24211511.041699648</v>
      </c>
      <c r="E1915" s="2">
        <f t="shared" si="29"/>
        <v>12.909793833186157</v>
      </c>
    </row>
    <row r="1916" spans="1:5" x14ac:dyDescent="0.3">
      <c r="A1916" t="s">
        <v>1917</v>
      </c>
      <c r="B1916">
        <v>86707409.705725417</v>
      </c>
      <c r="C1916">
        <v>98678021</v>
      </c>
      <c r="D1916">
        <v>11970611.294274583</v>
      </c>
      <c r="E1916" s="2">
        <f t="shared" si="29"/>
        <v>12.130980306419586</v>
      </c>
    </row>
    <row r="1917" spans="1:5" x14ac:dyDescent="0.3">
      <c r="A1917" t="s">
        <v>1918</v>
      </c>
      <c r="B1917">
        <v>160695524.49544439</v>
      </c>
      <c r="C1917">
        <v>238936019.33333299</v>
      </c>
      <c r="D1917">
        <v>78240494.837888598</v>
      </c>
      <c r="E1917" s="2">
        <f t="shared" si="29"/>
        <v>32.745374705827615</v>
      </c>
    </row>
    <row r="1918" spans="1:5" x14ac:dyDescent="0.3">
      <c r="A1918" t="s">
        <v>1919</v>
      </c>
      <c r="B1918">
        <v>65897287.961711198</v>
      </c>
      <c r="C1918">
        <v>64029969.333333299</v>
      </c>
      <c r="D1918">
        <v>1867318.6283778995</v>
      </c>
      <c r="E1918" s="2">
        <f t="shared" si="29"/>
        <v>2.9163197293705307</v>
      </c>
    </row>
    <row r="1919" spans="1:5" x14ac:dyDescent="0.3">
      <c r="A1919" t="s">
        <v>1920</v>
      </c>
      <c r="B1919">
        <v>65985238.978803858</v>
      </c>
      <c r="C1919">
        <v>59782316.333333299</v>
      </c>
      <c r="D1919">
        <v>6202922.6454705596</v>
      </c>
      <c r="E1919" s="2">
        <f t="shared" si="29"/>
        <v>10.375848621997852</v>
      </c>
    </row>
    <row r="1920" spans="1:5" x14ac:dyDescent="0.3">
      <c r="A1920" t="s">
        <v>1921</v>
      </c>
      <c r="B1920">
        <v>90024120.995196626</v>
      </c>
      <c r="C1920">
        <v>88726060</v>
      </c>
      <c r="D1920">
        <v>1298060.9951966256</v>
      </c>
      <c r="E1920" s="2">
        <f t="shared" si="29"/>
        <v>1.4629985769644516</v>
      </c>
    </row>
    <row r="1921" spans="1:5" x14ac:dyDescent="0.3">
      <c r="A1921" t="s">
        <v>1922</v>
      </c>
      <c r="B1921">
        <v>64602833.184204683</v>
      </c>
      <c r="C1921">
        <v>70676988.333333299</v>
      </c>
      <c r="D1921">
        <v>6074155.1491286159</v>
      </c>
      <c r="E1921" s="2">
        <f t="shared" si="29"/>
        <v>8.5942472824126686</v>
      </c>
    </row>
    <row r="1922" spans="1:5" x14ac:dyDescent="0.3">
      <c r="A1922" t="s">
        <v>1923</v>
      </c>
      <c r="B1922">
        <v>569772197.17913365</v>
      </c>
      <c r="C1922">
        <v>383318730.66666698</v>
      </c>
      <c r="D1922">
        <v>186453466.51246667</v>
      </c>
      <c r="E1922" s="2">
        <f t="shared" ref="E1922:E1985" si="30">100*(D1922/C1922)</f>
        <v>48.641887702222967</v>
      </c>
    </row>
    <row r="1923" spans="1:5" x14ac:dyDescent="0.3">
      <c r="A1923" t="s">
        <v>1924</v>
      </c>
      <c r="B1923">
        <v>8233671758.0541258</v>
      </c>
      <c r="C1923">
        <v>5097249917.6666698</v>
      </c>
      <c r="D1923">
        <v>3136421840.3874559</v>
      </c>
      <c r="E1923" s="2">
        <f t="shared" si="30"/>
        <v>61.531647281347986</v>
      </c>
    </row>
    <row r="1924" spans="1:5" x14ac:dyDescent="0.3">
      <c r="A1924" t="s">
        <v>1925</v>
      </c>
      <c r="B1924">
        <v>1108554200.5666673</v>
      </c>
      <c r="C1924">
        <v>1028662102.33333</v>
      </c>
      <c r="D1924">
        <v>79892098.233337283</v>
      </c>
      <c r="E1924" s="2">
        <f t="shared" si="30"/>
        <v>7.7666026630238267</v>
      </c>
    </row>
    <row r="1925" spans="1:5" x14ac:dyDescent="0.3">
      <c r="A1925" t="s">
        <v>1926</v>
      </c>
      <c r="B1925">
        <v>189597430.53305084</v>
      </c>
      <c r="C1925">
        <v>180752523.33333299</v>
      </c>
      <c r="D1925">
        <v>8844907.1997178495</v>
      </c>
      <c r="E1925" s="2">
        <f t="shared" si="30"/>
        <v>4.8933796533543275</v>
      </c>
    </row>
    <row r="1926" spans="1:5" x14ac:dyDescent="0.3">
      <c r="A1926" t="s">
        <v>1927</v>
      </c>
      <c r="B1926">
        <v>50433048.798511073</v>
      </c>
      <c r="C1926">
        <v>51582109</v>
      </c>
      <c r="D1926">
        <v>1149060.201488927</v>
      </c>
      <c r="E1926" s="2">
        <f t="shared" si="30"/>
        <v>2.2276332312991061</v>
      </c>
    </row>
    <row r="1927" spans="1:5" x14ac:dyDescent="0.3">
      <c r="A1927" t="s">
        <v>1928</v>
      </c>
      <c r="B1927">
        <v>3668833144.9312658</v>
      </c>
      <c r="C1927">
        <v>3835322962.6666698</v>
      </c>
      <c r="D1927">
        <v>166489817.73540401</v>
      </c>
      <c r="E1927" s="2">
        <f t="shared" si="30"/>
        <v>4.3409595321183838</v>
      </c>
    </row>
    <row r="1928" spans="1:5" x14ac:dyDescent="0.3">
      <c r="A1928" t="s">
        <v>1929</v>
      </c>
      <c r="B1928">
        <v>38324603.349366702</v>
      </c>
      <c r="C1928">
        <v>37720564.666666701</v>
      </c>
      <c r="D1928">
        <v>604038.6827000007</v>
      </c>
      <c r="E1928" s="2">
        <f t="shared" si="30"/>
        <v>1.6013511145388122</v>
      </c>
    </row>
    <row r="1929" spans="1:5" x14ac:dyDescent="0.3">
      <c r="A1929" t="s">
        <v>1930</v>
      </c>
      <c r="B1929">
        <v>964456933.81180263</v>
      </c>
      <c r="C1929">
        <v>1012885073.33333</v>
      </c>
      <c r="D1929">
        <v>48428139.52152741</v>
      </c>
      <c r="E1929" s="2">
        <f t="shared" si="30"/>
        <v>4.781207739803488</v>
      </c>
    </row>
    <row r="1930" spans="1:5" x14ac:dyDescent="0.3">
      <c r="A1930" t="s">
        <v>1931</v>
      </c>
      <c r="B1930">
        <v>392137674.71471268</v>
      </c>
      <c r="C1930">
        <v>387601109.66666698</v>
      </c>
      <c r="D1930">
        <v>4536565.0480456948</v>
      </c>
      <c r="E1930" s="2">
        <f t="shared" si="30"/>
        <v>1.17042106818195</v>
      </c>
    </row>
    <row r="1931" spans="1:5" x14ac:dyDescent="0.3">
      <c r="A1931" t="s">
        <v>1932</v>
      </c>
      <c r="B1931">
        <v>94992331.155999959</v>
      </c>
      <c r="C1931">
        <v>99636445</v>
      </c>
      <c r="D1931">
        <v>4644113.8440000415</v>
      </c>
      <c r="E1931" s="2">
        <f t="shared" si="30"/>
        <v>4.6610593583502915</v>
      </c>
    </row>
    <row r="1932" spans="1:5" x14ac:dyDescent="0.3">
      <c r="A1932" t="s">
        <v>1933</v>
      </c>
      <c r="B1932">
        <v>1632872750.7877219</v>
      </c>
      <c r="C1932">
        <v>1625229285.6666701</v>
      </c>
      <c r="D1932">
        <v>7643465.1210517883</v>
      </c>
      <c r="E1932" s="2">
        <f t="shared" si="30"/>
        <v>0.47030072547064855</v>
      </c>
    </row>
    <row r="1933" spans="1:5" x14ac:dyDescent="0.3">
      <c r="A1933" t="s">
        <v>1934</v>
      </c>
      <c r="B1933">
        <v>365920870.84980959</v>
      </c>
      <c r="C1933">
        <v>395719267</v>
      </c>
      <c r="D1933">
        <v>29798396.150190413</v>
      </c>
      <c r="E1933" s="2">
        <f t="shared" si="30"/>
        <v>7.5301858249399851</v>
      </c>
    </row>
    <row r="1934" spans="1:5" x14ac:dyDescent="0.3">
      <c r="A1934" t="s">
        <v>1935</v>
      </c>
      <c r="B1934">
        <v>88386629.352266639</v>
      </c>
      <c r="C1934">
        <v>89509223</v>
      </c>
      <c r="D1934">
        <v>1122593.6477333605</v>
      </c>
      <c r="E1934" s="2">
        <f t="shared" si="30"/>
        <v>1.2541653363847887</v>
      </c>
    </row>
    <row r="1935" spans="1:5" x14ac:dyDescent="0.3">
      <c r="A1935" t="s">
        <v>1936</v>
      </c>
      <c r="B1935">
        <v>129078721.4587366</v>
      </c>
      <c r="C1935">
        <v>131350945.666667</v>
      </c>
      <c r="D1935">
        <v>2272224.207930401</v>
      </c>
      <c r="E1935" s="2">
        <f t="shared" si="30"/>
        <v>1.729887970275211</v>
      </c>
    </row>
    <row r="1936" spans="1:5" x14ac:dyDescent="0.3">
      <c r="A1936" t="s">
        <v>1937</v>
      </c>
      <c r="B1936">
        <v>1210804430.4829373</v>
      </c>
      <c r="C1936">
        <v>280956590</v>
      </c>
      <c r="D1936">
        <v>929847840.48293734</v>
      </c>
      <c r="E1936" s="2">
        <f t="shared" si="30"/>
        <v>330.95783248328053</v>
      </c>
    </row>
    <row r="1937" spans="1:5" x14ac:dyDescent="0.3">
      <c r="A1937" t="s">
        <v>1938</v>
      </c>
      <c r="B1937">
        <v>236002628.85012171</v>
      </c>
      <c r="C1937">
        <v>192435012.66666701</v>
      </c>
      <c r="D1937">
        <v>43567616.183454692</v>
      </c>
      <c r="E1937" s="2">
        <f t="shared" si="30"/>
        <v>22.640171130875157</v>
      </c>
    </row>
    <row r="1938" spans="1:5" x14ac:dyDescent="0.3">
      <c r="A1938" t="s">
        <v>1939</v>
      </c>
      <c r="B1938">
        <v>63838359.880544387</v>
      </c>
      <c r="C1938">
        <v>62521111.666666701</v>
      </c>
      <c r="D1938">
        <v>1317248.2138776854</v>
      </c>
      <c r="E1938" s="2">
        <f t="shared" si="30"/>
        <v>2.1068854643862318</v>
      </c>
    </row>
    <row r="1939" spans="1:5" x14ac:dyDescent="0.3">
      <c r="A1939" t="s">
        <v>1940</v>
      </c>
      <c r="B1939">
        <v>78727353.915122181</v>
      </c>
      <c r="C1939">
        <v>77416121.333333299</v>
      </c>
      <c r="D1939">
        <v>1311232.5817888826</v>
      </c>
      <c r="E1939" s="2">
        <f t="shared" si="30"/>
        <v>1.6937461593342589</v>
      </c>
    </row>
    <row r="1940" spans="1:5" x14ac:dyDescent="0.3">
      <c r="A1940" t="s">
        <v>1941</v>
      </c>
      <c r="B1940">
        <v>88856918.335555553</v>
      </c>
      <c r="C1940">
        <v>87371417.666666701</v>
      </c>
      <c r="D1940">
        <v>1485500.668888852</v>
      </c>
      <c r="E1940" s="2">
        <f t="shared" si="30"/>
        <v>1.7002135349986305</v>
      </c>
    </row>
    <row r="1941" spans="1:5" x14ac:dyDescent="0.3">
      <c r="A1941" t="s">
        <v>1942</v>
      </c>
      <c r="B1941">
        <v>88856918.335555553</v>
      </c>
      <c r="C1941">
        <v>87711959</v>
      </c>
      <c r="D1941">
        <v>1144959.3355555534</v>
      </c>
      <c r="E1941" s="2">
        <f t="shared" si="30"/>
        <v>1.3053628588497874</v>
      </c>
    </row>
    <row r="1942" spans="1:5" x14ac:dyDescent="0.3">
      <c r="A1942" t="s">
        <v>1943</v>
      </c>
      <c r="B1942">
        <v>83711448.325911179</v>
      </c>
      <c r="C1942">
        <v>71387143.666666701</v>
      </c>
      <c r="D1942">
        <v>12324304.659244478</v>
      </c>
      <c r="E1942" s="2">
        <f t="shared" si="30"/>
        <v>17.264039470175849</v>
      </c>
    </row>
    <row r="1943" spans="1:5" x14ac:dyDescent="0.3">
      <c r="A1943" t="s">
        <v>1944</v>
      </c>
      <c r="B1943">
        <v>94042524.937374562</v>
      </c>
      <c r="C1943">
        <v>90281927.333333299</v>
      </c>
      <c r="D1943">
        <v>3760597.6040412635</v>
      </c>
      <c r="E1943" s="2">
        <f t="shared" si="30"/>
        <v>4.1653935788905123</v>
      </c>
    </row>
    <row r="1944" spans="1:5" x14ac:dyDescent="0.3">
      <c r="A1944" t="s">
        <v>1945</v>
      </c>
      <c r="B1944">
        <v>442184877.39912224</v>
      </c>
      <c r="C1944">
        <v>456669480</v>
      </c>
      <c r="D1944">
        <v>14484602.600877762</v>
      </c>
      <c r="E1944" s="2">
        <f t="shared" si="30"/>
        <v>3.1717912484271471</v>
      </c>
    </row>
    <row r="1945" spans="1:5" x14ac:dyDescent="0.3">
      <c r="A1945" t="s">
        <v>1946</v>
      </c>
      <c r="B1945">
        <v>57261764.758644529</v>
      </c>
      <c r="C1945">
        <v>57540072.333333299</v>
      </c>
      <c r="D1945">
        <v>278307.57468876988</v>
      </c>
      <c r="E1945" s="2">
        <f t="shared" si="30"/>
        <v>0.48367609459459215</v>
      </c>
    </row>
    <row r="1946" spans="1:5" x14ac:dyDescent="0.3">
      <c r="A1946" t="s">
        <v>1947</v>
      </c>
      <c r="B1946">
        <v>1869806583.7206721</v>
      </c>
      <c r="C1946">
        <v>348415750.33333302</v>
      </c>
      <c r="D1946">
        <v>1521390833.3873391</v>
      </c>
      <c r="E1946" s="2">
        <f t="shared" si="30"/>
        <v>436.65960334221643</v>
      </c>
    </row>
    <row r="1947" spans="1:5" x14ac:dyDescent="0.3">
      <c r="A1947" t="s">
        <v>1948</v>
      </c>
      <c r="B1947">
        <v>265681024.99385574</v>
      </c>
      <c r="C1947">
        <v>267880831</v>
      </c>
      <c r="D1947">
        <v>2199806.0061442554</v>
      </c>
      <c r="E1947" s="2">
        <f t="shared" si="30"/>
        <v>0.82118828657219423</v>
      </c>
    </row>
    <row r="1948" spans="1:5" x14ac:dyDescent="0.3">
      <c r="A1948" t="s">
        <v>1949</v>
      </c>
      <c r="B1948">
        <v>78187474.872355506</v>
      </c>
      <c r="C1948">
        <v>85746218.333333299</v>
      </c>
      <c r="D1948">
        <v>7558743.4609777927</v>
      </c>
      <c r="E1948" s="2">
        <f t="shared" si="30"/>
        <v>8.8152499409287408</v>
      </c>
    </row>
    <row r="1949" spans="1:5" x14ac:dyDescent="0.3">
      <c r="A1949" t="s">
        <v>1950</v>
      </c>
      <c r="B1949">
        <v>604832905.93447745</v>
      </c>
      <c r="C1949">
        <v>249314319.33333299</v>
      </c>
      <c r="D1949">
        <v>355518586.60114443</v>
      </c>
      <c r="E1949" s="2">
        <f t="shared" si="30"/>
        <v>142.59854289629328</v>
      </c>
    </row>
    <row r="1950" spans="1:5" x14ac:dyDescent="0.3">
      <c r="A1950" t="s">
        <v>1951</v>
      </c>
      <c r="B1950">
        <v>4167918551.809514</v>
      </c>
      <c r="C1950">
        <v>4638732023.3333302</v>
      </c>
      <c r="D1950">
        <v>470813471.52381611</v>
      </c>
      <c r="E1950" s="2">
        <f t="shared" si="30"/>
        <v>10.149615652630347</v>
      </c>
    </row>
    <row r="1951" spans="1:5" x14ac:dyDescent="0.3">
      <c r="A1951" t="s">
        <v>1952</v>
      </c>
      <c r="B1951">
        <v>143382415.31620008</v>
      </c>
      <c r="C1951">
        <v>69887111.333333299</v>
      </c>
      <c r="D1951">
        <v>73495303.982866779</v>
      </c>
      <c r="E1951" s="2">
        <f t="shared" si="30"/>
        <v>105.162887091332</v>
      </c>
    </row>
    <row r="1952" spans="1:5" x14ac:dyDescent="0.3">
      <c r="A1952" t="s">
        <v>1953</v>
      </c>
      <c r="B1952">
        <v>62134857.35385564</v>
      </c>
      <c r="C1952">
        <v>59573742.333333299</v>
      </c>
      <c r="D1952">
        <v>2561115.0205223411</v>
      </c>
      <c r="E1952" s="2">
        <f t="shared" si="30"/>
        <v>4.299066871092502</v>
      </c>
    </row>
    <row r="1953" spans="1:5" x14ac:dyDescent="0.3">
      <c r="A1953" t="s">
        <v>1954</v>
      </c>
      <c r="B1953">
        <v>54461721.556886815</v>
      </c>
      <c r="C1953">
        <v>52301165.666666701</v>
      </c>
      <c r="D1953">
        <v>2160555.8902201131</v>
      </c>
      <c r="E1953" s="2">
        <f t="shared" si="30"/>
        <v>4.1309899362283398</v>
      </c>
    </row>
    <row r="1954" spans="1:5" x14ac:dyDescent="0.3">
      <c r="A1954" t="s">
        <v>1955</v>
      </c>
      <c r="B1954">
        <v>54461721.556886815</v>
      </c>
      <c r="C1954">
        <v>53060989</v>
      </c>
      <c r="D1954">
        <v>1400732.5568868145</v>
      </c>
      <c r="E1954" s="2">
        <f t="shared" si="30"/>
        <v>2.6398538423149529</v>
      </c>
    </row>
    <row r="1955" spans="1:5" x14ac:dyDescent="0.3">
      <c r="A1955" t="s">
        <v>1956</v>
      </c>
      <c r="B1955">
        <v>54461721.556886815</v>
      </c>
      <c r="C1955">
        <v>46768604</v>
      </c>
      <c r="D1955">
        <v>7693117.5568868145</v>
      </c>
      <c r="E1955" s="2">
        <f t="shared" si="30"/>
        <v>16.44932048193445</v>
      </c>
    </row>
    <row r="1956" spans="1:5" x14ac:dyDescent="0.3">
      <c r="A1956" t="s">
        <v>1957</v>
      </c>
      <c r="B1956">
        <v>352807348.92857403</v>
      </c>
      <c r="C1956">
        <v>347734429</v>
      </c>
      <c r="D1956">
        <v>5072919.9285740256</v>
      </c>
      <c r="E1956" s="2">
        <f t="shared" si="30"/>
        <v>1.4588489104062876</v>
      </c>
    </row>
    <row r="1957" spans="1:5" x14ac:dyDescent="0.3">
      <c r="A1957" t="s">
        <v>1958</v>
      </c>
      <c r="B1957">
        <v>54461721.556886815</v>
      </c>
      <c r="C1957">
        <v>58459889</v>
      </c>
      <c r="D1957">
        <v>3998167.4431131855</v>
      </c>
      <c r="E1957" s="2">
        <f t="shared" si="30"/>
        <v>6.8391635897789431</v>
      </c>
    </row>
    <row r="1958" spans="1:5" x14ac:dyDescent="0.3">
      <c r="A1958" t="s">
        <v>1959</v>
      </c>
      <c r="B1958">
        <v>54461721.556886815</v>
      </c>
      <c r="C1958">
        <v>53135832.666666701</v>
      </c>
      <c r="D1958">
        <v>1325888.8902201131</v>
      </c>
      <c r="E1958" s="2">
        <f t="shared" si="30"/>
        <v>2.4952820416642738</v>
      </c>
    </row>
    <row r="1959" spans="1:5" x14ac:dyDescent="0.3">
      <c r="A1959" t="s">
        <v>1960</v>
      </c>
      <c r="B1959">
        <v>54461721.556886815</v>
      </c>
      <c r="C1959">
        <v>59531309</v>
      </c>
      <c r="D1959">
        <v>5069587.4431131855</v>
      </c>
      <c r="E1959" s="2">
        <f t="shared" si="30"/>
        <v>8.51583398428747</v>
      </c>
    </row>
    <row r="1960" spans="1:5" x14ac:dyDescent="0.3">
      <c r="A1960" t="s">
        <v>1961</v>
      </c>
      <c r="B1960">
        <v>67035880.418007344</v>
      </c>
      <c r="C1960">
        <v>68235279.333333299</v>
      </c>
      <c r="D1960">
        <v>1199398.9153259546</v>
      </c>
      <c r="E1960" s="2">
        <f t="shared" si="30"/>
        <v>1.7577401705455347</v>
      </c>
    </row>
    <row r="1961" spans="1:5" x14ac:dyDescent="0.3">
      <c r="A1961" t="s">
        <v>1962</v>
      </c>
      <c r="B1961">
        <v>68416433.699607939</v>
      </c>
      <c r="C1961">
        <v>73338650.666666701</v>
      </c>
      <c r="D1961">
        <v>4922216.9670587629</v>
      </c>
      <c r="E1961" s="2">
        <f t="shared" si="30"/>
        <v>6.7116273919885048</v>
      </c>
    </row>
    <row r="1962" spans="1:5" x14ac:dyDescent="0.3">
      <c r="A1962" t="s">
        <v>1963</v>
      </c>
      <c r="B1962">
        <v>54461721.556886815</v>
      </c>
      <c r="C1962">
        <v>52199378</v>
      </c>
      <c r="D1962">
        <v>2262343.5568868145</v>
      </c>
      <c r="E1962" s="2">
        <f t="shared" si="30"/>
        <v>4.3340431314848518</v>
      </c>
    </row>
    <row r="1963" spans="1:5" x14ac:dyDescent="0.3">
      <c r="A1963" t="s">
        <v>1964</v>
      </c>
      <c r="B1963">
        <v>685567334.99908912</v>
      </c>
      <c r="C1963">
        <v>693287315.66666698</v>
      </c>
      <c r="D1963">
        <v>7719980.6675778627</v>
      </c>
      <c r="E1963" s="2">
        <f t="shared" si="30"/>
        <v>1.1135326571140722</v>
      </c>
    </row>
    <row r="1964" spans="1:5" x14ac:dyDescent="0.3">
      <c r="A1964" t="s">
        <v>1965</v>
      </c>
      <c r="B1964">
        <v>63005548.084016576</v>
      </c>
      <c r="C1964">
        <v>65253637.666666701</v>
      </c>
      <c r="D1964">
        <v>2248089.582650125</v>
      </c>
      <c r="E1964" s="2">
        <f t="shared" si="30"/>
        <v>3.4451559530427667</v>
      </c>
    </row>
    <row r="1965" spans="1:5" x14ac:dyDescent="0.3">
      <c r="A1965" t="s">
        <v>1966</v>
      </c>
      <c r="B1965">
        <v>61117127.254133359</v>
      </c>
      <c r="C1965">
        <v>65976726.666666701</v>
      </c>
      <c r="D1965">
        <v>4859599.4125333428</v>
      </c>
      <c r="E1965" s="2">
        <f t="shared" si="30"/>
        <v>7.3656267263537174</v>
      </c>
    </row>
    <row r="1966" spans="1:5" x14ac:dyDescent="0.3">
      <c r="A1966" t="s">
        <v>1967</v>
      </c>
      <c r="B1966">
        <v>30803902.440899983</v>
      </c>
      <c r="C1966">
        <v>31029882.666666701</v>
      </c>
      <c r="D1966">
        <v>225980.22576671839</v>
      </c>
      <c r="E1966" s="2">
        <f t="shared" si="30"/>
        <v>0.7282664526781264</v>
      </c>
    </row>
    <row r="1967" spans="1:5" x14ac:dyDescent="0.3">
      <c r="A1967" t="s">
        <v>1968</v>
      </c>
      <c r="B1967">
        <v>65604085.464122288</v>
      </c>
      <c r="C1967">
        <v>64378174.666666701</v>
      </c>
      <c r="D1967">
        <v>1225910.7974555865</v>
      </c>
      <c r="E1967" s="2">
        <f t="shared" si="30"/>
        <v>1.9042335446803689</v>
      </c>
    </row>
    <row r="1968" spans="1:5" x14ac:dyDescent="0.3">
      <c r="A1968" t="s">
        <v>1969</v>
      </c>
      <c r="B1968">
        <v>54461721.556886815</v>
      </c>
      <c r="C1968">
        <v>59817059.666666701</v>
      </c>
      <c r="D1968">
        <v>5355338.1097798869</v>
      </c>
      <c r="E1968" s="2">
        <f t="shared" si="30"/>
        <v>8.9528608387352264</v>
      </c>
    </row>
    <row r="1969" spans="1:5" x14ac:dyDescent="0.3">
      <c r="A1969" t="s">
        <v>1970</v>
      </c>
      <c r="B1969">
        <v>92010925.983666629</v>
      </c>
      <c r="C1969">
        <v>94648887.333333299</v>
      </c>
      <c r="D1969">
        <v>2637961.34966667</v>
      </c>
      <c r="E1969" s="2">
        <f t="shared" si="30"/>
        <v>2.7871023357900975</v>
      </c>
    </row>
    <row r="1970" spans="1:5" x14ac:dyDescent="0.3">
      <c r="A1970" t="s">
        <v>1971</v>
      </c>
      <c r="B1970">
        <v>54461721.556886815</v>
      </c>
      <c r="C1970">
        <v>55780801.333333299</v>
      </c>
      <c r="D1970">
        <v>1319079.776446484</v>
      </c>
      <c r="E1970" s="2">
        <f t="shared" si="30"/>
        <v>2.3647558746314261</v>
      </c>
    </row>
    <row r="1971" spans="1:5" x14ac:dyDescent="0.3">
      <c r="A1971" t="s">
        <v>1972</v>
      </c>
      <c r="B1971">
        <v>54461721.556886815</v>
      </c>
      <c r="C1971">
        <v>64333386</v>
      </c>
      <c r="D1971">
        <v>9871664.4431131855</v>
      </c>
      <c r="E1971" s="2">
        <f t="shared" si="30"/>
        <v>15.34454356733716</v>
      </c>
    </row>
    <row r="1972" spans="1:5" x14ac:dyDescent="0.3">
      <c r="A1972" t="s">
        <v>1973</v>
      </c>
      <c r="B1972">
        <v>54461721.556886815</v>
      </c>
      <c r="C1972">
        <v>50144363.333333299</v>
      </c>
      <c r="D1972">
        <v>4317358.223553516</v>
      </c>
      <c r="E1972" s="2">
        <f t="shared" si="30"/>
        <v>8.6098574925640072</v>
      </c>
    </row>
    <row r="1973" spans="1:5" x14ac:dyDescent="0.3">
      <c r="A1973" t="s">
        <v>1974</v>
      </c>
      <c r="B1973">
        <v>128071867.64992221</v>
      </c>
      <c r="C1973">
        <v>133992063.333333</v>
      </c>
      <c r="D1973">
        <v>5920195.6834107935</v>
      </c>
      <c r="E1973" s="2">
        <f t="shared" si="30"/>
        <v>4.4183181720868649</v>
      </c>
    </row>
    <row r="1974" spans="1:5" x14ac:dyDescent="0.3">
      <c r="A1974" t="s">
        <v>1975</v>
      </c>
      <c r="B1974">
        <v>46393455.931627013</v>
      </c>
      <c r="C1974">
        <v>45339707.666666701</v>
      </c>
      <c r="D1974">
        <v>1053748.2649603114</v>
      </c>
      <c r="E1974" s="2">
        <f t="shared" si="30"/>
        <v>2.3241179072158342</v>
      </c>
    </row>
    <row r="1975" spans="1:5" x14ac:dyDescent="0.3">
      <c r="A1975" t="s">
        <v>1976</v>
      </c>
      <c r="B1975">
        <v>54461721.556886815</v>
      </c>
      <c r="C1975">
        <v>54710892</v>
      </c>
      <c r="D1975">
        <v>249170.44311318547</v>
      </c>
      <c r="E1975" s="2">
        <f t="shared" si="30"/>
        <v>0.45543114726256972</v>
      </c>
    </row>
    <row r="1976" spans="1:5" x14ac:dyDescent="0.3">
      <c r="A1976" t="s">
        <v>1977</v>
      </c>
      <c r="B1976">
        <v>76537279.012258738</v>
      </c>
      <c r="C1976">
        <v>82076825.666666701</v>
      </c>
      <c r="D1976">
        <v>5539546.6544079632</v>
      </c>
      <c r="E1976" s="2">
        <f t="shared" si="30"/>
        <v>6.7492213659740754</v>
      </c>
    </row>
    <row r="1977" spans="1:5" x14ac:dyDescent="0.3">
      <c r="A1977" t="s">
        <v>1978</v>
      </c>
      <c r="B1977">
        <v>162719063.1247113</v>
      </c>
      <c r="C1977">
        <v>147258392.33333299</v>
      </c>
      <c r="D1977">
        <v>15460670.791378319</v>
      </c>
      <c r="E1977" s="2">
        <f t="shared" si="30"/>
        <v>10.499008271380324</v>
      </c>
    </row>
    <row r="1978" spans="1:5" x14ac:dyDescent="0.3">
      <c r="A1978" t="s">
        <v>1979</v>
      </c>
      <c r="B1978">
        <v>54461721.556886815</v>
      </c>
      <c r="C1978">
        <v>53275826.333333299</v>
      </c>
      <c r="D1978">
        <v>1185895.223553516</v>
      </c>
      <c r="E1978" s="2">
        <f t="shared" si="30"/>
        <v>2.2259536926441479</v>
      </c>
    </row>
    <row r="1979" spans="1:5" x14ac:dyDescent="0.3">
      <c r="A1979" t="s">
        <v>1980</v>
      </c>
      <c r="B1979">
        <v>54461721.556886815</v>
      </c>
      <c r="C1979">
        <v>55576735</v>
      </c>
      <c r="D1979">
        <v>1115013.4431131855</v>
      </c>
      <c r="E1979" s="2">
        <f t="shared" si="30"/>
        <v>2.0062593513512179</v>
      </c>
    </row>
    <row r="1980" spans="1:5" x14ac:dyDescent="0.3">
      <c r="A1980" t="s">
        <v>1981</v>
      </c>
      <c r="B1980">
        <v>72872546.323110312</v>
      </c>
      <c r="C1980">
        <v>75824909</v>
      </c>
      <c r="D1980">
        <v>2952362.6768896878</v>
      </c>
      <c r="E1980" s="2">
        <f t="shared" si="30"/>
        <v>3.8936580548875934</v>
      </c>
    </row>
    <row r="1981" spans="1:5" x14ac:dyDescent="0.3">
      <c r="A1981" t="s">
        <v>1982</v>
      </c>
      <c r="B1981">
        <v>53920071.424300075</v>
      </c>
      <c r="C1981">
        <v>53335453.666666701</v>
      </c>
      <c r="D1981">
        <v>584617.75763337314</v>
      </c>
      <c r="E1981" s="2">
        <f t="shared" si="30"/>
        <v>1.0961147181518103</v>
      </c>
    </row>
    <row r="1982" spans="1:5" x14ac:dyDescent="0.3">
      <c r="A1982" t="s">
        <v>1983</v>
      </c>
      <c r="B1982">
        <v>3124358872.2609568</v>
      </c>
      <c r="C1982">
        <v>3110766431</v>
      </c>
      <c r="D1982">
        <v>13592441.260956764</v>
      </c>
      <c r="E1982" s="2">
        <f t="shared" si="30"/>
        <v>0.43694830719216937</v>
      </c>
    </row>
    <row r="1983" spans="1:5" x14ac:dyDescent="0.3">
      <c r="A1983" t="s">
        <v>1984</v>
      </c>
      <c r="B1983">
        <v>75027659.68562229</v>
      </c>
      <c r="C1983">
        <v>70476093</v>
      </c>
      <c r="D1983">
        <v>4551566.6856222898</v>
      </c>
      <c r="E1983" s="2">
        <f t="shared" si="30"/>
        <v>6.4583130134956397</v>
      </c>
    </row>
    <row r="1984" spans="1:5" x14ac:dyDescent="0.3">
      <c r="A1984" t="s">
        <v>1985</v>
      </c>
      <c r="B1984">
        <v>57245220.887111887</v>
      </c>
      <c r="C1984">
        <v>57865065.333333299</v>
      </c>
      <c r="D1984">
        <v>619844.44622141123</v>
      </c>
      <c r="E1984" s="2">
        <f t="shared" si="30"/>
        <v>1.0711894001169449</v>
      </c>
    </row>
    <row r="1985" spans="1:5" x14ac:dyDescent="0.3">
      <c r="A1985" t="s">
        <v>1986</v>
      </c>
      <c r="B1985">
        <v>119034960.25326675</v>
      </c>
      <c r="C1985">
        <v>119185752</v>
      </c>
      <c r="D1985">
        <v>150791.74673324823</v>
      </c>
      <c r="E1985" s="2">
        <f t="shared" si="30"/>
        <v>0.12651826598639762</v>
      </c>
    </row>
    <row r="1986" spans="1:5" x14ac:dyDescent="0.3">
      <c r="A1986" t="s">
        <v>1987</v>
      </c>
      <c r="B1986">
        <v>54461721.556886815</v>
      </c>
      <c r="C1986">
        <v>58751489.333333299</v>
      </c>
      <c r="D1986">
        <v>4289767.776446484</v>
      </c>
      <c r="E1986" s="2">
        <f t="shared" ref="E1986:E2049" si="31">100*(D1986/C1986)</f>
        <v>7.3015472886278605</v>
      </c>
    </row>
    <row r="1987" spans="1:5" x14ac:dyDescent="0.3">
      <c r="A1987" t="s">
        <v>1988</v>
      </c>
      <c r="B1987">
        <v>58092434.873976402</v>
      </c>
      <c r="C1987">
        <v>59182412.333333299</v>
      </c>
      <c r="D1987">
        <v>1089977.4593568966</v>
      </c>
      <c r="E1987" s="2">
        <f t="shared" si="31"/>
        <v>1.8417252970659812</v>
      </c>
    </row>
    <row r="1988" spans="1:5" x14ac:dyDescent="0.3">
      <c r="A1988" t="s">
        <v>1989</v>
      </c>
      <c r="B1988">
        <v>885560869.73072124</v>
      </c>
      <c r="C1988">
        <v>835656118.33333302</v>
      </c>
      <c r="D1988">
        <v>49904751.39738822</v>
      </c>
      <c r="E1988" s="2">
        <f t="shared" si="31"/>
        <v>5.9719243720635129</v>
      </c>
    </row>
    <row r="1989" spans="1:5" x14ac:dyDescent="0.3">
      <c r="A1989" t="s">
        <v>1990</v>
      </c>
      <c r="B1989">
        <v>54461721.556886815</v>
      </c>
      <c r="C1989">
        <v>51308688.666666701</v>
      </c>
      <c r="D1989">
        <v>3153032.8902201131</v>
      </c>
      <c r="E1989" s="2">
        <f t="shared" si="31"/>
        <v>6.1452221293437939</v>
      </c>
    </row>
    <row r="1990" spans="1:5" x14ac:dyDescent="0.3">
      <c r="A1990" t="s">
        <v>1991</v>
      </c>
      <c r="B1990">
        <v>39566858.204069816</v>
      </c>
      <c r="C1990">
        <v>40348893.333333299</v>
      </c>
      <c r="D1990">
        <v>782035.12926348299</v>
      </c>
      <c r="E1990" s="2">
        <f t="shared" si="31"/>
        <v>1.9381823506356815</v>
      </c>
    </row>
    <row r="1991" spans="1:5" x14ac:dyDescent="0.3">
      <c r="A1991" t="s">
        <v>1992</v>
      </c>
      <c r="B1991">
        <v>54461721.556886815</v>
      </c>
      <c r="C1991">
        <v>54417656</v>
      </c>
      <c r="D1991">
        <v>44065.556886814535</v>
      </c>
      <c r="E1991" s="2">
        <f t="shared" si="31"/>
        <v>8.097658026066859E-2</v>
      </c>
    </row>
    <row r="1992" spans="1:5" x14ac:dyDescent="0.3">
      <c r="A1992" t="s">
        <v>1993</v>
      </c>
      <c r="B1992">
        <v>52627566.537121743</v>
      </c>
      <c r="C1992">
        <v>52772107</v>
      </c>
      <c r="D1992">
        <v>144540.46287825704</v>
      </c>
      <c r="E1992" s="2">
        <f t="shared" si="31"/>
        <v>0.2738955692602098</v>
      </c>
    </row>
    <row r="1993" spans="1:5" x14ac:dyDescent="0.3">
      <c r="A1993" t="s">
        <v>1994</v>
      </c>
      <c r="B1993">
        <v>54461721.556886815</v>
      </c>
      <c r="C1993">
        <v>46628284.666666701</v>
      </c>
      <c r="D1993">
        <v>7833436.8902201131</v>
      </c>
      <c r="E1993" s="2">
        <f t="shared" si="31"/>
        <v>16.799753510598311</v>
      </c>
    </row>
    <row r="1994" spans="1:5" x14ac:dyDescent="0.3">
      <c r="A1994" t="s">
        <v>1995</v>
      </c>
      <c r="B1994">
        <v>54461721.556886815</v>
      </c>
      <c r="C1994">
        <v>59498206.333333299</v>
      </c>
      <c r="D1994">
        <v>5036484.776446484</v>
      </c>
      <c r="E1994" s="2">
        <f t="shared" si="31"/>
        <v>8.4649354776008465</v>
      </c>
    </row>
    <row r="1995" spans="1:5" x14ac:dyDescent="0.3">
      <c r="A1995" t="s">
        <v>1996</v>
      </c>
      <c r="B1995">
        <v>75686988.151500031</v>
      </c>
      <c r="C1995">
        <v>84433133.333333299</v>
      </c>
      <c r="D1995">
        <v>8746145.1818332672</v>
      </c>
      <c r="E1995" s="2">
        <f t="shared" si="31"/>
        <v>10.358664704890661</v>
      </c>
    </row>
    <row r="1996" spans="1:5" x14ac:dyDescent="0.3">
      <c r="A1996" t="s">
        <v>1997</v>
      </c>
      <c r="B1996">
        <v>182565950.99141088</v>
      </c>
      <c r="C1996">
        <v>151035735.33333299</v>
      </c>
      <c r="D1996">
        <v>31530215.658077896</v>
      </c>
      <c r="E1996" s="2">
        <f t="shared" si="31"/>
        <v>20.875997053605431</v>
      </c>
    </row>
    <row r="1997" spans="1:5" x14ac:dyDescent="0.3">
      <c r="A1997" t="s">
        <v>1998</v>
      </c>
      <c r="B1997">
        <v>43279535.195288919</v>
      </c>
      <c r="C1997">
        <v>40479586.333333299</v>
      </c>
      <c r="D1997">
        <v>2799948.8619556203</v>
      </c>
      <c r="E1997" s="2">
        <f t="shared" si="31"/>
        <v>6.9169404027480788</v>
      </c>
    </row>
    <row r="1998" spans="1:5" x14ac:dyDescent="0.3">
      <c r="A1998" t="s">
        <v>1999</v>
      </c>
      <c r="B1998">
        <v>54461721.556886815</v>
      </c>
      <c r="C1998">
        <v>54853697.333333299</v>
      </c>
      <c r="D1998">
        <v>391975.77644648403</v>
      </c>
      <c r="E1998" s="2">
        <f t="shared" si="31"/>
        <v>0.71458405814386117</v>
      </c>
    </row>
    <row r="1999" spans="1:5" x14ac:dyDescent="0.3">
      <c r="A1999" t="s">
        <v>2000</v>
      </c>
      <c r="B1999">
        <v>54461721.556886815</v>
      </c>
      <c r="C1999">
        <v>59248039.666666701</v>
      </c>
      <c r="D1999">
        <v>4786318.1097798869</v>
      </c>
      <c r="E1999" s="2">
        <f t="shared" si="31"/>
        <v>8.0784413065951579</v>
      </c>
    </row>
    <row r="2000" spans="1:5" x14ac:dyDescent="0.3">
      <c r="A2000" t="s">
        <v>2001</v>
      </c>
      <c r="B2000">
        <v>39346886.01612857</v>
      </c>
      <c r="C2000">
        <v>43819856.666666701</v>
      </c>
      <c r="D2000">
        <v>4472970.6505381316</v>
      </c>
      <c r="E2000" s="2">
        <f t="shared" si="31"/>
        <v>10.20763414304062</v>
      </c>
    </row>
    <row r="2001" spans="1:5" x14ac:dyDescent="0.3">
      <c r="A2001" t="s">
        <v>2002</v>
      </c>
      <c r="B2001">
        <v>54461721.556886815</v>
      </c>
      <c r="C2001">
        <v>56204325.666666701</v>
      </c>
      <c r="D2001">
        <v>1742604.1097798869</v>
      </c>
      <c r="E2001" s="2">
        <f t="shared" si="31"/>
        <v>3.1004804151816012</v>
      </c>
    </row>
    <row r="2002" spans="1:5" x14ac:dyDescent="0.3">
      <c r="A2002" t="s">
        <v>2003</v>
      </c>
      <c r="B2002">
        <v>54461721.556886815</v>
      </c>
      <c r="C2002">
        <v>53224334</v>
      </c>
      <c r="D2002">
        <v>1237387.5568868145</v>
      </c>
      <c r="E2002" s="2">
        <f t="shared" si="31"/>
        <v>2.3248530585405063</v>
      </c>
    </row>
    <row r="2003" spans="1:5" x14ac:dyDescent="0.3">
      <c r="A2003" t="s">
        <v>2004</v>
      </c>
      <c r="B2003">
        <v>54461721.556886815</v>
      </c>
      <c r="C2003">
        <v>52654429</v>
      </c>
      <c r="D2003">
        <v>1807292.5568868145</v>
      </c>
      <c r="E2003" s="2">
        <f t="shared" si="31"/>
        <v>3.4323656930869286</v>
      </c>
    </row>
    <row r="2004" spans="1:5" x14ac:dyDescent="0.3">
      <c r="A2004" t="s">
        <v>2005</v>
      </c>
      <c r="B2004">
        <v>58578143.321744449</v>
      </c>
      <c r="C2004">
        <v>55088720</v>
      </c>
      <c r="D2004">
        <v>3489423.3217444494</v>
      </c>
      <c r="E2004" s="2">
        <f t="shared" si="31"/>
        <v>6.334188417782169</v>
      </c>
    </row>
    <row r="2005" spans="1:5" x14ac:dyDescent="0.3">
      <c r="A2005" t="s">
        <v>2006</v>
      </c>
      <c r="B2005">
        <v>37967410.188955553</v>
      </c>
      <c r="C2005">
        <v>38905917.666666701</v>
      </c>
      <c r="D2005">
        <v>938507.47771114856</v>
      </c>
      <c r="E2005" s="2">
        <f t="shared" si="31"/>
        <v>2.4122486603502753</v>
      </c>
    </row>
    <row r="2006" spans="1:5" x14ac:dyDescent="0.3">
      <c r="A2006" t="s">
        <v>2007</v>
      </c>
      <c r="B2006">
        <v>54461721.556886815</v>
      </c>
      <c r="C2006">
        <v>50075131.333333299</v>
      </c>
      <c r="D2006">
        <v>4386590.223553516</v>
      </c>
      <c r="E2006" s="2">
        <f t="shared" si="31"/>
        <v>8.7600174113442879</v>
      </c>
    </row>
    <row r="2007" spans="1:5" x14ac:dyDescent="0.3">
      <c r="A2007" t="s">
        <v>2008</v>
      </c>
      <c r="B2007">
        <v>70538007.394233361</v>
      </c>
      <c r="C2007">
        <v>79626543.333333299</v>
      </c>
      <c r="D2007">
        <v>9088535.9390999377</v>
      </c>
      <c r="E2007" s="2">
        <f t="shared" si="31"/>
        <v>11.413952632671034</v>
      </c>
    </row>
    <row r="2008" spans="1:5" x14ac:dyDescent="0.3">
      <c r="A2008" t="s">
        <v>2009</v>
      </c>
      <c r="B2008">
        <v>54461721.556886815</v>
      </c>
      <c r="C2008">
        <v>54832655.666666701</v>
      </c>
      <c r="D2008">
        <v>370934.1097798869</v>
      </c>
      <c r="E2008" s="2">
        <f t="shared" si="31"/>
        <v>0.67648394058247541</v>
      </c>
    </row>
    <row r="2009" spans="1:5" x14ac:dyDescent="0.3">
      <c r="A2009" t="s">
        <v>2010</v>
      </c>
      <c r="B2009">
        <v>41528491.579322226</v>
      </c>
      <c r="C2009">
        <v>37089089.666666701</v>
      </c>
      <c r="D2009">
        <v>4439401.9126555249</v>
      </c>
      <c r="E2009" s="2">
        <f t="shared" si="31"/>
        <v>11.96956288912471</v>
      </c>
    </row>
    <row r="2010" spans="1:5" x14ac:dyDescent="0.3">
      <c r="A2010" t="s">
        <v>2011</v>
      </c>
      <c r="B2010">
        <v>54461721.556886815</v>
      </c>
      <c r="C2010">
        <v>51590366.333333299</v>
      </c>
      <c r="D2010">
        <v>2871355.223553516</v>
      </c>
      <c r="E2010" s="2">
        <f t="shared" si="31"/>
        <v>5.5656810130039549</v>
      </c>
    </row>
    <row r="2011" spans="1:5" x14ac:dyDescent="0.3">
      <c r="A2011" t="s">
        <v>2012</v>
      </c>
      <c r="B2011">
        <v>49124757.943149202</v>
      </c>
      <c r="C2011">
        <v>47377502.333333299</v>
      </c>
      <c r="D2011">
        <v>1747255.609815903</v>
      </c>
      <c r="E2011" s="2">
        <f t="shared" si="31"/>
        <v>3.6879436942934616</v>
      </c>
    </row>
    <row r="2012" spans="1:5" x14ac:dyDescent="0.3">
      <c r="A2012" t="s">
        <v>2013</v>
      </c>
      <c r="B2012">
        <v>54461721.556886815</v>
      </c>
      <c r="C2012">
        <v>53058515.666666701</v>
      </c>
      <c r="D2012">
        <v>1403205.8902201131</v>
      </c>
      <c r="E2012" s="2">
        <f t="shared" si="31"/>
        <v>2.6446384196564665</v>
      </c>
    </row>
    <row r="2013" spans="1:5" x14ac:dyDescent="0.3">
      <c r="A2013" t="s">
        <v>2014</v>
      </c>
      <c r="B2013">
        <v>54461721.556886815</v>
      </c>
      <c r="C2013">
        <v>60764862</v>
      </c>
      <c r="D2013">
        <v>6303140.4431131855</v>
      </c>
      <c r="E2013" s="2">
        <f t="shared" si="31"/>
        <v>10.373002152318202</v>
      </c>
    </row>
    <row r="2014" spans="1:5" x14ac:dyDescent="0.3">
      <c r="A2014" t="s">
        <v>2015</v>
      </c>
      <c r="B2014">
        <v>54461721.556886815</v>
      </c>
      <c r="C2014">
        <v>64094332</v>
      </c>
      <c r="D2014">
        <v>9632610.4431131855</v>
      </c>
      <c r="E2014" s="2">
        <f t="shared" si="31"/>
        <v>15.028802302071242</v>
      </c>
    </row>
    <row r="2015" spans="1:5" x14ac:dyDescent="0.3">
      <c r="A2015" t="s">
        <v>2016</v>
      </c>
      <c r="B2015">
        <v>54461721.556886815</v>
      </c>
      <c r="C2015">
        <v>56452243.333333299</v>
      </c>
      <c r="D2015">
        <v>1990521.776446484</v>
      </c>
      <c r="E2015" s="2">
        <f t="shared" si="31"/>
        <v>3.5260277695131785</v>
      </c>
    </row>
    <row r="2016" spans="1:5" x14ac:dyDescent="0.3">
      <c r="A2016" t="s">
        <v>2017</v>
      </c>
      <c r="B2016">
        <v>75106750.490766674</v>
      </c>
      <c r="C2016">
        <v>65765599.666666701</v>
      </c>
      <c r="D2016">
        <v>9341150.8240999728</v>
      </c>
      <c r="E2016" s="2">
        <f t="shared" si="31"/>
        <v>14.203703564546885</v>
      </c>
    </row>
    <row r="2017" spans="1:5" x14ac:dyDescent="0.3">
      <c r="A2017" t="s">
        <v>2018</v>
      </c>
      <c r="B2017">
        <v>38357458.236088917</v>
      </c>
      <c r="C2017">
        <v>36813472</v>
      </c>
      <c r="D2017">
        <v>1543986.2360889167</v>
      </c>
      <c r="E2017" s="2">
        <f t="shared" si="31"/>
        <v>4.19407937422723</v>
      </c>
    </row>
    <row r="2018" spans="1:5" x14ac:dyDescent="0.3">
      <c r="A2018" t="s">
        <v>2019</v>
      </c>
      <c r="B2018">
        <v>54461721.556886815</v>
      </c>
      <c r="C2018">
        <v>50988873.333333299</v>
      </c>
      <c r="D2018">
        <v>3472848.223553516</v>
      </c>
      <c r="E2018" s="2">
        <f t="shared" si="31"/>
        <v>6.8109922744325226</v>
      </c>
    </row>
    <row r="2019" spans="1:5" x14ac:dyDescent="0.3">
      <c r="A2019" t="s">
        <v>2020</v>
      </c>
      <c r="B2019">
        <v>54461721.556886815</v>
      </c>
      <c r="C2019">
        <v>55548536</v>
      </c>
      <c r="D2019">
        <v>1086814.4431131855</v>
      </c>
      <c r="E2019" s="2">
        <f t="shared" si="31"/>
        <v>1.9565132069604596</v>
      </c>
    </row>
    <row r="2020" spans="1:5" x14ac:dyDescent="0.3">
      <c r="A2020" t="s">
        <v>2021</v>
      </c>
      <c r="B2020">
        <v>59083059.318672091</v>
      </c>
      <c r="C2020">
        <v>56843164.333333299</v>
      </c>
      <c r="D2020">
        <v>2239894.9853387922</v>
      </c>
      <c r="E2020" s="2">
        <f t="shared" si="31"/>
        <v>3.9404825744813423</v>
      </c>
    </row>
    <row r="2021" spans="1:5" x14ac:dyDescent="0.3">
      <c r="A2021" t="s">
        <v>2022</v>
      </c>
      <c r="B2021">
        <v>54461721.556886815</v>
      </c>
      <c r="C2021">
        <v>54978246.333333299</v>
      </c>
      <c r="D2021">
        <v>516524.77644648403</v>
      </c>
      <c r="E2021" s="2">
        <f t="shared" si="31"/>
        <v>0.9395075523413251</v>
      </c>
    </row>
    <row r="2022" spans="1:5" x14ac:dyDescent="0.3">
      <c r="A2022" t="s">
        <v>2023</v>
      </c>
      <c r="B2022">
        <v>54461721.556886815</v>
      </c>
      <c r="C2022">
        <v>58302391.333333299</v>
      </c>
      <c r="D2022">
        <v>3840669.776446484</v>
      </c>
      <c r="E2022" s="2">
        <f t="shared" si="31"/>
        <v>6.5874995666784137</v>
      </c>
    </row>
    <row r="2023" spans="1:5" x14ac:dyDescent="0.3">
      <c r="A2023" t="s">
        <v>2024</v>
      </c>
      <c r="B2023">
        <v>52175133.598522201</v>
      </c>
      <c r="C2023">
        <v>50605074.333333299</v>
      </c>
      <c r="D2023">
        <v>1570059.2651889026</v>
      </c>
      <c r="E2023" s="2">
        <f t="shared" si="31"/>
        <v>3.1025727871616082</v>
      </c>
    </row>
    <row r="2024" spans="1:5" x14ac:dyDescent="0.3">
      <c r="A2024" t="s">
        <v>2025</v>
      </c>
      <c r="B2024">
        <v>54461721.556886815</v>
      </c>
      <c r="C2024">
        <v>47054045.666666701</v>
      </c>
      <c r="D2024">
        <v>7407675.8902201131</v>
      </c>
      <c r="E2024" s="2">
        <f t="shared" si="31"/>
        <v>15.742909637773705</v>
      </c>
    </row>
    <row r="2025" spans="1:5" x14ac:dyDescent="0.3">
      <c r="A2025" t="s">
        <v>2026</v>
      </c>
      <c r="B2025">
        <v>54461721.556886815</v>
      </c>
      <c r="C2025">
        <v>55548711.333333299</v>
      </c>
      <c r="D2025">
        <v>1086989.776446484</v>
      </c>
      <c r="E2025" s="2">
        <f t="shared" si="31"/>
        <v>1.9568226703293663</v>
      </c>
    </row>
    <row r="2026" spans="1:5" x14ac:dyDescent="0.3">
      <c r="A2026" t="s">
        <v>2027</v>
      </c>
      <c r="B2026">
        <v>82174413.210488781</v>
      </c>
      <c r="C2026">
        <v>89257632.666666701</v>
      </c>
      <c r="D2026">
        <v>7083219.4561779201</v>
      </c>
      <c r="E2026" s="2">
        <f t="shared" si="31"/>
        <v>7.9357016812559396</v>
      </c>
    </row>
    <row r="2027" spans="1:5" x14ac:dyDescent="0.3">
      <c r="A2027" t="s">
        <v>2028</v>
      </c>
      <c r="B2027">
        <v>38118665.080128588</v>
      </c>
      <c r="C2027">
        <v>36896204</v>
      </c>
      <c r="D2027">
        <v>1222461.0801285878</v>
      </c>
      <c r="E2027" s="2">
        <f t="shared" si="31"/>
        <v>3.3132434982433097</v>
      </c>
    </row>
    <row r="2028" spans="1:5" x14ac:dyDescent="0.3">
      <c r="A2028" t="s">
        <v>2029</v>
      </c>
      <c r="B2028">
        <v>216544110.33288655</v>
      </c>
      <c r="C2028">
        <v>204116804</v>
      </c>
      <c r="D2028">
        <v>12427306.332886547</v>
      </c>
      <c r="E2028" s="2">
        <f t="shared" si="31"/>
        <v>6.0883308426123248</v>
      </c>
    </row>
    <row r="2029" spans="1:5" x14ac:dyDescent="0.3">
      <c r="A2029" t="s">
        <v>2030</v>
      </c>
      <c r="B2029">
        <v>69010777.4537334</v>
      </c>
      <c r="C2029">
        <v>55705126.333333299</v>
      </c>
      <c r="D2029">
        <v>13305651.120400101</v>
      </c>
      <c r="E2029" s="2">
        <f t="shared" si="31"/>
        <v>23.885864724155834</v>
      </c>
    </row>
    <row r="2030" spans="1:5" x14ac:dyDescent="0.3">
      <c r="A2030" t="s">
        <v>2031</v>
      </c>
      <c r="B2030">
        <v>142262935.55303335</v>
      </c>
      <c r="C2030">
        <v>259353642</v>
      </c>
      <c r="D2030">
        <v>117090706.44696665</v>
      </c>
      <c r="E2030" s="2">
        <f t="shared" si="31"/>
        <v>45.147122494222252</v>
      </c>
    </row>
    <row r="2031" spans="1:5" x14ac:dyDescent="0.3">
      <c r="A2031" t="s">
        <v>2032</v>
      </c>
      <c r="B2031">
        <v>37564099.228633352</v>
      </c>
      <c r="C2031">
        <v>37903270</v>
      </c>
      <c r="D2031">
        <v>339170.77136664838</v>
      </c>
      <c r="E2031" s="2">
        <f t="shared" si="31"/>
        <v>0.89483248112009439</v>
      </c>
    </row>
    <row r="2032" spans="1:5" x14ac:dyDescent="0.3">
      <c r="A2032" t="s">
        <v>2033</v>
      </c>
      <c r="B2032">
        <v>54461721.556886815</v>
      </c>
      <c r="C2032">
        <v>59886145.666666701</v>
      </c>
      <c r="D2032">
        <v>5424424.1097798869</v>
      </c>
      <c r="E2032" s="2">
        <f t="shared" si="31"/>
        <v>9.0578948593099753</v>
      </c>
    </row>
    <row r="2033" spans="1:5" x14ac:dyDescent="0.3">
      <c r="A2033" t="s">
        <v>2034</v>
      </c>
      <c r="B2033">
        <v>65907293.782986239</v>
      </c>
      <c r="C2033">
        <v>67969651</v>
      </c>
      <c r="D2033">
        <v>2062357.2170137614</v>
      </c>
      <c r="E2033" s="2">
        <f t="shared" si="31"/>
        <v>3.0342324650361401</v>
      </c>
    </row>
    <row r="2034" spans="1:5" x14ac:dyDescent="0.3">
      <c r="A2034" t="s">
        <v>2035</v>
      </c>
      <c r="B2034">
        <v>121915272.91216658</v>
      </c>
      <c r="C2034">
        <v>115637820.333333</v>
      </c>
      <c r="D2034">
        <v>6277452.57883358</v>
      </c>
      <c r="E2034" s="2">
        <f t="shared" si="31"/>
        <v>5.4285462669033748</v>
      </c>
    </row>
    <row r="2035" spans="1:5" x14ac:dyDescent="0.3">
      <c r="A2035" t="s">
        <v>2036</v>
      </c>
      <c r="B2035">
        <v>60218675.544488937</v>
      </c>
      <c r="C2035">
        <v>55170067.666666701</v>
      </c>
      <c r="D2035">
        <v>5048607.8778222352</v>
      </c>
      <c r="E2035" s="2">
        <f t="shared" si="31"/>
        <v>9.1509909110960947</v>
      </c>
    </row>
    <row r="2036" spans="1:5" x14ac:dyDescent="0.3">
      <c r="A2036" t="s">
        <v>2037</v>
      </c>
      <c r="B2036">
        <v>54461721.556886815</v>
      </c>
      <c r="C2036">
        <v>55799334.666666701</v>
      </c>
      <c r="D2036">
        <v>1337613.1097798869</v>
      </c>
      <c r="E2036" s="2">
        <f t="shared" si="31"/>
        <v>2.3971846936356891</v>
      </c>
    </row>
    <row r="2037" spans="1:5" x14ac:dyDescent="0.3">
      <c r="A2037" t="s">
        <v>2038</v>
      </c>
      <c r="B2037">
        <v>49463525.707128949</v>
      </c>
      <c r="C2037">
        <v>40376892</v>
      </c>
      <c r="D2037">
        <v>9086633.7071289495</v>
      </c>
      <c r="E2037" s="2">
        <f t="shared" si="31"/>
        <v>22.504539743001885</v>
      </c>
    </row>
    <row r="2038" spans="1:5" x14ac:dyDescent="0.3">
      <c r="A2038" t="s">
        <v>2039</v>
      </c>
      <c r="B2038">
        <v>349894628.94815838</v>
      </c>
      <c r="C2038">
        <v>348927959.66666698</v>
      </c>
      <c r="D2038">
        <v>966669.28149139881</v>
      </c>
      <c r="E2038" s="2">
        <f t="shared" si="31"/>
        <v>0.27703978850386879</v>
      </c>
    </row>
    <row r="2039" spans="1:5" x14ac:dyDescent="0.3">
      <c r="A2039" t="s">
        <v>2040</v>
      </c>
      <c r="B2039">
        <v>46206339.762275375</v>
      </c>
      <c r="C2039">
        <v>41298423.666666701</v>
      </c>
      <c r="D2039">
        <v>4907916.095608674</v>
      </c>
      <c r="E2039" s="2">
        <f t="shared" si="31"/>
        <v>11.884027669487086</v>
      </c>
    </row>
    <row r="2040" spans="1:5" x14ac:dyDescent="0.3">
      <c r="A2040" t="s">
        <v>2041</v>
      </c>
      <c r="B2040">
        <v>54461721.556886815</v>
      </c>
      <c r="C2040">
        <v>55405422.333333299</v>
      </c>
      <c r="D2040">
        <v>943700.77644648403</v>
      </c>
      <c r="E2040" s="2">
        <f t="shared" si="31"/>
        <v>1.7032642956296533</v>
      </c>
    </row>
    <row r="2041" spans="1:5" x14ac:dyDescent="0.3">
      <c r="A2041" t="s">
        <v>2042</v>
      </c>
      <c r="B2041">
        <v>54461721.556886815</v>
      </c>
      <c r="C2041">
        <v>55906093</v>
      </c>
      <c r="D2041">
        <v>1444371.4431131855</v>
      </c>
      <c r="E2041" s="2">
        <f t="shared" si="31"/>
        <v>2.583567131248441</v>
      </c>
    </row>
    <row r="2042" spans="1:5" x14ac:dyDescent="0.3">
      <c r="A2042" t="s">
        <v>2043</v>
      </c>
      <c r="B2042">
        <v>57228586.869987354</v>
      </c>
      <c r="C2042">
        <v>53166081.666666701</v>
      </c>
      <c r="D2042">
        <v>4062505.2033206522</v>
      </c>
      <c r="E2042" s="2">
        <f t="shared" si="31"/>
        <v>7.641159694241118</v>
      </c>
    </row>
    <row r="2043" spans="1:5" x14ac:dyDescent="0.3">
      <c r="A2043" t="s">
        <v>2044</v>
      </c>
      <c r="B2043">
        <v>54461721.556886815</v>
      </c>
      <c r="C2043">
        <v>50212968.333333299</v>
      </c>
      <c r="D2043">
        <v>4248753.223553516</v>
      </c>
      <c r="E2043" s="2">
        <f t="shared" si="31"/>
        <v>8.4614659610414442</v>
      </c>
    </row>
    <row r="2044" spans="1:5" x14ac:dyDescent="0.3">
      <c r="A2044" t="s">
        <v>2045</v>
      </c>
      <c r="B2044">
        <v>54849806.851488926</v>
      </c>
      <c r="C2044">
        <v>47878116.333333299</v>
      </c>
      <c r="D2044">
        <v>6971690.518155627</v>
      </c>
      <c r="E2044" s="2">
        <f t="shared" si="31"/>
        <v>14.56133000224542</v>
      </c>
    </row>
    <row r="2045" spans="1:5" x14ac:dyDescent="0.3">
      <c r="A2045" t="s">
        <v>2046</v>
      </c>
      <c r="B2045">
        <v>42751179.323166624</v>
      </c>
      <c r="C2045">
        <v>39279711.333333299</v>
      </c>
      <c r="D2045">
        <v>3471467.9898333251</v>
      </c>
      <c r="E2045" s="2">
        <f t="shared" si="31"/>
        <v>8.8378144135885996</v>
      </c>
    </row>
    <row r="2046" spans="1:5" x14ac:dyDescent="0.3">
      <c r="A2046" t="s">
        <v>2047</v>
      </c>
      <c r="B2046">
        <v>178550955.92298889</v>
      </c>
      <c r="C2046">
        <v>172236081.33333299</v>
      </c>
      <c r="D2046">
        <v>6314874.589655906</v>
      </c>
      <c r="E2046" s="2">
        <f t="shared" si="31"/>
        <v>3.6664063306425119</v>
      </c>
    </row>
    <row r="2047" spans="1:5" x14ac:dyDescent="0.3">
      <c r="A2047" t="s">
        <v>2048</v>
      </c>
      <c r="B2047">
        <v>54461721.556886815</v>
      </c>
      <c r="C2047">
        <v>52853903</v>
      </c>
      <c r="D2047">
        <v>1607818.5568868145</v>
      </c>
      <c r="E2047" s="2">
        <f t="shared" si="31"/>
        <v>3.0420053498921633</v>
      </c>
    </row>
    <row r="2048" spans="1:5" x14ac:dyDescent="0.3">
      <c r="A2048" t="s">
        <v>2049</v>
      </c>
      <c r="B2048">
        <v>105235090.90574451</v>
      </c>
      <c r="C2048">
        <v>105352203</v>
      </c>
      <c r="D2048">
        <v>117112.09425549209</v>
      </c>
      <c r="E2048" s="2">
        <f t="shared" si="31"/>
        <v>0.11116245405470267</v>
      </c>
    </row>
    <row r="2049" spans="1:5" x14ac:dyDescent="0.3">
      <c r="A2049" t="s">
        <v>2050</v>
      </c>
      <c r="B2049">
        <v>54461721.556886815</v>
      </c>
      <c r="C2049">
        <v>55379327.666666701</v>
      </c>
      <c r="D2049">
        <v>917606.1097798869</v>
      </c>
      <c r="E2049" s="2">
        <f t="shared" si="31"/>
        <v>1.6569470025043336</v>
      </c>
    </row>
    <row r="2050" spans="1:5" x14ac:dyDescent="0.3">
      <c r="A2050" t="s">
        <v>2051</v>
      </c>
      <c r="B2050">
        <v>54461721.556886815</v>
      </c>
      <c r="C2050">
        <v>54422048.333333299</v>
      </c>
      <c r="D2050">
        <v>39673.223553515971</v>
      </c>
      <c r="E2050" s="2">
        <f t="shared" ref="E2050:E2113" si="32">100*(D2050/C2050)</f>
        <v>7.2899173714518706E-2</v>
      </c>
    </row>
    <row r="2051" spans="1:5" x14ac:dyDescent="0.3">
      <c r="A2051" t="s">
        <v>2052</v>
      </c>
      <c r="B2051">
        <v>64931080.172907963</v>
      </c>
      <c r="C2051">
        <v>65050444.333333299</v>
      </c>
      <c r="D2051">
        <v>119364.16042533517</v>
      </c>
      <c r="E2051" s="2">
        <f t="shared" si="32"/>
        <v>0.18349476571395273</v>
      </c>
    </row>
    <row r="2052" spans="1:5" x14ac:dyDescent="0.3">
      <c r="A2052" t="s">
        <v>2053</v>
      </c>
      <c r="B2052">
        <v>54461721.556886815</v>
      </c>
      <c r="C2052">
        <v>49065750</v>
      </c>
      <c r="D2052">
        <v>5395971.5568868145</v>
      </c>
      <c r="E2052" s="2">
        <f t="shared" si="32"/>
        <v>10.997430095100585</v>
      </c>
    </row>
    <row r="2053" spans="1:5" x14ac:dyDescent="0.3">
      <c r="A2053" t="s">
        <v>2054</v>
      </c>
      <c r="B2053">
        <v>54461721.556886815</v>
      </c>
      <c r="C2053">
        <v>59480210.666666701</v>
      </c>
      <c r="D2053">
        <v>5018489.1097798869</v>
      </c>
      <c r="E2053" s="2">
        <f t="shared" si="32"/>
        <v>8.437241653201303</v>
      </c>
    </row>
    <row r="2054" spans="1:5" x14ac:dyDescent="0.3">
      <c r="A2054" t="s">
        <v>2055</v>
      </c>
      <c r="B2054">
        <v>54461721.556886815</v>
      </c>
      <c r="C2054">
        <v>55717048.666666701</v>
      </c>
      <c r="D2054">
        <v>1255327.1097798869</v>
      </c>
      <c r="E2054" s="2">
        <f t="shared" si="32"/>
        <v>2.2530394911798322</v>
      </c>
    </row>
    <row r="2055" spans="1:5" x14ac:dyDescent="0.3">
      <c r="A2055" t="s">
        <v>2056</v>
      </c>
      <c r="B2055">
        <v>352695564.07726288</v>
      </c>
      <c r="C2055">
        <v>393568379.66666698</v>
      </c>
      <c r="D2055">
        <v>40872815.589404106</v>
      </c>
      <c r="E2055" s="2">
        <f t="shared" si="32"/>
        <v>10.385187860879821</v>
      </c>
    </row>
    <row r="2056" spans="1:5" x14ac:dyDescent="0.3">
      <c r="A2056" t="s">
        <v>2057</v>
      </c>
      <c r="B2056">
        <v>54461721.556886815</v>
      </c>
      <c r="C2056">
        <v>50625917</v>
      </c>
      <c r="D2056">
        <v>3835804.5568868145</v>
      </c>
      <c r="E2056" s="2">
        <f t="shared" si="32"/>
        <v>7.5767606478847869</v>
      </c>
    </row>
    <row r="2057" spans="1:5" x14ac:dyDescent="0.3">
      <c r="A2057" t="s">
        <v>2058</v>
      </c>
      <c r="B2057">
        <v>54461721.556886815</v>
      </c>
      <c r="C2057">
        <v>63758664.333333299</v>
      </c>
      <c r="D2057">
        <v>9296942.776446484</v>
      </c>
      <c r="E2057" s="2">
        <f t="shared" si="32"/>
        <v>14.581457867187478</v>
      </c>
    </row>
    <row r="2058" spans="1:5" x14ac:dyDescent="0.3">
      <c r="A2058" t="s">
        <v>2059</v>
      </c>
      <c r="B2058">
        <v>94411616.54476662</v>
      </c>
      <c r="C2058">
        <v>87287613.333333299</v>
      </c>
      <c r="D2058">
        <v>7124003.2114333212</v>
      </c>
      <c r="E2058" s="2">
        <f t="shared" si="32"/>
        <v>8.161528239096457</v>
      </c>
    </row>
    <row r="2059" spans="1:5" x14ac:dyDescent="0.3">
      <c r="A2059" t="s">
        <v>2060</v>
      </c>
      <c r="B2059">
        <v>207844591.81800741</v>
      </c>
      <c r="C2059">
        <v>206529771.33333299</v>
      </c>
      <c r="D2059">
        <v>1314820.4846744239</v>
      </c>
      <c r="E2059" s="2">
        <f t="shared" si="32"/>
        <v>0.63662515877788017</v>
      </c>
    </row>
    <row r="2060" spans="1:5" x14ac:dyDescent="0.3">
      <c r="A2060" t="s">
        <v>2061</v>
      </c>
      <c r="B2060">
        <v>95367324.264622152</v>
      </c>
      <c r="C2060">
        <v>79311314</v>
      </c>
      <c r="D2060">
        <v>16056010.264622152</v>
      </c>
      <c r="E2060" s="2">
        <f t="shared" si="32"/>
        <v>20.244287296289343</v>
      </c>
    </row>
    <row r="2061" spans="1:5" x14ac:dyDescent="0.3">
      <c r="A2061" t="s">
        <v>2062</v>
      </c>
      <c r="B2061">
        <v>182076714.84474429</v>
      </c>
      <c r="C2061">
        <v>153058655.33333299</v>
      </c>
      <c r="D2061">
        <v>29018059.511411309</v>
      </c>
      <c r="E2061" s="2">
        <f t="shared" si="32"/>
        <v>18.958783773590216</v>
      </c>
    </row>
    <row r="2062" spans="1:5" x14ac:dyDescent="0.3">
      <c r="A2062" t="s">
        <v>2063</v>
      </c>
      <c r="B2062">
        <v>193297657.61692232</v>
      </c>
      <c r="C2062">
        <v>188396463.66666701</v>
      </c>
      <c r="D2062">
        <v>4901193.9502553046</v>
      </c>
      <c r="E2062" s="2">
        <f t="shared" si="32"/>
        <v>2.6015318201126472</v>
      </c>
    </row>
    <row r="2063" spans="1:5" x14ac:dyDescent="0.3">
      <c r="A2063" t="s">
        <v>2064</v>
      </c>
      <c r="B2063">
        <v>54461721.556886815</v>
      </c>
      <c r="C2063">
        <v>53309883.333333299</v>
      </c>
      <c r="D2063">
        <v>1151838.223553516</v>
      </c>
      <c r="E2063" s="2">
        <f t="shared" si="32"/>
        <v>2.1606466784992966</v>
      </c>
    </row>
    <row r="2064" spans="1:5" x14ac:dyDescent="0.3">
      <c r="A2064" t="s">
        <v>2065</v>
      </c>
      <c r="B2064">
        <v>181661559.67143372</v>
      </c>
      <c r="C2064">
        <v>147110553.33333299</v>
      </c>
      <c r="D2064">
        <v>34551006.338100731</v>
      </c>
      <c r="E2064" s="2">
        <f t="shared" si="32"/>
        <v>23.48642266324207</v>
      </c>
    </row>
    <row r="2065" spans="1:5" x14ac:dyDescent="0.3">
      <c r="A2065" t="s">
        <v>2066</v>
      </c>
      <c r="B2065">
        <v>1549176759.6749105</v>
      </c>
      <c r="C2065">
        <v>1374716775.6666701</v>
      </c>
      <c r="D2065">
        <v>174459984.00824046</v>
      </c>
      <c r="E2065" s="2">
        <f t="shared" si="32"/>
        <v>12.690612866321931</v>
      </c>
    </row>
    <row r="2066" spans="1:5" x14ac:dyDescent="0.3">
      <c r="A2066" t="s">
        <v>2067</v>
      </c>
      <c r="B2066">
        <v>78972120.704788923</v>
      </c>
      <c r="C2066">
        <v>76367033.666666701</v>
      </c>
      <c r="D2066">
        <v>2605087.0381222218</v>
      </c>
      <c r="E2066" s="2">
        <f t="shared" si="32"/>
        <v>3.4112717399671784</v>
      </c>
    </row>
    <row r="2067" spans="1:5" x14ac:dyDescent="0.3">
      <c r="A2067" t="s">
        <v>2068</v>
      </c>
      <c r="B2067">
        <v>321785511.69982243</v>
      </c>
      <c r="C2067">
        <v>303931449.66666698</v>
      </c>
      <c r="D2067">
        <v>17854062.033155441</v>
      </c>
      <c r="E2067" s="2">
        <f t="shared" si="32"/>
        <v>5.8743713599683947</v>
      </c>
    </row>
    <row r="2068" spans="1:5" x14ac:dyDescent="0.3">
      <c r="A2068" t="s">
        <v>2069</v>
      </c>
      <c r="B2068">
        <v>55310990.669576786</v>
      </c>
      <c r="C2068">
        <v>56925436</v>
      </c>
      <c r="D2068">
        <v>1614445.3304232135</v>
      </c>
      <c r="E2068" s="2">
        <f t="shared" si="32"/>
        <v>2.8360702066879444</v>
      </c>
    </row>
    <row r="2069" spans="1:5" x14ac:dyDescent="0.3">
      <c r="A2069" t="s">
        <v>2070</v>
      </c>
      <c r="B2069">
        <v>54461721.556886815</v>
      </c>
      <c r="C2069">
        <v>62904951.666666701</v>
      </c>
      <c r="D2069">
        <v>8443230.1097798869</v>
      </c>
      <c r="E2069" s="2">
        <f t="shared" si="32"/>
        <v>13.422202682104514</v>
      </c>
    </row>
    <row r="2070" spans="1:5" x14ac:dyDescent="0.3">
      <c r="A2070" t="s">
        <v>2071</v>
      </c>
      <c r="B2070">
        <v>54461721.556886815</v>
      </c>
      <c r="C2070">
        <v>54432357.666666701</v>
      </c>
      <c r="D2070">
        <v>29363.890220113099</v>
      </c>
      <c r="E2070" s="2">
        <f t="shared" si="32"/>
        <v>5.394565195932155E-2</v>
      </c>
    </row>
    <row r="2071" spans="1:5" x14ac:dyDescent="0.3">
      <c r="A2071" t="s">
        <v>2072</v>
      </c>
      <c r="B2071">
        <v>41268180.020822242</v>
      </c>
      <c r="C2071">
        <v>40718503</v>
      </c>
      <c r="D2071">
        <v>549677.0208222419</v>
      </c>
      <c r="E2071" s="2">
        <f t="shared" si="32"/>
        <v>1.3499440802679852</v>
      </c>
    </row>
    <row r="2072" spans="1:5" x14ac:dyDescent="0.3">
      <c r="A2072" t="s">
        <v>2073</v>
      </c>
      <c r="B2072">
        <v>54461721.556886815</v>
      </c>
      <c r="C2072">
        <v>51516501.666666701</v>
      </c>
      <c r="D2072">
        <v>2945219.8902201131</v>
      </c>
      <c r="E2072" s="2">
        <f t="shared" si="32"/>
        <v>5.717041714666335</v>
      </c>
    </row>
    <row r="2073" spans="1:5" x14ac:dyDescent="0.3">
      <c r="A2073" t="s">
        <v>2074</v>
      </c>
      <c r="B2073">
        <v>54461721.556886815</v>
      </c>
      <c r="C2073">
        <v>50370818.666666701</v>
      </c>
      <c r="D2073">
        <v>4090902.8902201131</v>
      </c>
      <c r="E2073" s="2">
        <f t="shared" si="32"/>
        <v>8.1215731618181959</v>
      </c>
    </row>
    <row r="2074" spans="1:5" x14ac:dyDescent="0.3">
      <c r="A2074" t="s">
        <v>2075</v>
      </c>
      <c r="B2074">
        <v>54461721.556886815</v>
      </c>
      <c r="C2074">
        <v>52134537</v>
      </c>
      <c r="D2074">
        <v>2327184.5568868145</v>
      </c>
      <c r="E2074" s="2">
        <f t="shared" si="32"/>
        <v>4.4638059351842223</v>
      </c>
    </row>
    <row r="2075" spans="1:5" x14ac:dyDescent="0.3">
      <c r="A2075" t="s">
        <v>2076</v>
      </c>
      <c r="B2075">
        <v>54461721.556886815</v>
      </c>
      <c r="C2075">
        <v>48232268</v>
      </c>
      <c r="D2075">
        <v>6229453.5568868145</v>
      </c>
      <c r="E2075" s="2">
        <f t="shared" si="32"/>
        <v>12.915531064984989</v>
      </c>
    </row>
    <row r="2076" spans="1:5" x14ac:dyDescent="0.3">
      <c r="A2076" t="s">
        <v>2077</v>
      </c>
      <c r="B2076">
        <v>54461721.556886815</v>
      </c>
      <c r="C2076">
        <v>56049821.333333299</v>
      </c>
      <c r="D2076">
        <v>1588099.776446484</v>
      </c>
      <c r="E2076" s="2">
        <f t="shared" si="32"/>
        <v>2.8333717015829771</v>
      </c>
    </row>
    <row r="2077" spans="1:5" x14ac:dyDescent="0.3">
      <c r="A2077" t="s">
        <v>2078</v>
      </c>
      <c r="B2077">
        <v>54461721.556886815</v>
      </c>
      <c r="C2077">
        <v>55339193.666666701</v>
      </c>
      <c r="D2077">
        <v>877472.1097798869</v>
      </c>
      <c r="E2077" s="2">
        <f t="shared" si="32"/>
        <v>1.5856250365072231</v>
      </c>
    </row>
    <row r="2078" spans="1:5" x14ac:dyDescent="0.3">
      <c r="A2078" t="s">
        <v>2079</v>
      </c>
      <c r="B2078">
        <v>78433940.24342224</v>
      </c>
      <c r="C2078">
        <v>82755188</v>
      </c>
      <c r="D2078">
        <v>4321247.75657776</v>
      </c>
      <c r="E2078" s="2">
        <f t="shared" si="32"/>
        <v>5.2217242942856466</v>
      </c>
    </row>
    <row r="2079" spans="1:5" x14ac:dyDescent="0.3">
      <c r="A2079" t="s">
        <v>2080</v>
      </c>
      <c r="B2079">
        <v>54461721.556886815</v>
      </c>
      <c r="C2079">
        <v>50704198.666666701</v>
      </c>
      <c r="D2079">
        <v>3757522.8902201131</v>
      </c>
      <c r="E2079" s="2">
        <f t="shared" si="32"/>
        <v>7.4106740448110759</v>
      </c>
    </row>
    <row r="2080" spans="1:5" x14ac:dyDescent="0.3">
      <c r="A2080" t="s">
        <v>2081</v>
      </c>
      <c r="B2080">
        <v>67967107.751522243</v>
      </c>
      <c r="C2080">
        <v>70764432.333333299</v>
      </c>
      <c r="D2080">
        <v>2797324.5818110555</v>
      </c>
      <c r="E2080" s="2">
        <f t="shared" si="32"/>
        <v>3.9530092866913127</v>
      </c>
    </row>
    <row r="2081" spans="1:5" x14ac:dyDescent="0.3">
      <c r="A2081" t="s">
        <v>2082</v>
      </c>
      <c r="B2081">
        <v>60147504.89084328</v>
      </c>
      <c r="C2081">
        <v>56749141.666666701</v>
      </c>
      <c r="D2081">
        <v>3398363.2241765782</v>
      </c>
      <c r="E2081" s="2">
        <f t="shared" si="32"/>
        <v>5.9883958142272808</v>
      </c>
    </row>
    <row r="2082" spans="1:5" x14ac:dyDescent="0.3">
      <c r="A2082" t="s">
        <v>2083</v>
      </c>
      <c r="B2082">
        <v>58703449.779011078</v>
      </c>
      <c r="C2082">
        <v>62816555</v>
      </c>
      <c r="D2082">
        <v>4113105.2209889218</v>
      </c>
      <c r="E2082" s="2">
        <f t="shared" si="32"/>
        <v>6.5478045094783086</v>
      </c>
    </row>
    <row r="2083" spans="1:5" x14ac:dyDescent="0.3">
      <c r="A2083" t="s">
        <v>2084</v>
      </c>
      <c r="B2083">
        <v>51847965.211988851</v>
      </c>
      <c r="C2083">
        <v>39492524.333333299</v>
      </c>
      <c r="D2083">
        <v>12355440.878655553</v>
      </c>
      <c r="E2083" s="2">
        <f t="shared" si="32"/>
        <v>31.285518176479432</v>
      </c>
    </row>
    <row r="2084" spans="1:5" x14ac:dyDescent="0.3">
      <c r="A2084" t="s">
        <v>2085</v>
      </c>
      <c r="B2084">
        <v>42305849.397233315</v>
      </c>
      <c r="C2084">
        <v>39596090</v>
      </c>
      <c r="D2084">
        <v>2709759.3972333148</v>
      </c>
      <c r="E2084" s="2">
        <f t="shared" si="32"/>
        <v>6.8435024701512566</v>
      </c>
    </row>
    <row r="2085" spans="1:5" x14ac:dyDescent="0.3">
      <c r="A2085" t="s">
        <v>2086</v>
      </c>
      <c r="B2085">
        <v>54461721.556886815</v>
      </c>
      <c r="C2085">
        <v>64554358.333333299</v>
      </c>
      <c r="D2085">
        <v>10092636.776446484</v>
      </c>
      <c r="E2085" s="2">
        <f t="shared" si="32"/>
        <v>15.634322820361843</v>
      </c>
    </row>
    <row r="2086" spans="1:5" x14ac:dyDescent="0.3">
      <c r="A2086" t="s">
        <v>2087</v>
      </c>
      <c r="B2086">
        <v>97692441.638122261</v>
      </c>
      <c r="C2086">
        <v>84756521.333333299</v>
      </c>
      <c r="D2086">
        <v>12935920.304788962</v>
      </c>
      <c r="E2086" s="2">
        <f t="shared" si="32"/>
        <v>15.262448365376086</v>
      </c>
    </row>
    <row r="2087" spans="1:5" x14ac:dyDescent="0.3">
      <c r="A2087" t="s">
        <v>2088</v>
      </c>
      <c r="B2087">
        <v>54461721.556886815</v>
      </c>
      <c r="C2087">
        <v>61646536.333333299</v>
      </c>
      <c r="D2087">
        <v>7184814.776446484</v>
      </c>
      <c r="E2087" s="2">
        <f t="shared" si="32"/>
        <v>11.654855574686255</v>
      </c>
    </row>
    <row r="2088" spans="1:5" x14ac:dyDescent="0.3">
      <c r="A2088" t="s">
        <v>2089</v>
      </c>
      <c r="B2088">
        <v>99516916.768822163</v>
      </c>
      <c r="C2088">
        <v>98775925.666666701</v>
      </c>
      <c r="D2088">
        <v>740991.10215546191</v>
      </c>
      <c r="E2088" s="2">
        <f t="shared" si="32"/>
        <v>0.75017378693674908</v>
      </c>
    </row>
    <row r="2089" spans="1:5" x14ac:dyDescent="0.3">
      <c r="A2089" t="s">
        <v>2090</v>
      </c>
      <c r="B2089">
        <v>54461721.556886815</v>
      </c>
      <c r="C2089">
        <v>53964983</v>
      </c>
      <c r="D2089">
        <v>496738.55688681453</v>
      </c>
      <c r="E2089" s="2">
        <f t="shared" si="32"/>
        <v>0.92048311566560581</v>
      </c>
    </row>
    <row r="2090" spans="1:5" x14ac:dyDescent="0.3">
      <c r="A2090" t="s">
        <v>2091</v>
      </c>
      <c r="B2090">
        <v>54461721.556886815</v>
      </c>
      <c r="C2090">
        <v>57158906.333333299</v>
      </c>
      <c r="D2090">
        <v>2697184.776446484</v>
      </c>
      <c r="E2090" s="2">
        <f t="shared" si="32"/>
        <v>4.718748047272503</v>
      </c>
    </row>
    <row r="2091" spans="1:5" x14ac:dyDescent="0.3">
      <c r="A2091" t="s">
        <v>2092</v>
      </c>
      <c r="B2091">
        <v>118382995.05777781</v>
      </c>
      <c r="C2091">
        <v>134684561</v>
      </c>
      <c r="D2091">
        <v>16301565.942222193</v>
      </c>
      <c r="E2091" s="2">
        <f t="shared" si="32"/>
        <v>12.103514924937976</v>
      </c>
    </row>
    <row r="2092" spans="1:5" x14ac:dyDescent="0.3">
      <c r="A2092" t="s">
        <v>2093</v>
      </c>
      <c r="B2092">
        <v>75335909.143522143</v>
      </c>
      <c r="C2092">
        <v>41636985.333333299</v>
      </c>
      <c r="D2092">
        <v>33698923.810188845</v>
      </c>
      <c r="E2092" s="2">
        <f t="shared" si="32"/>
        <v>80.935071404438389</v>
      </c>
    </row>
    <row r="2093" spans="1:5" x14ac:dyDescent="0.3">
      <c r="A2093" t="s">
        <v>2094</v>
      </c>
      <c r="B2093">
        <v>54461721.556886815</v>
      </c>
      <c r="C2093">
        <v>47032213.666666701</v>
      </c>
      <c r="D2093">
        <v>7429507.8902201131</v>
      </c>
      <c r="E2093" s="2">
        <f t="shared" si="32"/>
        <v>15.796636626282496</v>
      </c>
    </row>
    <row r="2094" spans="1:5" x14ac:dyDescent="0.3">
      <c r="A2094" t="s">
        <v>2095</v>
      </c>
      <c r="B2094">
        <v>54461721.556886815</v>
      </c>
      <c r="C2094">
        <v>55613219.333333299</v>
      </c>
      <c r="D2094">
        <v>1151497.776446484</v>
      </c>
      <c r="E2094" s="2">
        <f t="shared" si="32"/>
        <v>2.0705468776131477</v>
      </c>
    </row>
    <row r="2095" spans="1:5" x14ac:dyDescent="0.3">
      <c r="A2095" t="s">
        <v>2096</v>
      </c>
      <c r="B2095">
        <v>54461721.556886815</v>
      </c>
      <c r="C2095">
        <v>49891260.666666701</v>
      </c>
      <c r="D2095">
        <v>4570460.8902201131</v>
      </c>
      <c r="E2095" s="2">
        <f t="shared" si="32"/>
        <v>9.1608446632693017</v>
      </c>
    </row>
    <row r="2096" spans="1:5" x14ac:dyDescent="0.3">
      <c r="A2096" t="s">
        <v>2097</v>
      </c>
      <c r="B2096">
        <v>165040439.10585561</v>
      </c>
      <c r="C2096">
        <v>175738097.33333299</v>
      </c>
      <c r="D2096">
        <v>10697658.227477372</v>
      </c>
      <c r="E2096" s="2">
        <f t="shared" si="32"/>
        <v>6.087273271877117</v>
      </c>
    </row>
    <row r="2097" spans="1:5" x14ac:dyDescent="0.3">
      <c r="A2097" t="s">
        <v>2098</v>
      </c>
      <c r="B2097">
        <v>54461721.556886815</v>
      </c>
      <c r="C2097">
        <v>55071928.666666701</v>
      </c>
      <c r="D2097">
        <v>610207.1097798869</v>
      </c>
      <c r="E2097" s="2">
        <f t="shared" si="32"/>
        <v>1.1080184125623804</v>
      </c>
    </row>
    <row r="2098" spans="1:5" x14ac:dyDescent="0.3">
      <c r="A2098" t="s">
        <v>2099</v>
      </c>
      <c r="B2098">
        <v>47137271.702555306</v>
      </c>
      <c r="C2098">
        <v>38877339.666666701</v>
      </c>
      <c r="D2098">
        <v>8259932.0358886048</v>
      </c>
      <c r="E2098" s="2">
        <f t="shared" si="32"/>
        <v>21.246134912288358</v>
      </c>
    </row>
    <row r="2099" spans="1:5" x14ac:dyDescent="0.3">
      <c r="A2099" t="s">
        <v>2100</v>
      </c>
      <c r="B2099">
        <v>34938502.958050817</v>
      </c>
      <c r="C2099">
        <v>31615387</v>
      </c>
      <c r="D2099">
        <v>3323115.9580508173</v>
      </c>
      <c r="E2099" s="2">
        <f t="shared" si="32"/>
        <v>10.51107158059086</v>
      </c>
    </row>
    <row r="2100" spans="1:5" x14ac:dyDescent="0.3">
      <c r="A2100" t="s">
        <v>2101</v>
      </c>
      <c r="B2100">
        <v>54461721.556886815</v>
      </c>
      <c r="C2100">
        <v>60907942.666666701</v>
      </c>
      <c r="D2100">
        <v>6446221.1097798869</v>
      </c>
      <c r="E2100" s="2">
        <f t="shared" si="32"/>
        <v>10.583547608984881</v>
      </c>
    </row>
    <row r="2101" spans="1:5" x14ac:dyDescent="0.3">
      <c r="A2101" t="s">
        <v>2102</v>
      </c>
      <c r="B2101">
        <v>131205334.19938889</v>
      </c>
      <c r="C2101">
        <v>124214072.333333</v>
      </c>
      <c r="D2101">
        <v>6991261.8660558909</v>
      </c>
      <c r="E2101" s="2">
        <f t="shared" si="32"/>
        <v>5.6283975999873705</v>
      </c>
    </row>
    <row r="2102" spans="1:5" x14ac:dyDescent="0.3">
      <c r="A2102" t="s">
        <v>2103</v>
      </c>
      <c r="B2102">
        <v>65837277.889972992</v>
      </c>
      <c r="C2102">
        <v>67514857</v>
      </c>
      <c r="D2102">
        <v>1677579.1100270078</v>
      </c>
      <c r="E2102" s="2">
        <f t="shared" si="32"/>
        <v>2.4847554813409554</v>
      </c>
    </row>
    <row r="2103" spans="1:5" x14ac:dyDescent="0.3">
      <c r="A2103" t="s">
        <v>2104</v>
      </c>
      <c r="B2103">
        <v>252376292.68386623</v>
      </c>
      <c r="C2103">
        <v>195662410.33333299</v>
      </c>
      <c r="D2103">
        <v>56713882.350533247</v>
      </c>
      <c r="E2103" s="2">
        <f t="shared" si="32"/>
        <v>28.98557891314676</v>
      </c>
    </row>
    <row r="2104" spans="1:5" x14ac:dyDescent="0.3">
      <c r="A2104" t="s">
        <v>2105</v>
      </c>
      <c r="B2104">
        <v>54461721.556886815</v>
      </c>
      <c r="C2104">
        <v>47265309.333333299</v>
      </c>
      <c r="D2104">
        <v>7196412.223553516</v>
      </c>
      <c r="E2104" s="2">
        <f t="shared" si="32"/>
        <v>15.225568868705853</v>
      </c>
    </row>
    <row r="2105" spans="1:5" x14ac:dyDescent="0.3">
      <c r="A2105" t="s">
        <v>2106</v>
      </c>
      <c r="B2105">
        <v>54461721.556886815</v>
      </c>
      <c r="C2105">
        <v>54572814.333333299</v>
      </c>
      <c r="D2105">
        <v>111092.77644648403</v>
      </c>
      <c r="E2105" s="2">
        <f t="shared" si="32"/>
        <v>0.20356798124414871</v>
      </c>
    </row>
    <row r="2106" spans="1:5" x14ac:dyDescent="0.3">
      <c r="A2106" t="s">
        <v>2107</v>
      </c>
      <c r="B2106">
        <v>54461721.556886815</v>
      </c>
      <c r="C2106">
        <v>51624595</v>
      </c>
      <c r="D2106">
        <v>2837126.5568868145</v>
      </c>
      <c r="E2106" s="2">
        <f t="shared" si="32"/>
        <v>5.4956877761206933</v>
      </c>
    </row>
    <row r="2107" spans="1:5" x14ac:dyDescent="0.3">
      <c r="A2107" t="s">
        <v>2108</v>
      </c>
      <c r="B2107">
        <v>54461721.556886815</v>
      </c>
      <c r="C2107">
        <v>52780783.666666701</v>
      </c>
      <c r="D2107">
        <v>1680937.8902201131</v>
      </c>
      <c r="E2107" s="2">
        <f t="shared" si="32"/>
        <v>3.1847535664418274</v>
      </c>
    </row>
    <row r="2108" spans="1:5" x14ac:dyDescent="0.3">
      <c r="A2108" t="s">
        <v>2109</v>
      </c>
      <c r="B2108">
        <v>121462352.17330016</v>
      </c>
      <c r="C2108">
        <v>126242806</v>
      </c>
      <c r="D2108">
        <v>4780453.826699838</v>
      </c>
      <c r="E2108" s="2">
        <f t="shared" si="32"/>
        <v>3.7867138557581157</v>
      </c>
    </row>
    <row r="2109" spans="1:5" x14ac:dyDescent="0.3">
      <c r="A2109" t="s">
        <v>2110</v>
      </c>
      <c r="B2109">
        <v>54461721.556886815</v>
      </c>
      <c r="C2109">
        <v>56518394</v>
      </c>
      <c r="D2109">
        <v>2056672.4431131855</v>
      </c>
      <c r="E2109" s="2">
        <f t="shared" si="32"/>
        <v>3.6389435324598671</v>
      </c>
    </row>
    <row r="2110" spans="1:5" x14ac:dyDescent="0.3">
      <c r="A2110" t="s">
        <v>2111</v>
      </c>
      <c r="B2110">
        <v>54461721.556886815</v>
      </c>
      <c r="C2110">
        <v>57953237</v>
      </c>
      <c r="D2110">
        <v>3491515.4431131855</v>
      </c>
      <c r="E2110" s="2">
        <f t="shared" si="32"/>
        <v>6.0247116879997318</v>
      </c>
    </row>
    <row r="2111" spans="1:5" x14ac:dyDescent="0.3">
      <c r="A2111" t="s">
        <v>2112</v>
      </c>
      <c r="B2111">
        <v>58196434.333077222</v>
      </c>
      <c r="C2111">
        <v>59410061.333333299</v>
      </c>
      <c r="D2111">
        <v>1213627.0002560765</v>
      </c>
      <c r="E2111" s="2">
        <f t="shared" si="32"/>
        <v>2.0427970835558535</v>
      </c>
    </row>
    <row r="2112" spans="1:5" x14ac:dyDescent="0.3">
      <c r="A2112" t="s">
        <v>2113</v>
      </c>
      <c r="B2112">
        <v>54461721.556886815</v>
      </c>
      <c r="C2112">
        <v>52146863.666666701</v>
      </c>
      <c r="D2112">
        <v>2314857.8902201131</v>
      </c>
      <c r="E2112" s="2">
        <f t="shared" si="32"/>
        <v>4.439112398047854</v>
      </c>
    </row>
    <row r="2113" spans="1:5" x14ac:dyDescent="0.3">
      <c r="A2113" t="s">
        <v>2114</v>
      </c>
      <c r="B2113">
        <v>54461721.556886815</v>
      </c>
      <c r="C2113">
        <v>65051167.666666701</v>
      </c>
      <c r="D2113">
        <v>10589446.109779887</v>
      </c>
      <c r="E2113" s="2">
        <f t="shared" si="32"/>
        <v>16.278641090721106</v>
      </c>
    </row>
    <row r="2114" spans="1:5" x14ac:dyDescent="0.3">
      <c r="A2114" t="s">
        <v>2115</v>
      </c>
      <c r="B2114">
        <v>54461721.556886815</v>
      </c>
      <c r="C2114">
        <v>49850068</v>
      </c>
      <c r="D2114">
        <v>4611653.5568868145</v>
      </c>
      <c r="E2114" s="2">
        <f t="shared" ref="E2114:E2177" si="33">100*(D2114/C2114)</f>
        <v>9.2510476753749149</v>
      </c>
    </row>
    <row r="2115" spans="1:5" x14ac:dyDescent="0.3">
      <c r="A2115" t="s">
        <v>2116</v>
      </c>
      <c r="B2115">
        <v>54461721.556886815</v>
      </c>
      <c r="C2115">
        <v>56009010.333333299</v>
      </c>
      <c r="D2115">
        <v>1547288.776446484</v>
      </c>
      <c r="E2115" s="2">
        <f t="shared" si="33"/>
        <v>2.7625711778121316</v>
      </c>
    </row>
    <row r="2116" spans="1:5" x14ac:dyDescent="0.3">
      <c r="A2116" t="s">
        <v>2117</v>
      </c>
      <c r="B2116">
        <v>82381867.150161877</v>
      </c>
      <c r="C2116">
        <v>73238530.666666701</v>
      </c>
      <c r="D2116">
        <v>9143336.4834951758</v>
      </c>
      <c r="E2116" s="2">
        <f t="shared" si="33"/>
        <v>12.484325395753212</v>
      </c>
    </row>
    <row r="2117" spans="1:5" x14ac:dyDescent="0.3">
      <c r="A2117" t="s">
        <v>2118</v>
      </c>
      <c r="B2117">
        <v>54461721.556886815</v>
      </c>
      <c r="C2117">
        <v>67316070</v>
      </c>
      <c r="D2117">
        <v>12854348.443113185</v>
      </c>
      <c r="E2117" s="2">
        <f t="shared" si="33"/>
        <v>19.095512324342739</v>
      </c>
    </row>
    <row r="2118" spans="1:5" x14ac:dyDescent="0.3">
      <c r="A2118" t="s">
        <v>2119</v>
      </c>
      <c r="B2118">
        <v>269379734.35546678</v>
      </c>
      <c r="C2118">
        <v>298432536.33333302</v>
      </c>
      <c r="D2118">
        <v>29052801.977866232</v>
      </c>
      <c r="E2118" s="2">
        <f t="shared" si="33"/>
        <v>9.7351322127342801</v>
      </c>
    </row>
    <row r="2119" spans="1:5" x14ac:dyDescent="0.3">
      <c r="A2119" t="s">
        <v>2120</v>
      </c>
      <c r="B2119">
        <v>71500267.525855556</v>
      </c>
      <c r="C2119">
        <v>67380713.333333299</v>
      </c>
      <c r="D2119">
        <v>4119554.1925222576</v>
      </c>
      <c r="E2119" s="2">
        <f t="shared" si="33"/>
        <v>6.113847700220636</v>
      </c>
    </row>
    <row r="2120" spans="1:5" x14ac:dyDescent="0.3">
      <c r="A2120" t="s">
        <v>2121</v>
      </c>
      <c r="B2120">
        <v>54461721.556886815</v>
      </c>
      <c r="C2120">
        <v>59066778.333333299</v>
      </c>
      <c r="D2120">
        <v>4605056.776446484</v>
      </c>
      <c r="E2120" s="2">
        <f t="shared" si="33"/>
        <v>7.7963567785238439</v>
      </c>
    </row>
    <row r="2121" spans="1:5" x14ac:dyDescent="0.3">
      <c r="A2121" t="s">
        <v>2122</v>
      </c>
      <c r="B2121">
        <v>54461721.556886815</v>
      </c>
      <c r="C2121">
        <v>55713785</v>
      </c>
      <c r="D2121">
        <v>1252063.4431131855</v>
      </c>
      <c r="E2121" s="2">
        <f t="shared" si="33"/>
        <v>2.2473135564442184</v>
      </c>
    </row>
    <row r="2122" spans="1:5" x14ac:dyDescent="0.3">
      <c r="A2122" t="s">
        <v>2123</v>
      </c>
      <c r="B2122">
        <v>54461721.556886815</v>
      </c>
      <c r="C2122">
        <v>54429517.666666701</v>
      </c>
      <c r="D2122">
        <v>32203.890220113099</v>
      </c>
      <c r="E2122" s="2">
        <f t="shared" si="33"/>
        <v>5.9166223770957933E-2</v>
      </c>
    </row>
    <row r="2123" spans="1:5" x14ac:dyDescent="0.3">
      <c r="A2123" t="s">
        <v>2124</v>
      </c>
      <c r="B2123">
        <v>54461721.556886815</v>
      </c>
      <c r="C2123">
        <v>49861079.666666701</v>
      </c>
      <c r="D2123">
        <v>4600641.8902201131</v>
      </c>
      <c r="E2123" s="2">
        <f t="shared" si="33"/>
        <v>9.226919916248324</v>
      </c>
    </row>
    <row r="2124" spans="1:5" x14ac:dyDescent="0.3">
      <c r="A2124" t="s">
        <v>2125</v>
      </c>
      <c r="B2124">
        <v>95470396.619055554</v>
      </c>
      <c r="C2124">
        <v>98247032.666666701</v>
      </c>
      <c r="D2124">
        <v>2776636.0476111472</v>
      </c>
      <c r="E2124" s="2">
        <f t="shared" si="33"/>
        <v>2.8261780251742965</v>
      </c>
    </row>
    <row r="2125" spans="1:5" x14ac:dyDescent="0.3">
      <c r="A2125" t="s">
        <v>2126</v>
      </c>
      <c r="B2125">
        <v>34355173191.837246</v>
      </c>
      <c r="C2125">
        <v>10272121233.3333</v>
      </c>
      <c r="D2125">
        <v>24083051958.503944</v>
      </c>
      <c r="E2125" s="2">
        <f t="shared" si="33"/>
        <v>234.4506203874796</v>
      </c>
    </row>
    <row r="2126" spans="1:5" x14ac:dyDescent="0.3">
      <c r="A2126" t="s">
        <v>2127</v>
      </c>
      <c r="B2126">
        <v>54461721.556886815</v>
      </c>
      <c r="C2126">
        <v>50642432.333333299</v>
      </c>
      <c r="D2126">
        <v>3819289.223553516</v>
      </c>
      <c r="E2126" s="2">
        <f t="shared" si="33"/>
        <v>7.5416780900541891</v>
      </c>
    </row>
    <row r="2127" spans="1:5" x14ac:dyDescent="0.3">
      <c r="A2127" t="s">
        <v>2128</v>
      </c>
      <c r="B2127">
        <v>54461721.556886815</v>
      </c>
      <c r="C2127">
        <v>50748320.666666701</v>
      </c>
      <c r="D2127">
        <v>3713400.8902201131</v>
      </c>
      <c r="E2127" s="2">
        <f t="shared" si="33"/>
        <v>7.3172882204537784</v>
      </c>
    </row>
    <row r="2128" spans="1:5" x14ac:dyDescent="0.3">
      <c r="A2128" t="s">
        <v>2129</v>
      </c>
      <c r="B2128">
        <v>54461721.556886815</v>
      </c>
      <c r="C2128">
        <v>49662674.666666701</v>
      </c>
      <c r="D2128">
        <v>4799046.8902201131</v>
      </c>
      <c r="E2128" s="2">
        <f t="shared" si="33"/>
        <v>9.6632872120381492</v>
      </c>
    </row>
    <row r="2129" spans="1:5" x14ac:dyDescent="0.3">
      <c r="A2129" t="s">
        <v>2130</v>
      </c>
      <c r="B2129">
        <v>54461721.556886815</v>
      </c>
      <c r="C2129">
        <v>56346631.666666701</v>
      </c>
      <c r="D2129">
        <v>1884910.1097798869</v>
      </c>
      <c r="E2129" s="2">
        <f t="shared" si="33"/>
        <v>3.3452045916969229</v>
      </c>
    </row>
    <row r="2130" spans="1:5" x14ac:dyDescent="0.3">
      <c r="A2130" t="s">
        <v>2131</v>
      </c>
      <c r="B2130">
        <v>34361364.093477711</v>
      </c>
      <c r="C2130">
        <v>36177380</v>
      </c>
      <c r="D2130">
        <v>1816015.9065222889</v>
      </c>
      <c r="E2130" s="2">
        <f t="shared" si="33"/>
        <v>5.0197551799557871</v>
      </c>
    </row>
    <row r="2131" spans="1:5" x14ac:dyDescent="0.3">
      <c r="A2131" t="s">
        <v>2132</v>
      </c>
      <c r="B2131">
        <v>49325954.969794758</v>
      </c>
      <c r="C2131">
        <v>40293564</v>
      </c>
      <c r="D2131">
        <v>9032390.9697947577</v>
      </c>
      <c r="E2131" s="2">
        <f t="shared" si="33"/>
        <v>22.416460777196967</v>
      </c>
    </row>
    <row r="2132" spans="1:5" x14ac:dyDescent="0.3">
      <c r="A2132" t="s">
        <v>2133</v>
      </c>
      <c r="B2132">
        <v>54461721.556886815</v>
      </c>
      <c r="C2132">
        <v>62570341</v>
      </c>
      <c r="D2132">
        <v>8108619.4431131855</v>
      </c>
      <c r="E2132" s="2">
        <f t="shared" si="33"/>
        <v>12.959206092728797</v>
      </c>
    </row>
    <row r="2133" spans="1:5" x14ac:dyDescent="0.3">
      <c r="A2133" t="s">
        <v>2134</v>
      </c>
      <c r="B2133">
        <v>54461721.556886815</v>
      </c>
      <c r="C2133">
        <v>58195943.333333299</v>
      </c>
      <c r="D2133">
        <v>3734221.776446484</v>
      </c>
      <c r="E2133" s="2">
        <f t="shared" si="33"/>
        <v>6.4166358728093815</v>
      </c>
    </row>
    <row r="2134" spans="1:5" x14ac:dyDescent="0.3">
      <c r="A2134" t="s">
        <v>2135</v>
      </c>
      <c r="B2134">
        <v>54461721.556886815</v>
      </c>
      <c r="C2134">
        <v>59833222.333333299</v>
      </c>
      <c r="D2134">
        <v>5371500.776446484</v>
      </c>
      <c r="E2134" s="2">
        <f t="shared" si="33"/>
        <v>8.9774552781423615</v>
      </c>
    </row>
    <row r="2135" spans="1:5" x14ac:dyDescent="0.3">
      <c r="A2135" t="s">
        <v>2136</v>
      </c>
      <c r="B2135">
        <v>54461721.556886815</v>
      </c>
      <c r="C2135">
        <v>47261457</v>
      </c>
      <c r="D2135">
        <v>7200264.5568868145</v>
      </c>
      <c r="E2135" s="2">
        <f t="shared" si="33"/>
        <v>15.23496103153742</v>
      </c>
    </row>
    <row r="2136" spans="1:5" x14ac:dyDescent="0.3">
      <c r="A2136" t="s">
        <v>2137</v>
      </c>
      <c r="B2136">
        <v>54461721.556886815</v>
      </c>
      <c r="C2136">
        <v>56474613</v>
      </c>
      <c r="D2136">
        <v>2012891.4431131855</v>
      </c>
      <c r="E2136" s="2">
        <f t="shared" si="33"/>
        <v>3.5642412336905882</v>
      </c>
    </row>
    <row r="2137" spans="1:5" x14ac:dyDescent="0.3">
      <c r="A2137" t="s">
        <v>2138</v>
      </c>
      <c r="B2137">
        <v>54461721.556886815</v>
      </c>
      <c r="C2137">
        <v>48141875</v>
      </c>
      <c r="D2137">
        <v>6319846.5568868145</v>
      </c>
      <c r="E2137" s="2">
        <f t="shared" si="33"/>
        <v>13.127545524321215</v>
      </c>
    </row>
    <row r="2138" spans="1:5" x14ac:dyDescent="0.3">
      <c r="A2138" t="s">
        <v>2139</v>
      </c>
      <c r="B2138">
        <v>68922314.794222116</v>
      </c>
      <c r="C2138">
        <v>62719287.666666701</v>
      </c>
      <c r="D2138">
        <v>6203027.127555415</v>
      </c>
      <c r="E2138" s="2">
        <f t="shared" si="33"/>
        <v>9.8901428226075438</v>
      </c>
    </row>
    <row r="2139" spans="1:5" x14ac:dyDescent="0.3">
      <c r="A2139" t="s">
        <v>2140</v>
      </c>
      <c r="B2139">
        <v>2321614159.133533</v>
      </c>
      <c r="C2139">
        <v>1984425691.3333299</v>
      </c>
      <c r="D2139">
        <v>337188467.80020308</v>
      </c>
      <c r="E2139" s="2">
        <f t="shared" si="33"/>
        <v>16.991740697211348</v>
      </c>
    </row>
    <row r="2140" spans="1:5" x14ac:dyDescent="0.3">
      <c r="A2140" t="s">
        <v>2141</v>
      </c>
      <c r="B2140">
        <v>823586398.89028823</v>
      </c>
      <c r="C2140">
        <v>925095139.66666698</v>
      </c>
      <c r="D2140">
        <v>101508740.77637875</v>
      </c>
      <c r="E2140" s="2">
        <f t="shared" si="33"/>
        <v>10.972789329857974</v>
      </c>
    </row>
    <row r="2141" spans="1:5" x14ac:dyDescent="0.3">
      <c r="A2141" t="s">
        <v>2142</v>
      </c>
      <c r="B2141">
        <v>54461721.556886815</v>
      </c>
      <c r="C2141">
        <v>49270985.666666701</v>
      </c>
      <c r="D2141">
        <v>5190735.8902201131</v>
      </c>
      <c r="E2141" s="2">
        <f t="shared" si="33"/>
        <v>10.535076211661423</v>
      </c>
    </row>
    <row r="2142" spans="1:5" x14ac:dyDescent="0.3">
      <c r="A2142" t="s">
        <v>2143</v>
      </c>
      <c r="B2142">
        <v>105402957.49864444</v>
      </c>
      <c r="C2142">
        <v>113711887.333333</v>
      </c>
      <c r="D2142">
        <v>8308929.8346885592</v>
      </c>
      <c r="E2142" s="2">
        <f t="shared" si="33"/>
        <v>7.3070019586711377</v>
      </c>
    </row>
    <row r="2143" spans="1:5" x14ac:dyDescent="0.3">
      <c r="A2143" t="s">
        <v>2144</v>
      </c>
      <c r="B2143">
        <v>54461721.556886815</v>
      </c>
      <c r="C2143">
        <v>51379434</v>
      </c>
      <c r="D2143">
        <v>3082287.5568868145</v>
      </c>
      <c r="E2143" s="2">
        <f t="shared" si="33"/>
        <v>5.9990687263834293</v>
      </c>
    </row>
    <row r="2144" spans="1:5" x14ac:dyDescent="0.3">
      <c r="A2144" t="s">
        <v>2145</v>
      </c>
      <c r="B2144">
        <v>207309256.25898612</v>
      </c>
      <c r="C2144">
        <v>225911980.33333299</v>
      </c>
      <c r="D2144">
        <v>18602724.07434687</v>
      </c>
      <c r="E2144" s="2">
        <f t="shared" si="33"/>
        <v>8.2345009091144981</v>
      </c>
    </row>
    <row r="2145" spans="1:5" x14ac:dyDescent="0.3">
      <c r="A2145" t="s">
        <v>2146</v>
      </c>
      <c r="B2145">
        <v>73114005.709926173</v>
      </c>
      <c r="C2145">
        <v>67661906</v>
      </c>
      <c r="D2145">
        <v>5452099.7099261731</v>
      </c>
      <c r="E2145" s="2">
        <f t="shared" si="33"/>
        <v>8.0578571196711088</v>
      </c>
    </row>
    <row r="2146" spans="1:5" x14ac:dyDescent="0.3">
      <c r="A2146" t="s">
        <v>2147</v>
      </c>
      <c r="B2146">
        <v>54461721.556886815</v>
      </c>
      <c r="C2146">
        <v>59517258</v>
      </c>
      <c r="D2146">
        <v>5055536.4431131855</v>
      </c>
      <c r="E2146" s="2">
        <f t="shared" si="33"/>
        <v>8.4942361476282819</v>
      </c>
    </row>
    <row r="2147" spans="1:5" x14ac:dyDescent="0.3">
      <c r="A2147" t="s">
        <v>2148</v>
      </c>
      <c r="B2147">
        <v>54461721.556886815</v>
      </c>
      <c r="C2147">
        <v>50258914.666666701</v>
      </c>
      <c r="D2147">
        <v>4202806.8902201131</v>
      </c>
      <c r="E2147" s="2">
        <f t="shared" si="33"/>
        <v>8.3623112796893473</v>
      </c>
    </row>
    <row r="2148" spans="1:5" x14ac:dyDescent="0.3">
      <c r="A2148" t="s">
        <v>2149</v>
      </c>
      <c r="B2148">
        <v>54461721.556886815</v>
      </c>
      <c r="C2148">
        <v>55097245.333333299</v>
      </c>
      <c r="D2148">
        <v>635523.77644648403</v>
      </c>
      <c r="E2148" s="2">
        <f t="shared" si="33"/>
        <v>1.1534583491454486</v>
      </c>
    </row>
    <row r="2149" spans="1:5" x14ac:dyDescent="0.3">
      <c r="A2149" t="s">
        <v>2150</v>
      </c>
      <c r="B2149">
        <v>54461721.556886815</v>
      </c>
      <c r="C2149">
        <v>58075390</v>
      </c>
      <c r="D2149">
        <v>3613668.4431131855</v>
      </c>
      <c r="E2149" s="2">
        <f t="shared" si="33"/>
        <v>6.2223748185129457</v>
      </c>
    </row>
    <row r="2150" spans="1:5" x14ac:dyDescent="0.3">
      <c r="A2150" t="s">
        <v>2151</v>
      </c>
      <c r="B2150">
        <v>35484100.979073033</v>
      </c>
      <c r="C2150">
        <v>39255341</v>
      </c>
      <c r="D2150">
        <v>3771240.0209269673</v>
      </c>
      <c r="E2150" s="2">
        <f t="shared" si="33"/>
        <v>9.6069475512312241</v>
      </c>
    </row>
    <row r="2151" spans="1:5" x14ac:dyDescent="0.3">
      <c r="A2151" t="s">
        <v>2152</v>
      </c>
      <c r="B2151">
        <v>54461721.556886815</v>
      </c>
      <c r="C2151">
        <v>55849620</v>
      </c>
      <c r="D2151">
        <v>1387898.4431131855</v>
      </c>
      <c r="E2151" s="2">
        <f t="shared" si="33"/>
        <v>2.4850633596310687</v>
      </c>
    </row>
    <row r="2152" spans="1:5" x14ac:dyDescent="0.3">
      <c r="A2152" t="s">
        <v>2153</v>
      </c>
      <c r="B2152">
        <v>54461721.556886815</v>
      </c>
      <c r="C2152">
        <v>58200428</v>
      </c>
      <c r="D2152">
        <v>3738706.4431131855</v>
      </c>
      <c r="E2152" s="2">
        <f t="shared" si="33"/>
        <v>6.4238469914915148</v>
      </c>
    </row>
    <row r="2153" spans="1:5" x14ac:dyDescent="0.3">
      <c r="A2153" t="s">
        <v>2154</v>
      </c>
      <c r="B2153">
        <v>54461721.556886815</v>
      </c>
      <c r="C2153">
        <v>60642640.333333299</v>
      </c>
      <c r="D2153">
        <v>6180918.776446484</v>
      </c>
      <c r="E2153" s="2">
        <f t="shared" si="33"/>
        <v>10.192364221729035</v>
      </c>
    </row>
    <row r="2154" spans="1:5" x14ac:dyDescent="0.3">
      <c r="A2154" t="s">
        <v>2155</v>
      </c>
      <c r="B2154">
        <v>292478713.82092178</v>
      </c>
      <c r="C2154">
        <v>178959279</v>
      </c>
      <c r="D2154">
        <v>113519434.82092178</v>
      </c>
      <c r="E2154" s="2">
        <f t="shared" si="33"/>
        <v>63.433109171680215</v>
      </c>
    </row>
    <row r="2155" spans="1:5" x14ac:dyDescent="0.3">
      <c r="A2155" t="s">
        <v>2156</v>
      </c>
      <c r="B2155">
        <v>54461721.556886815</v>
      </c>
      <c r="C2155">
        <v>52943748</v>
      </c>
      <c r="D2155">
        <v>1517973.5568868145</v>
      </c>
      <c r="E2155" s="2">
        <f t="shared" si="33"/>
        <v>2.8671441184836679</v>
      </c>
    </row>
    <row r="2156" spans="1:5" x14ac:dyDescent="0.3">
      <c r="A2156" t="s">
        <v>2157</v>
      </c>
      <c r="B2156">
        <v>209573870.05789822</v>
      </c>
      <c r="C2156">
        <v>204487058.33333299</v>
      </c>
      <c r="D2156">
        <v>5086811.7245652378</v>
      </c>
      <c r="E2156" s="2">
        <f t="shared" si="33"/>
        <v>2.4875959222188331</v>
      </c>
    </row>
    <row r="2157" spans="1:5" x14ac:dyDescent="0.3">
      <c r="A2157" t="s">
        <v>2158</v>
      </c>
      <c r="B2157">
        <v>54461721.556886815</v>
      </c>
      <c r="C2157">
        <v>56822908.333333299</v>
      </c>
      <c r="D2157">
        <v>2361186.776446484</v>
      </c>
      <c r="E2157" s="2">
        <f t="shared" si="33"/>
        <v>4.1553430574080119</v>
      </c>
    </row>
    <row r="2158" spans="1:5" x14ac:dyDescent="0.3">
      <c r="A2158" t="s">
        <v>2159</v>
      </c>
      <c r="B2158">
        <v>54461721.556886815</v>
      </c>
      <c r="C2158">
        <v>54127705.666666701</v>
      </c>
      <c r="D2158">
        <v>334015.8902201131</v>
      </c>
      <c r="E2158" s="2">
        <f t="shared" si="33"/>
        <v>0.61708857988009835</v>
      </c>
    </row>
    <row r="2159" spans="1:5" x14ac:dyDescent="0.3">
      <c r="A2159" t="s">
        <v>2160</v>
      </c>
      <c r="B2159">
        <v>54461721.556886815</v>
      </c>
      <c r="C2159">
        <v>55525925.666666701</v>
      </c>
      <c r="D2159">
        <v>1064204.1097798869</v>
      </c>
      <c r="E2159" s="2">
        <f t="shared" si="33"/>
        <v>1.9165895876612993</v>
      </c>
    </row>
    <row r="2160" spans="1:5" x14ac:dyDescent="0.3">
      <c r="A2160" t="s">
        <v>2161</v>
      </c>
      <c r="B2160">
        <v>54461721.556886815</v>
      </c>
      <c r="C2160">
        <v>55790562</v>
      </c>
      <c r="D2160">
        <v>1328840.4431131855</v>
      </c>
      <c r="E2160" s="2">
        <f t="shared" si="33"/>
        <v>2.3818373493229652</v>
      </c>
    </row>
    <row r="2161" spans="1:5" x14ac:dyDescent="0.3">
      <c r="A2161" t="s">
        <v>2162</v>
      </c>
      <c r="B2161">
        <v>86570064.527766615</v>
      </c>
      <c r="C2161">
        <v>79937848.333333299</v>
      </c>
      <c r="D2161">
        <v>6632216.1944333166</v>
      </c>
      <c r="E2161" s="2">
        <f t="shared" si="33"/>
        <v>8.2967159270757449</v>
      </c>
    </row>
    <row r="2162" spans="1:5" x14ac:dyDescent="0.3">
      <c r="A2162" t="s">
        <v>2163</v>
      </c>
      <c r="B2162">
        <v>69010355.788299933</v>
      </c>
      <c r="C2162">
        <v>61035310.333333299</v>
      </c>
      <c r="D2162">
        <v>7975045.4549666345</v>
      </c>
      <c r="E2162" s="2">
        <f t="shared" si="33"/>
        <v>13.066281487572304</v>
      </c>
    </row>
    <row r="2163" spans="1:5" x14ac:dyDescent="0.3">
      <c r="A2163" t="s">
        <v>2164</v>
      </c>
      <c r="B2163">
        <v>211905523.03282127</v>
      </c>
      <c r="C2163">
        <v>215846990.33333299</v>
      </c>
      <c r="D2163">
        <v>3941467.3005117178</v>
      </c>
      <c r="E2163" s="2">
        <f t="shared" si="33"/>
        <v>1.8260469114834081</v>
      </c>
    </row>
    <row r="2164" spans="1:5" x14ac:dyDescent="0.3">
      <c r="A2164" t="s">
        <v>2165</v>
      </c>
      <c r="B2164">
        <v>75616597.51558888</v>
      </c>
      <c r="C2164">
        <v>73952456.666666701</v>
      </c>
      <c r="D2164">
        <v>1664140.8489221781</v>
      </c>
      <c r="E2164" s="2">
        <f t="shared" si="33"/>
        <v>2.2502847422948049</v>
      </c>
    </row>
    <row r="2165" spans="1:5" x14ac:dyDescent="0.3">
      <c r="A2165" t="s">
        <v>2166</v>
      </c>
      <c r="B2165">
        <v>65148040.413133189</v>
      </c>
      <c r="C2165">
        <v>66262134</v>
      </c>
      <c r="D2165">
        <v>1114093.5868668109</v>
      </c>
      <c r="E2165" s="2">
        <f t="shared" si="33"/>
        <v>1.6813427513016874</v>
      </c>
    </row>
    <row r="2166" spans="1:5" x14ac:dyDescent="0.3">
      <c r="A2166" t="s">
        <v>2167</v>
      </c>
      <c r="B2166">
        <v>51313863.963111192</v>
      </c>
      <c r="C2166">
        <v>50855274.333333299</v>
      </c>
      <c r="D2166">
        <v>458589.62977789342</v>
      </c>
      <c r="E2166" s="2">
        <f t="shared" si="33"/>
        <v>0.90175431317516053</v>
      </c>
    </row>
    <row r="2167" spans="1:5" x14ac:dyDescent="0.3">
      <c r="A2167" t="s">
        <v>2168</v>
      </c>
      <c r="B2167">
        <v>91164650.674077779</v>
      </c>
      <c r="C2167">
        <v>102022483.333333</v>
      </c>
      <c r="D2167">
        <v>10857832.659255221</v>
      </c>
      <c r="E2167" s="2">
        <f t="shared" si="33"/>
        <v>10.642588088921501</v>
      </c>
    </row>
    <row r="2168" spans="1:5" x14ac:dyDescent="0.3">
      <c r="A2168" t="s">
        <v>2169</v>
      </c>
      <c r="B2168">
        <v>54461721.556886815</v>
      </c>
      <c r="C2168">
        <v>47386559.333333299</v>
      </c>
      <c r="D2168">
        <v>7075162.223553516</v>
      </c>
      <c r="E2168" s="2">
        <f t="shared" si="33"/>
        <v>14.930736316566898</v>
      </c>
    </row>
    <row r="2169" spans="1:5" x14ac:dyDescent="0.3">
      <c r="A2169" t="s">
        <v>2170</v>
      </c>
      <c r="B2169">
        <v>119993905.6309554</v>
      </c>
      <c r="C2169">
        <v>107192009</v>
      </c>
      <c r="D2169">
        <v>12801896.630955398</v>
      </c>
      <c r="E2169" s="2">
        <f t="shared" si="33"/>
        <v>11.94295801560674</v>
      </c>
    </row>
    <row r="2170" spans="1:5" x14ac:dyDescent="0.3">
      <c r="A2170" t="s">
        <v>2171</v>
      </c>
      <c r="B2170">
        <v>54461721.556886815</v>
      </c>
      <c r="C2170">
        <v>65679447.666666701</v>
      </c>
      <c r="D2170">
        <v>11217726.109779887</v>
      </c>
      <c r="E2170" s="2">
        <f t="shared" si="33"/>
        <v>17.079507377576579</v>
      </c>
    </row>
    <row r="2171" spans="1:5" x14ac:dyDescent="0.3">
      <c r="A2171" t="s">
        <v>2172</v>
      </c>
      <c r="B2171">
        <v>54461721.556886815</v>
      </c>
      <c r="C2171">
        <v>52673483.333333299</v>
      </c>
      <c r="D2171">
        <v>1788238.223553516</v>
      </c>
      <c r="E2171" s="2">
        <f t="shared" si="33"/>
        <v>3.3949496224447859</v>
      </c>
    </row>
    <row r="2172" spans="1:5" x14ac:dyDescent="0.3">
      <c r="A2172" t="s">
        <v>2173</v>
      </c>
      <c r="B2172">
        <v>72514520.24576667</v>
      </c>
      <c r="C2172">
        <v>70410255.666666701</v>
      </c>
      <c r="D2172">
        <v>2104264.5790999681</v>
      </c>
      <c r="E2172" s="2">
        <f t="shared" si="33"/>
        <v>2.9885768190672248</v>
      </c>
    </row>
    <row r="2173" spans="1:5" x14ac:dyDescent="0.3">
      <c r="A2173" t="s">
        <v>2174</v>
      </c>
      <c r="B2173">
        <v>219636911.76301086</v>
      </c>
      <c r="C2173">
        <v>228842147.66666701</v>
      </c>
      <c r="D2173">
        <v>9205235.9036561549</v>
      </c>
      <c r="E2173" s="2">
        <f t="shared" si="33"/>
        <v>4.0225264434524375</v>
      </c>
    </row>
    <row r="2174" spans="1:5" x14ac:dyDescent="0.3">
      <c r="A2174" t="s">
        <v>2175</v>
      </c>
      <c r="B2174">
        <v>54461721.556886815</v>
      </c>
      <c r="C2174">
        <v>53713450.333333299</v>
      </c>
      <c r="D2174">
        <v>748271.22355351597</v>
      </c>
      <c r="E2174" s="2">
        <f t="shared" si="33"/>
        <v>1.3930797945578195</v>
      </c>
    </row>
    <row r="2175" spans="1:5" x14ac:dyDescent="0.3">
      <c r="A2175" t="s">
        <v>2176</v>
      </c>
      <c r="B2175">
        <v>54461721.556886815</v>
      </c>
      <c r="C2175">
        <v>49109531</v>
      </c>
      <c r="D2175">
        <v>5352190.5568868145</v>
      </c>
      <c r="E2175" s="2">
        <f t="shared" si="33"/>
        <v>10.898476218163871</v>
      </c>
    </row>
    <row r="2176" spans="1:5" x14ac:dyDescent="0.3">
      <c r="A2176" t="s">
        <v>2177</v>
      </c>
      <c r="B2176">
        <v>54461721.556886815</v>
      </c>
      <c r="C2176">
        <v>46769240.666666701</v>
      </c>
      <c r="D2176">
        <v>7692480.8902201131</v>
      </c>
      <c r="E2176" s="2">
        <f t="shared" si="33"/>
        <v>16.447735264820508</v>
      </c>
    </row>
    <row r="2177" spans="1:5" x14ac:dyDescent="0.3">
      <c r="A2177" t="s">
        <v>2178</v>
      </c>
      <c r="B2177">
        <v>54461721.556886815</v>
      </c>
      <c r="C2177">
        <v>63217088.333333299</v>
      </c>
      <c r="D2177">
        <v>8755366.776446484</v>
      </c>
      <c r="E2177" s="2">
        <f t="shared" si="33"/>
        <v>13.849683696725917</v>
      </c>
    </row>
    <row r="2178" spans="1:5" x14ac:dyDescent="0.3">
      <c r="A2178" t="s">
        <v>2179</v>
      </c>
      <c r="B2178">
        <v>42459847.832688875</v>
      </c>
      <c r="C2178">
        <v>46181616</v>
      </c>
      <c r="D2178">
        <v>3721768.1673111245</v>
      </c>
      <c r="E2178" s="2">
        <f t="shared" ref="E2178:E2241" si="34">100*(D2178/C2178)</f>
        <v>8.0589821008236786</v>
      </c>
    </row>
    <row r="2179" spans="1:5" x14ac:dyDescent="0.3">
      <c r="A2179" t="s">
        <v>2180</v>
      </c>
      <c r="B2179">
        <v>54461721.556886815</v>
      </c>
      <c r="C2179">
        <v>58994132.666666701</v>
      </c>
      <c r="D2179">
        <v>4532411.1097798869</v>
      </c>
      <c r="E2179" s="2">
        <f t="shared" si="34"/>
        <v>7.6828167563531666</v>
      </c>
    </row>
    <row r="2180" spans="1:5" x14ac:dyDescent="0.3">
      <c r="A2180" t="s">
        <v>2181</v>
      </c>
      <c r="B2180">
        <v>54461721.556886815</v>
      </c>
      <c r="C2180">
        <v>50030276.666666701</v>
      </c>
      <c r="D2180">
        <v>4431444.8902201131</v>
      </c>
      <c r="E2180" s="2">
        <f t="shared" si="34"/>
        <v>8.8575262530431278</v>
      </c>
    </row>
    <row r="2181" spans="1:5" x14ac:dyDescent="0.3">
      <c r="A2181" t="s">
        <v>2182</v>
      </c>
      <c r="B2181">
        <v>54461721.556886815</v>
      </c>
      <c r="C2181">
        <v>49926039.666666701</v>
      </c>
      <c r="D2181">
        <v>4535681.8902201131</v>
      </c>
      <c r="E2181" s="2">
        <f t="shared" si="34"/>
        <v>9.0848020802426621</v>
      </c>
    </row>
    <row r="2182" spans="1:5" x14ac:dyDescent="0.3">
      <c r="A2182" t="s">
        <v>2183</v>
      </c>
      <c r="B2182">
        <v>54461721.556886815</v>
      </c>
      <c r="C2182">
        <v>53390933.333333299</v>
      </c>
      <c r="D2182">
        <v>1070788.223553516</v>
      </c>
      <c r="E2182" s="2">
        <f t="shared" si="34"/>
        <v>2.0055619122975621</v>
      </c>
    </row>
    <row r="2183" spans="1:5" x14ac:dyDescent="0.3">
      <c r="A2183" t="s">
        <v>2184</v>
      </c>
      <c r="B2183">
        <v>54461721.556886815</v>
      </c>
      <c r="C2183">
        <v>55683255</v>
      </c>
      <c r="D2183">
        <v>1221533.4431131855</v>
      </c>
      <c r="E2183" s="2">
        <f t="shared" si="34"/>
        <v>2.1937177399438763</v>
      </c>
    </row>
    <row r="2184" spans="1:5" x14ac:dyDescent="0.3">
      <c r="A2184" t="s">
        <v>2185</v>
      </c>
      <c r="B2184">
        <v>54461721.556886815</v>
      </c>
      <c r="C2184">
        <v>47068035.333333299</v>
      </c>
      <c r="D2184">
        <v>7393686.223553516</v>
      </c>
      <c r="E2184" s="2">
        <f t="shared" si="34"/>
        <v>15.70850827146667</v>
      </c>
    </row>
    <row r="2185" spans="1:5" x14ac:dyDescent="0.3">
      <c r="A2185" t="s">
        <v>2186</v>
      </c>
      <c r="B2185">
        <v>33527986.317100011</v>
      </c>
      <c r="C2185">
        <v>30754160.333333299</v>
      </c>
      <c r="D2185">
        <v>2773825.9837667122</v>
      </c>
      <c r="E2185" s="2">
        <f t="shared" si="34"/>
        <v>9.0193520281555681</v>
      </c>
    </row>
    <row r="2186" spans="1:5" x14ac:dyDescent="0.3">
      <c r="A2186" t="s">
        <v>2187</v>
      </c>
      <c r="B2186">
        <v>54461721.556886815</v>
      </c>
      <c r="C2186">
        <v>55400489</v>
      </c>
      <c r="D2186">
        <v>938767.44311318547</v>
      </c>
      <c r="E2186" s="2">
        <f t="shared" si="34"/>
        <v>1.6945111136350899</v>
      </c>
    </row>
    <row r="2187" spans="1:5" x14ac:dyDescent="0.3">
      <c r="A2187" t="s">
        <v>2188</v>
      </c>
      <c r="B2187">
        <v>54461721.556886815</v>
      </c>
      <c r="C2187">
        <v>53777358.333333299</v>
      </c>
      <c r="D2187">
        <v>684363.22355351597</v>
      </c>
      <c r="E2187" s="2">
        <f t="shared" si="34"/>
        <v>1.2725861677912154</v>
      </c>
    </row>
    <row r="2188" spans="1:5" x14ac:dyDescent="0.3">
      <c r="A2188" t="s">
        <v>2189</v>
      </c>
      <c r="B2188">
        <v>55729611.908555597</v>
      </c>
      <c r="C2188">
        <v>41969381.333333299</v>
      </c>
      <c r="D2188">
        <v>13760230.575222299</v>
      </c>
      <c r="E2188" s="2">
        <f t="shared" si="34"/>
        <v>32.786355524124737</v>
      </c>
    </row>
    <row r="2189" spans="1:5" x14ac:dyDescent="0.3">
      <c r="A2189" t="s">
        <v>2190</v>
      </c>
      <c r="B2189">
        <v>54461721.556886815</v>
      </c>
      <c r="C2189">
        <v>48610063.666666701</v>
      </c>
      <c r="D2189">
        <v>5851657.8902201131</v>
      </c>
      <c r="E2189" s="2">
        <f t="shared" si="34"/>
        <v>12.037955618298769</v>
      </c>
    </row>
    <row r="2190" spans="1:5" x14ac:dyDescent="0.3">
      <c r="A2190" t="s">
        <v>2191</v>
      </c>
      <c r="B2190">
        <v>65879001.914676219</v>
      </c>
      <c r="C2190">
        <v>58318526</v>
      </c>
      <c r="D2190">
        <v>7560475.9146762192</v>
      </c>
      <c r="E2190" s="2">
        <f t="shared" si="34"/>
        <v>12.964106662565889</v>
      </c>
    </row>
    <row r="2191" spans="1:5" x14ac:dyDescent="0.3">
      <c r="A2191" t="s">
        <v>2192</v>
      </c>
      <c r="B2191">
        <v>54461721.556886815</v>
      </c>
      <c r="C2191">
        <v>63178471</v>
      </c>
      <c r="D2191">
        <v>8716749.4431131855</v>
      </c>
      <c r="E2191" s="2">
        <f t="shared" si="34"/>
        <v>13.797025007321221</v>
      </c>
    </row>
    <row r="2192" spans="1:5" x14ac:dyDescent="0.3">
      <c r="A2192" t="s">
        <v>2193</v>
      </c>
      <c r="B2192">
        <v>54461721.556886815</v>
      </c>
      <c r="C2192">
        <v>50185552.333333299</v>
      </c>
      <c r="D2192">
        <v>4276169.223553516</v>
      </c>
      <c r="E2192" s="2">
        <f t="shared" si="34"/>
        <v>8.5207176662142246</v>
      </c>
    </row>
    <row r="2193" spans="1:5" x14ac:dyDescent="0.3">
      <c r="A2193" t="s">
        <v>2194</v>
      </c>
      <c r="B2193">
        <v>54461721.556886815</v>
      </c>
      <c r="C2193">
        <v>56115429</v>
      </c>
      <c r="D2193">
        <v>1653707.4431131855</v>
      </c>
      <c r="E2193" s="2">
        <f t="shared" si="34"/>
        <v>2.9469746067755898</v>
      </c>
    </row>
    <row r="2194" spans="1:5" x14ac:dyDescent="0.3">
      <c r="A2194" t="s">
        <v>2195</v>
      </c>
      <c r="B2194">
        <v>556564992.71113646</v>
      </c>
      <c r="C2194">
        <v>603456334</v>
      </c>
      <c r="D2194">
        <v>46891341.28886354</v>
      </c>
      <c r="E2194" s="2">
        <f t="shared" si="34"/>
        <v>7.7704613651239836</v>
      </c>
    </row>
    <row r="2195" spans="1:5" x14ac:dyDescent="0.3">
      <c r="A2195" t="s">
        <v>2196</v>
      </c>
      <c r="B2195">
        <v>54461721.556886815</v>
      </c>
      <c r="C2195">
        <v>54922538.666666701</v>
      </c>
      <c r="D2195">
        <v>460817.1097798869</v>
      </c>
      <c r="E2195" s="2">
        <f t="shared" si="34"/>
        <v>0.83903097155915618</v>
      </c>
    </row>
    <row r="2196" spans="1:5" x14ac:dyDescent="0.3">
      <c r="A2196" t="s">
        <v>2197</v>
      </c>
      <c r="B2196">
        <v>227075401.34893358</v>
      </c>
      <c r="C2196">
        <v>229786499.66666701</v>
      </c>
      <c r="D2196">
        <v>2711098.3177334368</v>
      </c>
      <c r="E2196" s="2">
        <f t="shared" si="34"/>
        <v>1.1798335940824249</v>
      </c>
    </row>
    <row r="2197" spans="1:5" x14ac:dyDescent="0.3">
      <c r="A2197" t="s">
        <v>2198</v>
      </c>
      <c r="B2197">
        <v>54461721.556886815</v>
      </c>
      <c r="C2197">
        <v>52079403.666666701</v>
      </c>
      <c r="D2197">
        <v>2382317.8902201131</v>
      </c>
      <c r="E2197" s="2">
        <f t="shared" si="34"/>
        <v>4.5743954855322393</v>
      </c>
    </row>
    <row r="2198" spans="1:5" x14ac:dyDescent="0.3">
      <c r="A2198" t="s">
        <v>2199</v>
      </c>
      <c r="B2198">
        <v>8449803434.9843922</v>
      </c>
      <c r="C2198">
        <v>6219066193.3333302</v>
      </c>
      <c r="D2198">
        <v>2230737241.651062</v>
      </c>
      <c r="E2198" s="2">
        <f t="shared" si="34"/>
        <v>35.869327842857693</v>
      </c>
    </row>
    <row r="2199" spans="1:5" x14ac:dyDescent="0.3">
      <c r="A2199" t="s">
        <v>2200</v>
      </c>
      <c r="B2199">
        <v>54461721.556886815</v>
      </c>
      <c r="C2199">
        <v>63464034.333333299</v>
      </c>
      <c r="D2199">
        <v>9002312.776446484</v>
      </c>
      <c r="E2199" s="2">
        <f t="shared" si="34"/>
        <v>14.184904680284699</v>
      </c>
    </row>
    <row r="2200" spans="1:5" x14ac:dyDescent="0.3">
      <c r="A2200" t="s">
        <v>2201</v>
      </c>
      <c r="B2200">
        <v>82861640.409544498</v>
      </c>
      <c r="C2200">
        <v>72980324</v>
      </c>
      <c r="D2200">
        <v>9881316.4095444977</v>
      </c>
      <c r="E2200" s="2">
        <f t="shared" si="34"/>
        <v>13.539699288734999</v>
      </c>
    </row>
    <row r="2201" spans="1:5" x14ac:dyDescent="0.3">
      <c r="A2201" t="s">
        <v>2202</v>
      </c>
      <c r="B2201">
        <v>54461721.556886815</v>
      </c>
      <c r="C2201">
        <v>56628069</v>
      </c>
      <c r="D2201">
        <v>2166347.4431131855</v>
      </c>
      <c r="E2201" s="2">
        <f t="shared" si="34"/>
        <v>3.8255718080607437</v>
      </c>
    </row>
    <row r="2202" spans="1:5" x14ac:dyDescent="0.3">
      <c r="A2202" t="s">
        <v>2203</v>
      </c>
      <c r="B2202">
        <v>54461721.556886815</v>
      </c>
      <c r="C2202">
        <v>58364743.333333299</v>
      </c>
      <c r="D2202">
        <v>3903021.776446484</v>
      </c>
      <c r="E2202" s="2">
        <f t="shared" si="34"/>
        <v>6.6872936528744891</v>
      </c>
    </row>
    <row r="2203" spans="1:5" x14ac:dyDescent="0.3">
      <c r="A2203" t="s">
        <v>2204</v>
      </c>
      <c r="B2203">
        <v>54461721.556886815</v>
      </c>
      <c r="C2203">
        <v>47415592</v>
      </c>
      <c r="D2203">
        <v>7046129.5568868145</v>
      </c>
      <c r="E2203" s="2">
        <f t="shared" si="34"/>
        <v>14.860363985093372</v>
      </c>
    </row>
    <row r="2204" spans="1:5" x14ac:dyDescent="0.3">
      <c r="A2204" t="s">
        <v>2205</v>
      </c>
      <c r="B2204">
        <v>5989023042.6904936</v>
      </c>
      <c r="C2204">
        <v>5361133289</v>
      </c>
      <c r="D2204">
        <v>627889753.69049358</v>
      </c>
      <c r="E2204" s="2">
        <f t="shared" si="34"/>
        <v>11.711884779637934</v>
      </c>
    </row>
    <row r="2205" spans="1:5" x14ac:dyDescent="0.3">
      <c r="A2205" t="s">
        <v>2206</v>
      </c>
      <c r="B2205">
        <v>73312823.113652363</v>
      </c>
      <c r="C2205">
        <v>65231490.333333299</v>
      </c>
      <c r="D2205">
        <v>8081332.7803190649</v>
      </c>
      <c r="E2205" s="2">
        <f t="shared" si="34"/>
        <v>12.388698677622429</v>
      </c>
    </row>
    <row r="2206" spans="1:5" x14ac:dyDescent="0.3">
      <c r="A2206" t="s">
        <v>2207</v>
      </c>
      <c r="B2206">
        <v>78625334.422577739</v>
      </c>
      <c r="C2206">
        <v>69874345</v>
      </c>
      <c r="D2206">
        <v>8750989.4225777388</v>
      </c>
      <c r="E2206" s="2">
        <f t="shared" si="34"/>
        <v>12.523894746459147</v>
      </c>
    </row>
    <row r="2207" spans="1:5" x14ac:dyDescent="0.3">
      <c r="A2207" t="s">
        <v>2208</v>
      </c>
      <c r="B2207">
        <v>58514103.330811113</v>
      </c>
      <c r="C2207">
        <v>46369254.666666701</v>
      </c>
      <c r="D2207">
        <v>12144848.664144412</v>
      </c>
      <c r="E2207" s="2">
        <f t="shared" si="34"/>
        <v>26.191597754697003</v>
      </c>
    </row>
    <row r="2208" spans="1:5" x14ac:dyDescent="0.3">
      <c r="A2208" t="s">
        <v>2209</v>
      </c>
      <c r="B2208">
        <v>54461721.556886815</v>
      </c>
      <c r="C2208">
        <v>49958026.333333299</v>
      </c>
      <c r="D2208">
        <v>4503695.223553516</v>
      </c>
      <c r="E2208" s="2">
        <f t="shared" si="34"/>
        <v>9.0149582641709234</v>
      </c>
    </row>
    <row r="2209" spans="1:5" x14ac:dyDescent="0.3">
      <c r="A2209" t="s">
        <v>2210</v>
      </c>
      <c r="B2209">
        <v>197855630.45275581</v>
      </c>
      <c r="C2209">
        <v>176464207.66666701</v>
      </c>
      <c r="D2209">
        <v>21391422.786088794</v>
      </c>
      <c r="E2209" s="2">
        <f t="shared" si="34"/>
        <v>12.122244544058608</v>
      </c>
    </row>
    <row r="2210" spans="1:5" x14ac:dyDescent="0.3">
      <c r="A2210" t="s">
        <v>2211</v>
      </c>
      <c r="B2210">
        <v>62545557.881648012</v>
      </c>
      <c r="C2210">
        <v>63605967.666666701</v>
      </c>
      <c r="D2210">
        <v>1060409.7850186899</v>
      </c>
      <c r="E2210" s="2">
        <f t="shared" si="34"/>
        <v>1.6671545515601165</v>
      </c>
    </row>
    <row r="2211" spans="1:5" x14ac:dyDescent="0.3">
      <c r="A2211" t="s">
        <v>2212</v>
      </c>
      <c r="B2211">
        <v>54461721.556886815</v>
      </c>
      <c r="C2211">
        <v>53391533.666666701</v>
      </c>
      <c r="D2211">
        <v>1070187.8902201131</v>
      </c>
      <c r="E2211" s="2">
        <f t="shared" si="34"/>
        <v>2.0044149638058641</v>
      </c>
    </row>
    <row r="2212" spans="1:5" x14ac:dyDescent="0.3">
      <c r="A2212" t="s">
        <v>2213</v>
      </c>
      <c r="B2212">
        <v>61745857.408155546</v>
      </c>
      <c r="C2212">
        <v>57498698.333333299</v>
      </c>
      <c r="D2212">
        <v>4247159.074822247</v>
      </c>
      <c r="E2212" s="2">
        <f t="shared" si="34"/>
        <v>7.3865308223161508</v>
      </c>
    </row>
    <row r="2213" spans="1:5" x14ac:dyDescent="0.3">
      <c r="A2213" t="s">
        <v>2214</v>
      </c>
      <c r="B2213">
        <v>44833358.037322231</v>
      </c>
      <c r="C2213">
        <v>47234185.333333299</v>
      </c>
      <c r="D2213">
        <v>2400827.2960110679</v>
      </c>
      <c r="E2213" s="2">
        <f t="shared" si="34"/>
        <v>5.0828171991712061</v>
      </c>
    </row>
    <row r="2214" spans="1:5" x14ac:dyDescent="0.3">
      <c r="A2214" t="s">
        <v>2215</v>
      </c>
      <c r="B2214">
        <v>54461721.556886815</v>
      </c>
      <c r="C2214">
        <v>54629633</v>
      </c>
      <c r="D2214">
        <v>167911.44311318547</v>
      </c>
      <c r="E2214" s="2">
        <f t="shared" si="34"/>
        <v>0.30736330063426465</v>
      </c>
    </row>
    <row r="2215" spans="1:5" x14ac:dyDescent="0.3">
      <c r="A2215" t="s">
        <v>2216</v>
      </c>
      <c r="B2215">
        <v>54461721.556886815</v>
      </c>
      <c r="C2215">
        <v>57214431.333333299</v>
      </c>
      <c r="D2215">
        <v>2752709.776446484</v>
      </c>
      <c r="E2215" s="2">
        <f t="shared" si="34"/>
        <v>4.8112158284141628</v>
      </c>
    </row>
    <row r="2216" spans="1:5" x14ac:dyDescent="0.3">
      <c r="A2216" t="s">
        <v>2217</v>
      </c>
      <c r="B2216">
        <v>352695564.07726288</v>
      </c>
      <c r="C2216">
        <v>345212279.66666698</v>
      </c>
      <c r="D2216">
        <v>7483284.4105958939</v>
      </c>
      <c r="E2216" s="2">
        <f t="shared" si="34"/>
        <v>2.1677341309589764</v>
      </c>
    </row>
    <row r="2217" spans="1:5" x14ac:dyDescent="0.3">
      <c r="A2217" t="s">
        <v>2218</v>
      </c>
      <c r="B2217">
        <v>78602097.289111063</v>
      </c>
      <c r="C2217">
        <v>77168438</v>
      </c>
      <c r="D2217">
        <v>1433659.2891110629</v>
      </c>
      <c r="E2217" s="2">
        <f t="shared" si="34"/>
        <v>1.8578311629309678</v>
      </c>
    </row>
    <row r="2218" spans="1:5" x14ac:dyDescent="0.3">
      <c r="A2218" t="s">
        <v>2219</v>
      </c>
      <c r="B2218">
        <v>541973825.46977806</v>
      </c>
      <c r="C2218">
        <v>556642235</v>
      </c>
      <c r="D2218">
        <v>14668409.530221939</v>
      </c>
      <c r="E2218" s="2">
        <f t="shared" si="34"/>
        <v>2.6351592832732034</v>
      </c>
    </row>
    <row r="2219" spans="1:5" x14ac:dyDescent="0.3">
      <c r="A2219" t="s">
        <v>2220</v>
      </c>
      <c r="B2219">
        <v>54461721.556886815</v>
      </c>
      <c r="C2219">
        <v>57251681</v>
      </c>
      <c r="D2219">
        <v>2789959.4431131855</v>
      </c>
      <c r="E2219" s="2">
        <f t="shared" si="34"/>
        <v>4.8731485161338499</v>
      </c>
    </row>
    <row r="2220" spans="1:5" x14ac:dyDescent="0.3">
      <c r="A2220" t="s">
        <v>2221</v>
      </c>
      <c r="B2220">
        <v>54461721.556886815</v>
      </c>
      <c r="C2220">
        <v>56266039.666666701</v>
      </c>
      <c r="D2220">
        <v>1804318.1097798869</v>
      </c>
      <c r="E2220" s="2">
        <f t="shared" si="34"/>
        <v>3.2067622325457652</v>
      </c>
    </row>
    <row r="2221" spans="1:5" x14ac:dyDescent="0.3">
      <c r="A2221" t="s">
        <v>2222</v>
      </c>
      <c r="B2221">
        <v>54461721.556886815</v>
      </c>
      <c r="C2221">
        <v>55637142.333333299</v>
      </c>
      <c r="D2221">
        <v>1175420.776446484</v>
      </c>
      <c r="E2221" s="2">
        <f t="shared" si="34"/>
        <v>2.1126548329968169</v>
      </c>
    </row>
    <row r="2222" spans="1:5" x14ac:dyDescent="0.3">
      <c r="A2222" t="s">
        <v>2223</v>
      </c>
      <c r="B2222">
        <v>61116979.974135421</v>
      </c>
      <c r="C2222">
        <v>54052795.333333299</v>
      </c>
      <c r="D2222">
        <v>7064184.6408021227</v>
      </c>
      <c r="E2222" s="2">
        <f t="shared" si="34"/>
        <v>13.069045915643477</v>
      </c>
    </row>
    <row r="2223" spans="1:5" x14ac:dyDescent="0.3">
      <c r="A2223" t="s">
        <v>2224</v>
      </c>
      <c r="B2223">
        <v>54461721.556886815</v>
      </c>
      <c r="C2223">
        <v>53572117.333333299</v>
      </c>
      <c r="D2223">
        <v>889604.22355351597</v>
      </c>
      <c r="E2223" s="2">
        <f t="shared" si="34"/>
        <v>1.660573200828096</v>
      </c>
    </row>
    <row r="2224" spans="1:5" x14ac:dyDescent="0.3">
      <c r="A2224" t="s">
        <v>2225</v>
      </c>
      <c r="B2224">
        <v>879384886.22176242</v>
      </c>
      <c r="C2224">
        <v>104651634</v>
      </c>
      <c r="D2224">
        <v>774733252.22176242</v>
      </c>
      <c r="E2224" s="2">
        <f t="shared" si="34"/>
        <v>740.29732992201764</v>
      </c>
    </row>
    <row r="2225" spans="1:5" x14ac:dyDescent="0.3">
      <c r="A2225" t="s">
        <v>2226</v>
      </c>
      <c r="B2225">
        <v>54461721.556886815</v>
      </c>
      <c r="C2225">
        <v>56006517</v>
      </c>
      <c r="D2225">
        <v>1544795.4431131855</v>
      </c>
      <c r="E2225" s="2">
        <f t="shared" si="34"/>
        <v>2.758242300825787</v>
      </c>
    </row>
    <row r="2226" spans="1:5" x14ac:dyDescent="0.3">
      <c r="A2226" t="s">
        <v>2227</v>
      </c>
      <c r="B2226">
        <v>127897893.53507778</v>
      </c>
      <c r="C2226">
        <v>130699588</v>
      </c>
      <c r="D2226">
        <v>2801694.4649222195</v>
      </c>
      <c r="E2226" s="2">
        <f t="shared" si="34"/>
        <v>2.1436138459152749</v>
      </c>
    </row>
    <row r="2227" spans="1:5" x14ac:dyDescent="0.3">
      <c r="A2227" t="s">
        <v>2228</v>
      </c>
      <c r="B2227">
        <v>79566953.249601662</v>
      </c>
      <c r="C2227">
        <v>85227017.333333299</v>
      </c>
      <c r="D2227">
        <v>5660064.0837316364</v>
      </c>
      <c r="E2227" s="2">
        <f t="shared" si="34"/>
        <v>6.6411617592980328</v>
      </c>
    </row>
    <row r="2228" spans="1:5" x14ac:dyDescent="0.3">
      <c r="A2228" t="s">
        <v>2229</v>
      </c>
      <c r="B2228">
        <v>54461721.556886815</v>
      </c>
      <c r="C2228">
        <v>63600078.666666701</v>
      </c>
      <c r="D2228">
        <v>9138357.1097798869</v>
      </c>
      <c r="E2228" s="2">
        <f t="shared" si="34"/>
        <v>14.368468249347263</v>
      </c>
    </row>
    <row r="2229" spans="1:5" x14ac:dyDescent="0.3">
      <c r="A2229" t="s">
        <v>2230</v>
      </c>
      <c r="B2229">
        <v>38743242.821788847</v>
      </c>
      <c r="C2229">
        <v>37865887.666666701</v>
      </c>
      <c r="D2229">
        <v>877355.15512214601</v>
      </c>
      <c r="E2229" s="2">
        <f t="shared" si="34"/>
        <v>2.3170067023002363</v>
      </c>
    </row>
    <row r="2230" spans="1:5" x14ac:dyDescent="0.3">
      <c r="A2230" t="s">
        <v>2231</v>
      </c>
      <c r="B2230">
        <v>176678051.29444423</v>
      </c>
      <c r="C2230">
        <v>175322736.66666701</v>
      </c>
      <c r="D2230">
        <v>1355314.6277772188</v>
      </c>
      <c r="E2230" s="2">
        <f t="shared" si="34"/>
        <v>0.77303985412571763</v>
      </c>
    </row>
    <row r="2231" spans="1:5" x14ac:dyDescent="0.3">
      <c r="A2231" t="s">
        <v>2232</v>
      </c>
      <c r="B2231">
        <v>430504212.38638425</v>
      </c>
      <c r="C2231">
        <v>150650080.33333299</v>
      </c>
      <c r="D2231">
        <v>279854132.05305123</v>
      </c>
      <c r="E2231" s="2">
        <f t="shared" si="34"/>
        <v>185.76434306164151</v>
      </c>
    </row>
    <row r="2232" spans="1:5" x14ac:dyDescent="0.3">
      <c r="A2232" t="s">
        <v>2233</v>
      </c>
      <c r="B2232">
        <v>56106375.021773867</v>
      </c>
      <c r="C2232">
        <v>47905095</v>
      </c>
      <c r="D2232">
        <v>8201280.0217738673</v>
      </c>
      <c r="E2232" s="2">
        <f t="shared" si="34"/>
        <v>17.119849197196807</v>
      </c>
    </row>
    <row r="2233" spans="1:5" x14ac:dyDescent="0.3">
      <c r="A2233" t="s">
        <v>2234</v>
      </c>
      <c r="B2233">
        <v>54461721.556886815</v>
      </c>
      <c r="C2233">
        <v>57828786.666666701</v>
      </c>
      <c r="D2233">
        <v>3367065.1097798869</v>
      </c>
      <c r="E2233" s="2">
        <f t="shared" si="34"/>
        <v>5.8224723426900269</v>
      </c>
    </row>
    <row r="2234" spans="1:5" x14ac:dyDescent="0.3">
      <c r="A2234" t="s">
        <v>2235</v>
      </c>
      <c r="B2234">
        <v>66377299.152998686</v>
      </c>
      <c r="C2234">
        <v>68912178</v>
      </c>
      <c r="D2234">
        <v>2534878.8470013142</v>
      </c>
      <c r="E2234" s="2">
        <f t="shared" si="34"/>
        <v>3.6784192875188388</v>
      </c>
    </row>
    <row r="2235" spans="1:5" x14ac:dyDescent="0.3">
      <c r="A2235" t="s">
        <v>2236</v>
      </c>
      <c r="B2235">
        <v>60336591.469122067</v>
      </c>
      <c r="C2235">
        <v>52208694</v>
      </c>
      <c r="D2235">
        <v>8127897.4691220671</v>
      </c>
      <c r="E2235" s="2">
        <f t="shared" si="34"/>
        <v>15.568091914197407</v>
      </c>
    </row>
    <row r="2236" spans="1:5" x14ac:dyDescent="0.3">
      <c r="A2236" t="s">
        <v>2237</v>
      </c>
      <c r="B2236">
        <v>54461721.556886815</v>
      </c>
      <c r="C2236">
        <v>52054980.333333299</v>
      </c>
      <c r="D2236">
        <v>2406741.223553516</v>
      </c>
      <c r="E2236" s="2">
        <f t="shared" si="34"/>
        <v>4.6234600573124496</v>
      </c>
    </row>
    <row r="2237" spans="1:5" x14ac:dyDescent="0.3">
      <c r="A2237" t="s">
        <v>2238</v>
      </c>
      <c r="B2237">
        <v>212912758.96368873</v>
      </c>
      <c r="C2237">
        <v>208825549.33333299</v>
      </c>
      <c r="D2237">
        <v>4087209.6303557456</v>
      </c>
      <c r="E2237" s="2">
        <f t="shared" si="34"/>
        <v>1.9572363838639453</v>
      </c>
    </row>
    <row r="2238" spans="1:5" x14ac:dyDescent="0.3">
      <c r="A2238" t="s">
        <v>2239</v>
      </c>
      <c r="B2238">
        <v>32801665.494953979</v>
      </c>
      <c r="C2238">
        <v>28832705.333333299</v>
      </c>
      <c r="D2238">
        <v>3968960.1616206802</v>
      </c>
      <c r="E2238" s="2">
        <f t="shared" si="34"/>
        <v>13.765479568204764</v>
      </c>
    </row>
    <row r="2239" spans="1:5" x14ac:dyDescent="0.3">
      <c r="A2239" t="s">
        <v>2240</v>
      </c>
      <c r="B2239">
        <v>54461721.556886815</v>
      </c>
      <c r="C2239">
        <v>46882010.333333299</v>
      </c>
      <c r="D2239">
        <v>7579711.223553516</v>
      </c>
      <c r="E2239" s="2">
        <f t="shared" si="34"/>
        <v>16.167632679702539</v>
      </c>
    </row>
    <row r="2240" spans="1:5" x14ac:dyDescent="0.3">
      <c r="A2240" t="s">
        <v>2241</v>
      </c>
      <c r="B2240">
        <v>58245418.755351253</v>
      </c>
      <c r="C2240">
        <v>48755669.333333299</v>
      </c>
      <c r="D2240">
        <v>9489749.4220179543</v>
      </c>
      <c r="E2240" s="2">
        <f t="shared" si="34"/>
        <v>19.463889126694848</v>
      </c>
    </row>
    <row r="2241" spans="1:5" x14ac:dyDescent="0.3">
      <c r="A2241" t="s">
        <v>2242</v>
      </c>
      <c r="B2241">
        <v>38885747.947722211</v>
      </c>
      <c r="C2241">
        <v>37220780.666666701</v>
      </c>
      <c r="D2241">
        <v>1664967.28105551</v>
      </c>
      <c r="E2241" s="2">
        <f t="shared" si="34"/>
        <v>4.4732196671699089</v>
      </c>
    </row>
    <row r="2242" spans="1:5" x14ac:dyDescent="0.3">
      <c r="A2242" t="s">
        <v>2243</v>
      </c>
      <c r="B2242">
        <v>265231136.09348911</v>
      </c>
      <c r="C2242">
        <v>196621936</v>
      </c>
      <c r="D2242">
        <v>68609200.09348911</v>
      </c>
      <c r="E2242" s="2">
        <f t="shared" ref="E2242:E2305" si="35">100*(D2242/C2242)</f>
        <v>34.893970372404993</v>
      </c>
    </row>
    <row r="2243" spans="1:5" x14ac:dyDescent="0.3">
      <c r="A2243" t="s">
        <v>2244</v>
      </c>
      <c r="B2243">
        <v>54461721.556886815</v>
      </c>
      <c r="C2243">
        <v>50001424.333333299</v>
      </c>
      <c r="D2243">
        <v>4460297.223553516</v>
      </c>
      <c r="E2243" s="2">
        <f t="shared" si="35"/>
        <v>8.9203403363453244</v>
      </c>
    </row>
    <row r="2244" spans="1:5" x14ac:dyDescent="0.3">
      <c r="A2244" t="s">
        <v>2245</v>
      </c>
      <c r="B2244">
        <v>90998950.618822128</v>
      </c>
      <c r="C2244">
        <v>85669903</v>
      </c>
      <c r="D2244">
        <v>5329047.6188221276</v>
      </c>
      <c r="E2244" s="2">
        <f t="shared" si="35"/>
        <v>6.220443157058468</v>
      </c>
    </row>
    <row r="2245" spans="1:5" x14ac:dyDescent="0.3">
      <c r="A2245" t="s">
        <v>2246</v>
      </c>
      <c r="B2245">
        <v>73543290.824944451</v>
      </c>
      <c r="C2245">
        <v>72615279.666666701</v>
      </c>
      <c r="D2245">
        <v>928011.15827775002</v>
      </c>
      <c r="E2245" s="2">
        <f t="shared" si="35"/>
        <v>1.2779833149960915</v>
      </c>
    </row>
    <row r="2246" spans="1:5" x14ac:dyDescent="0.3">
      <c r="A2246" t="s">
        <v>2247</v>
      </c>
      <c r="B2246">
        <v>57900930.874123737</v>
      </c>
      <c r="C2246">
        <v>57562544</v>
      </c>
      <c r="D2246">
        <v>338386.87412373722</v>
      </c>
      <c r="E2246" s="2">
        <f t="shared" si="35"/>
        <v>0.5878594839792648</v>
      </c>
    </row>
    <row r="2247" spans="1:5" x14ac:dyDescent="0.3">
      <c r="A2247" t="s">
        <v>2248</v>
      </c>
      <c r="B2247">
        <v>52458690.086022228</v>
      </c>
      <c r="C2247">
        <v>36250889</v>
      </c>
      <c r="D2247">
        <v>16207801.086022228</v>
      </c>
      <c r="E2247" s="2">
        <f t="shared" si="35"/>
        <v>44.710078933573818</v>
      </c>
    </row>
    <row r="2248" spans="1:5" x14ac:dyDescent="0.3">
      <c r="A2248" t="s">
        <v>2249</v>
      </c>
      <c r="B2248">
        <v>93513265.811833277</v>
      </c>
      <c r="C2248">
        <v>94785673.666666701</v>
      </c>
      <c r="D2248">
        <v>1272407.8548334241</v>
      </c>
      <c r="E2248" s="2">
        <f t="shared" si="35"/>
        <v>1.3424052450247996</v>
      </c>
    </row>
    <row r="2249" spans="1:5" x14ac:dyDescent="0.3">
      <c r="A2249" t="s">
        <v>2250</v>
      </c>
      <c r="B2249">
        <v>54461721.556886815</v>
      </c>
      <c r="C2249">
        <v>50306998</v>
      </c>
      <c r="D2249">
        <v>4154723.5568868145</v>
      </c>
      <c r="E2249" s="2">
        <f t="shared" si="35"/>
        <v>8.2587387879650755</v>
      </c>
    </row>
    <row r="2250" spans="1:5" x14ac:dyDescent="0.3">
      <c r="A2250" t="s">
        <v>2251</v>
      </c>
      <c r="B2250">
        <v>54461721.556886815</v>
      </c>
      <c r="C2250">
        <v>50027807</v>
      </c>
      <c r="D2250">
        <v>4433914.5568868145</v>
      </c>
      <c r="E2250" s="2">
        <f t="shared" si="35"/>
        <v>8.8629001005117303</v>
      </c>
    </row>
    <row r="2251" spans="1:5" x14ac:dyDescent="0.3">
      <c r="A2251" t="s">
        <v>2252</v>
      </c>
      <c r="B2251">
        <v>54461721.556886815</v>
      </c>
      <c r="C2251">
        <v>60803362</v>
      </c>
      <c r="D2251">
        <v>6341640.4431131855</v>
      </c>
      <c r="E2251" s="2">
        <f t="shared" si="35"/>
        <v>10.429752952004833</v>
      </c>
    </row>
    <row r="2252" spans="1:5" x14ac:dyDescent="0.3">
      <c r="A2252" t="s">
        <v>2253</v>
      </c>
      <c r="B2252">
        <v>54461721.556886815</v>
      </c>
      <c r="C2252">
        <v>53247114</v>
      </c>
      <c r="D2252">
        <v>1214607.5568868145</v>
      </c>
      <c r="E2252" s="2">
        <f t="shared" si="35"/>
        <v>2.2810767864091459</v>
      </c>
    </row>
    <row r="2253" spans="1:5" x14ac:dyDescent="0.3">
      <c r="A2253" t="s">
        <v>2254</v>
      </c>
      <c r="B2253">
        <v>48759604.241322018</v>
      </c>
      <c r="C2253">
        <v>50398307</v>
      </c>
      <c r="D2253">
        <v>1638702.7586779818</v>
      </c>
      <c r="E2253" s="2">
        <f t="shared" si="35"/>
        <v>3.2515035845906128</v>
      </c>
    </row>
    <row r="2254" spans="1:5" x14ac:dyDescent="0.3">
      <c r="A2254" t="s">
        <v>2255</v>
      </c>
      <c r="B2254">
        <v>54461721.556886815</v>
      </c>
      <c r="C2254">
        <v>58559237</v>
      </c>
      <c r="D2254">
        <v>4097515.4431131855</v>
      </c>
      <c r="E2254" s="2">
        <f t="shared" si="35"/>
        <v>6.9972145352802082</v>
      </c>
    </row>
    <row r="2255" spans="1:5" x14ac:dyDescent="0.3">
      <c r="A2255" t="s">
        <v>2256</v>
      </c>
      <c r="B2255">
        <v>54461721.556886815</v>
      </c>
      <c r="C2255">
        <v>56400197.666666701</v>
      </c>
      <c r="D2255">
        <v>1938476.1097798869</v>
      </c>
      <c r="E2255" s="2">
        <f t="shared" si="35"/>
        <v>3.4370023332835822</v>
      </c>
    </row>
    <row r="2256" spans="1:5" x14ac:dyDescent="0.3">
      <c r="A2256" t="s">
        <v>2257</v>
      </c>
      <c r="B2256">
        <v>54461721.556886815</v>
      </c>
      <c r="C2256">
        <v>54432417.333333299</v>
      </c>
      <c r="D2256">
        <v>29304.223553515971</v>
      </c>
      <c r="E2256" s="2">
        <f t="shared" si="35"/>
        <v>5.383597677476408E-2</v>
      </c>
    </row>
    <row r="2257" spans="1:5" x14ac:dyDescent="0.3">
      <c r="A2257" t="s">
        <v>2258</v>
      </c>
      <c r="B2257">
        <v>74194405.212026253</v>
      </c>
      <c r="C2257">
        <v>64671093.666666701</v>
      </c>
      <c r="D2257">
        <v>9523311.5453595519</v>
      </c>
      <c r="E2257" s="2">
        <f t="shared" si="35"/>
        <v>14.725762323497143</v>
      </c>
    </row>
    <row r="2258" spans="1:5" x14ac:dyDescent="0.3">
      <c r="A2258" t="s">
        <v>2259</v>
      </c>
      <c r="B2258">
        <v>54461721.556886815</v>
      </c>
      <c r="C2258">
        <v>46805638</v>
      </c>
      <c r="D2258">
        <v>7656083.5568868145</v>
      </c>
      <c r="E2258" s="2">
        <f t="shared" si="35"/>
        <v>16.357182348175268</v>
      </c>
    </row>
    <row r="2259" spans="1:5" x14ac:dyDescent="0.3">
      <c r="A2259" t="s">
        <v>2260</v>
      </c>
      <c r="B2259">
        <v>348108756.40243518</v>
      </c>
      <c r="C2259">
        <v>324829015.33333302</v>
      </c>
      <c r="D2259">
        <v>23279741.069102168</v>
      </c>
      <c r="E2259" s="2">
        <f t="shared" si="35"/>
        <v>7.166767736315971</v>
      </c>
    </row>
    <row r="2260" spans="1:5" x14ac:dyDescent="0.3">
      <c r="A2260" t="s">
        <v>2261</v>
      </c>
      <c r="B2260">
        <v>117383577.39435543</v>
      </c>
      <c r="C2260">
        <v>104209286.333333</v>
      </c>
      <c r="D2260">
        <v>13174291.061022431</v>
      </c>
      <c r="E2260" s="2">
        <f t="shared" si="35"/>
        <v>12.64214689934828</v>
      </c>
    </row>
    <row r="2261" spans="1:5" x14ac:dyDescent="0.3">
      <c r="A2261" t="s">
        <v>2262</v>
      </c>
      <c r="B2261">
        <v>54461721.556886815</v>
      </c>
      <c r="C2261">
        <v>57785647.666666701</v>
      </c>
      <c r="D2261">
        <v>3323926.1097798869</v>
      </c>
      <c r="E2261" s="2">
        <f t="shared" si="35"/>
        <v>5.7521655359022192</v>
      </c>
    </row>
    <row r="2262" spans="1:5" x14ac:dyDescent="0.3">
      <c r="A2262" t="s">
        <v>2263</v>
      </c>
      <c r="B2262">
        <v>54461721.556886815</v>
      </c>
      <c r="C2262">
        <v>50030979.333333299</v>
      </c>
      <c r="D2262">
        <v>4430742.223553516</v>
      </c>
      <c r="E2262" s="2">
        <f t="shared" si="35"/>
        <v>8.8559973892046528</v>
      </c>
    </row>
    <row r="2263" spans="1:5" x14ac:dyDescent="0.3">
      <c r="A2263" t="s">
        <v>2264</v>
      </c>
      <c r="B2263">
        <v>54461721.556886815</v>
      </c>
      <c r="C2263">
        <v>50320082.333333299</v>
      </c>
      <c r="D2263">
        <v>4141639.223553516</v>
      </c>
      <c r="E2263" s="2">
        <f t="shared" si="35"/>
        <v>8.2305891236787367</v>
      </c>
    </row>
    <row r="2264" spans="1:5" x14ac:dyDescent="0.3">
      <c r="A2264" t="s">
        <v>2265</v>
      </c>
      <c r="B2264">
        <v>362582009.07963347</v>
      </c>
      <c r="C2264">
        <v>353768385.66666698</v>
      </c>
      <c r="D2264">
        <v>8813623.4129664898</v>
      </c>
      <c r="E2264" s="2">
        <f t="shared" si="35"/>
        <v>2.491354165623775</v>
      </c>
    </row>
    <row r="2265" spans="1:5" x14ac:dyDescent="0.3">
      <c r="A2265" t="s">
        <v>2266</v>
      </c>
      <c r="B2265">
        <v>54461721.556886815</v>
      </c>
      <c r="C2265">
        <v>46974470</v>
      </c>
      <c r="D2265">
        <v>7487251.5568868145</v>
      </c>
      <c r="E2265" s="2">
        <f t="shared" si="35"/>
        <v>15.938980379952802</v>
      </c>
    </row>
    <row r="2266" spans="1:5" x14ac:dyDescent="0.3">
      <c r="A2266" t="s">
        <v>2267</v>
      </c>
      <c r="B2266">
        <v>54461721.556886815</v>
      </c>
      <c r="C2266">
        <v>56840985.666666701</v>
      </c>
      <c r="D2266">
        <v>2379264.1097798869</v>
      </c>
      <c r="E2266" s="2">
        <f t="shared" si="35"/>
        <v>4.1858248618921481</v>
      </c>
    </row>
    <row r="2267" spans="1:5" x14ac:dyDescent="0.3">
      <c r="A2267" t="s">
        <v>2268</v>
      </c>
      <c r="B2267">
        <v>502816105.24088943</v>
      </c>
      <c r="C2267">
        <v>469442618</v>
      </c>
      <c r="D2267">
        <v>33373487.24088943</v>
      </c>
      <c r="E2267" s="2">
        <f t="shared" si="35"/>
        <v>7.109172870386776</v>
      </c>
    </row>
    <row r="2268" spans="1:5" x14ac:dyDescent="0.3">
      <c r="A2268" t="s">
        <v>2269</v>
      </c>
      <c r="B2268">
        <v>63385118.70935145</v>
      </c>
      <c r="C2268">
        <v>62615364.666666701</v>
      </c>
      <c r="D2268">
        <v>769754.04268474877</v>
      </c>
      <c r="E2268" s="2">
        <f t="shared" si="35"/>
        <v>1.2293373148627968</v>
      </c>
    </row>
    <row r="2269" spans="1:5" x14ac:dyDescent="0.3">
      <c r="A2269" t="s">
        <v>2270</v>
      </c>
      <c r="B2269">
        <v>54461721.556886815</v>
      </c>
      <c r="C2269">
        <v>47180148.666666701</v>
      </c>
      <c r="D2269">
        <v>7281572.8902201131</v>
      </c>
      <c r="E2269" s="2">
        <f t="shared" si="35"/>
        <v>15.43355223754228</v>
      </c>
    </row>
    <row r="2270" spans="1:5" x14ac:dyDescent="0.3">
      <c r="A2270" t="s">
        <v>2271</v>
      </c>
      <c r="B2270">
        <v>71703961.494188964</v>
      </c>
      <c r="C2270">
        <v>66547780.333333299</v>
      </c>
      <c r="D2270">
        <v>5156181.1608556658</v>
      </c>
      <c r="E2270" s="2">
        <f t="shared" si="35"/>
        <v>7.7480888694239027</v>
      </c>
    </row>
    <row r="2271" spans="1:5" x14ac:dyDescent="0.3">
      <c r="A2271" t="s">
        <v>2272</v>
      </c>
      <c r="B2271">
        <v>54461721.556886815</v>
      </c>
      <c r="C2271">
        <v>63845262.666666701</v>
      </c>
      <c r="D2271">
        <v>9383541.1097798869</v>
      </c>
      <c r="E2271" s="2">
        <f t="shared" si="35"/>
        <v>14.697317730167297</v>
      </c>
    </row>
    <row r="2272" spans="1:5" x14ac:dyDescent="0.3">
      <c r="A2272" t="s">
        <v>2273</v>
      </c>
      <c r="B2272">
        <v>62778655.739522219</v>
      </c>
      <c r="C2272">
        <v>60508988.333333299</v>
      </c>
      <c r="D2272">
        <v>2269667.4061889201</v>
      </c>
      <c r="E2272" s="2">
        <f t="shared" si="35"/>
        <v>3.750959103275243</v>
      </c>
    </row>
    <row r="2273" spans="1:5" x14ac:dyDescent="0.3">
      <c r="A2273" t="s">
        <v>2274</v>
      </c>
      <c r="B2273">
        <v>54461721.556886815</v>
      </c>
      <c r="C2273">
        <v>49354563</v>
      </c>
      <c r="D2273">
        <v>5107158.5568868145</v>
      </c>
      <c r="E2273" s="2">
        <f t="shared" si="35"/>
        <v>10.347895405105328</v>
      </c>
    </row>
    <row r="2274" spans="1:5" x14ac:dyDescent="0.3">
      <c r="A2274" t="s">
        <v>2275</v>
      </c>
      <c r="B2274">
        <v>192640889.04578924</v>
      </c>
      <c r="C2274">
        <v>147371451</v>
      </c>
      <c r="D2274">
        <v>45269438.045789242</v>
      </c>
      <c r="E2274" s="2">
        <f t="shared" si="35"/>
        <v>30.717915674040043</v>
      </c>
    </row>
    <row r="2275" spans="1:5" x14ac:dyDescent="0.3">
      <c r="A2275" t="s">
        <v>2276</v>
      </c>
      <c r="B2275">
        <v>79259074.793844387</v>
      </c>
      <c r="C2275">
        <v>76554073.666666701</v>
      </c>
      <c r="D2275">
        <v>2705001.1271776855</v>
      </c>
      <c r="E2275" s="2">
        <f t="shared" si="35"/>
        <v>3.5334515821533632</v>
      </c>
    </row>
    <row r="2276" spans="1:5" x14ac:dyDescent="0.3">
      <c r="A2276" t="s">
        <v>2277</v>
      </c>
      <c r="B2276">
        <v>54226816.130861908</v>
      </c>
      <c r="C2276">
        <v>54096951.666666701</v>
      </c>
      <c r="D2276">
        <v>129864.46419520676</v>
      </c>
      <c r="E2276" s="2">
        <f t="shared" si="35"/>
        <v>0.2400587467393773</v>
      </c>
    </row>
    <row r="2277" spans="1:5" x14ac:dyDescent="0.3">
      <c r="A2277" t="s">
        <v>2278</v>
      </c>
      <c r="B2277">
        <v>54461721.556886815</v>
      </c>
      <c r="C2277">
        <v>54583780.333333299</v>
      </c>
      <c r="D2277">
        <v>122058.77644648403</v>
      </c>
      <c r="E2277" s="2">
        <f t="shared" si="35"/>
        <v>0.22361730114897338</v>
      </c>
    </row>
    <row r="2278" spans="1:5" x14ac:dyDescent="0.3">
      <c r="A2278" t="s">
        <v>2279</v>
      </c>
      <c r="B2278">
        <v>54461721.556886815</v>
      </c>
      <c r="C2278">
        <v>56452602</v>
      </c>
      <c r="D2278">
        <v>1990880.4431131855</v>
      </c>
      <c r="E2278" s="2">
        <f t="shared" si="35"/>
        <v>3.5266407084534128</v>
      </c>
    </row>
    <row r="2279" spans="1:5" x14ac:dyDescent="0.3">
      <c r="A2279" t="s">
        <v>2280</v>
      </c>
      <c r="B2279">
        <v>40639566.181405343</v>
      </c>
      <c r="C2279">
        <v>41319505.666666701</v>
      </c>
      <c r="D2279">
        <v>679939.48526135832</v>
      </c>
      <c r="E2279" s="2">
        <f t="shared" si="35"/>
        <v>1.6455653916737911</v>
      </c>
    </row>
    <row r="2280" spans="1:5" x14ac:dyDescent="0.3">
      <c r="A2280" t="s">
        <v>2281</v>
      </c>
      <c r="B2280">
        <v>49372932.362488918</v>
      </c>
      <c r="C2280">
        <v>48635245.666666701</v>
      </c>
      <c r="D2280">
        <v>737686.69582221657</v>
      </c>
      <c r="E2280" s="2">
        <f t="shared" si="35"/>
        <v>1.5167738657642009</v>
      </c>
    </row>
    <row r="2281" spans="1:5" x14ac:dyDescent="0.3">
      <c r="A2281" t="s">
        <v>2282</v>
      </c>
      <c r="B2281">
        <v>154263019.22954458</v>
      </c>
      <c r="C2281">
        <v>172202111</v>
      </c>
      <c r="D2281">
        <v>17939091.77045542</v>
      </c>
      <c r="E2281" s="2">
        <f t="shared" si="35"/>
        <v>10.41746333205835</v>
      </c>
    </row>
    <row r="2282" spans="1:5" x14ac:dyDescent="0.3">
      <c r="A2282" t="s">
        <v>2283</v>
      </c>
      <c r="B2282">
        <v>334673014.66007727</v>
      </c>
      <c r="C2282">
        <v>279046292.66666698</v>
      </c>
      <c r="D2282">
        <v>55626721.993410289</v>
      </c>
      <c r="E2282" s="2">
        <f t="shared" si="35"/>
        <v>19.934585570666886</v>
      </c>
    </row>
    <row r="2283" spans="1:5" x14ac:dyDescent="0.3">
      <c r="A2283" t="s">
        <v>2284</v>
      </c>
      <c r="B2283">
        <v>54461721.556886815</v>
      </c>
      <c r="C2283">
        <v>53110685.666666701</v>
      </c>
      <c r="D2283">
        <v>1351035.8902201131</v>
      </c>
      <c r="E2283" s="2">
        <f t="shared" si="35"/>
        <v>2.5438118022039573</v>
      </c>
    </row>
    <row r="2284" spans="1:5" x14ac:dyDescent="0.3">
      <c r="A2284" t="s">
        <v>2285</v>
      </c>
      <c r="B2284">
        <v>54461721.556886815</v>
      </c>
      <c r="C2284">
        <v>59643203.333333299</v>
      </c>
      <c r="D2284">
        <v>5181481.776446484</v>
      </c>
      <c r="E2284" s="2">
        <f t="shared" si="35"/>
        <v>8.6874639302793213</v>
      </c>
    </row>
    <row r="2285" spans="1:5" x14ac:dyDescent="0.3">
      <c r="A2285" t="s">
        <v>2286</v>
      </c>
      <c r="B2285">
        <v>54461721.556886815</v>
      </c>
      <c r="C2285">
        <v>58362076.666666701</v>
      </c>
      <c r="D2285">
        <v>3900355.1097798869</v>
      </c>
      <c r="E2285" s="2">
        <f t="shared" si="35"/>
        <v>6.6830300300255789</v>
      </c>
    </row>
    <row r="2286" spans="1:5" x14ac:dyDescent="0.3">
      <c r="A2286" t="s">
        <v>2287</v>
      </c>
      <c r="B2286">
        <v>212148412.114106</v>
      </c>
      <c r="C2286">
        <v>250918098.66666701</v>
      </c>
      <c r="D2286">
        <v>38769686.552561015</v>
      </c>
      <c r="E2286" s="2">
        <f t="shared" si="35"/>
        <v>15.451131966397025</v>
      </c>
    </row>
    <row r="2287" spans="1:5" x14ac:dyDescent="0.3">
      <c r="A2287" t="s">
        <v>2288</v>
      </c>
      <c r="B2287">
        <v>3314705401.3861156</v>
      </c>
      <c r="C2287">
        <v>3736494327</v>
      </c>
      <c r="D2287">
        <v>421788925.61388445</v>
      </c>
      <c r="E2287" s="2">
        <f t="shared" si="35"/>
        <v>11.288359855547679</v>
      </c>
    </row>
    <row r="2288" spans="1:5" x14ac:dyDescent="0.3">
      <c r="A2288" t="s">
        <v>2289</v>
      </c>
      <c r="B2288">
        <v>50107484.157144502</v>
      </c>
      <c r="C2288">
        <v>44346760.666666701</v>
      </c>
      <c r="D2288">
        <v>5760723.4904778004</v>
      </c>
      <c r="E2288" s="2">
        <f t="shared" si="35"/>
        <v>12.990178772646759</v>
      </c>
    </row>
    <row r="2289" spans="1:5" x14ac:dyDescent="0.3">
      <c r="A2289" t="s">
        <v>2290</v>
      </c>
      <c r="B2289">
        <v>54461721.556886815</v>
      </c>
      <c r="C2289">
        <v>53093846.666666701</v>
      </c>
      <c r="D2289">
        <v>1367874.8902201131</v>
      </c>
      <c r="E2289" s="2">
        <f t="shared" si="35"/>
        <v>2.5763341255115542</v>
      </c>
    </row>
    <row r="2290" spans="1:5" x14ac:dyDescent="0.3">
      <c r="A2290" t="s">
        <v>2291</v>
      </c>
      <c r="B2290">
        <v>54461721.556886815</v>
      </c>
      <c r="C2290">
        <v>64843749.333333299</v>
      </c>
      <c r="D2290">
        <v>10382027.776446484</v>
      </c>
      <c r="E2290" s="2">
        <f t="shared" si="35"/>
        <v>16.010838181297981</v>
      </c>
    </row>
    <row r="2291" spans="1:5" x14ac:dyDescent="0.3">
      <c r="A2291" t="s">
        <v>2292</v>
      </c>
      <c r="B2291">
        <v>69630572.239333317</v>
      </c>
      <c r="C2291">
        <v>51676270.666666701</v>
      </c>
      <c r="D2291">
        <v>17954301.572666615</v>
      </c>
      <c r="E2291" s="2">
        <f t="shared" si="35"/>
        <v>34.743802795831144</v>
      </c>
    </row>
    <row r="2292" spans="1:5" x14ac:dyDescent="0.3">
      <c r="A2292" t="s">
        <v>2293</v>
      </c>
      <c r="B2292">
        <v>54461721.556886815</v>
      </c>
      <c r="C2292">
        <v>51565175.666666701</v>
      </c>
      <c r="D2292">
        <v>2896545.8902201131</v>
      </c>
      <c r="E2292" s="2">
        <f t="shared" si="35"/>
        <v>5.6172520558143439</v>
      </c>
    </row>
    <row r="2293" spans="1:5" x14ac:dyDescent="0.3">
      <c r="A2293" t="s">
        <v>2294</v>
      </c>
      <c r="B2293">
        <v>78454426.196966678</v>
      </c>
      <c r="C2293">
        <v>82276925.333333299</v>
      </c>
      <c r="D2293">
        <v>3822499.1363666207</v>
      </c>
      <c r="E2293" s="2">
        <f t="shared" si="35"/>
        <v>4.6458944848513806</v>
      </c>
    </row>
    <row r="2294" spans="1:5" x14ac:dyDescent="0.3">
      <c r="A2294" t="s">
        <v>2295</v>
      </c>
      <c r="B2294">
        <v>94656866.623977721</v>
      </c>
      <c r="C2294">
        <v>96700360.333333299</v>
      </c>
      <c r="D2294">
        <v>2043493.7093555778</v>
      </c>
      <c r="E2294" s="2">
        <f t="shared" si="35"/>
        <v>2.1132224350679811</v>
      </c>
    </row>
    <row r="2295" spans="1:5" x14ac:dyDescent="0.3">
      <c r="A2295" t="s">
        <v>2296</v>
      </c>
      <c r="B2295">
        <v>358807784.21619952</v>
      </c>
      <c r="C2295">
        <v>333652204.66666698</v>
      </c>
      <c r="D2295">
        <v>25155579.549532533</v>
      </c>
      <c r="E2295" s="2">
        <f t="shared" si="35"/>
        <v>7.5394615104264178</v>
      </c>
    </row>
    <row r="2296" spans="1:5" x14ac:dyDescent="0.3">
      <c r="A2296" t="s">
        <v>2297</v>
      </c>
      <c r="B2296">
        <v>54461721.556886815</v>
      </c>
      <c r="C2296">
        <v>54946140.333333299</v>
      </c>
      <c r="D2296">
        <v>484418.77644648403</v>
      </c>
      <c r="E2296" s="2">
        <f t="shared" si="35"/>
        <v>0.88162475745836766</v>
      </c>
    </row>
    <row r="2297" spans="1:5" x14ac:dyDescent="0.3">
      <c r="A2297" t="s">
        <v>2298</v>
      </c>
      <c r="B2297">
        <v>213645016.6575436</v>
      </c>
      <c r="C2297">
        <v>214760589</v>
      </c>
      <c r="D2297">
        <v>1115572.3424564004</v>
      </c>
      <c r="E2297" s="2">
        <f t="shared" si="35"/>
        <v>0.51944928427086801</v>
      </c>
    </row>
    <row r="2298" spans="1:5" x14ac:dyDescent="0.3">
      <c r="A2298" t="s">
        <v>2299</v>
      </c>
      <c r="B2298">
        <v>54461721.556886815</v>
      </c>
      <c r="C2298">
        <v>52762074.666666701</v>
      </c>
      <c r="D2298">
        <v>1699646.8902201131</v>
      </c>
      <c r="E2298" s="2">
        <f t="shared" si="35"/>
        <v>3.221342035842826</v>
      </c>
    </row>
    <row r="2299" spans="1:5" x14ac:dyDescent="0.3">
      <c r="A2299" t="s">
        <v>2300</v>
      </c>
      <c r="B2299">
        <v>99323594.646855593</v>
      </c>
      <c r="C2299">
        <v>96389117.333333299</v>
      </c>
      <c r="D2299">
        <v>2934477.3135222942</v>
      </c>
      <c r="E2299" s="2">
        <f t="shared" si="35"/>
        <v>3.0444072886094298</v>
      </c>
    </row>
    <row r="2300" spans="1:5" x14ac:dyDescent="0.3">
      <c r="A2300" t="s">
        <v>2301</v>
      </c>
      <c r="B2300">
        <v>54461721.556886815</v>
      </c>
      <c r="C2300">
        <v>52685528.666666701</v>
      </c>
      <c r="D2300">
        <v>1776192.8902201131</v>
      </c>
      <c r="E2300" s="2">
        <f t="shared" si="35"/>
        <v>3.3713107473169996</v>
      </c>
    </row>
    <row r="2301" spans="1:5" x14ac:dyDescent="0.3">
      <c r="A2301" t="s">
        <v>2302</v>
      </c>
      <c r="B2301">
        <v>212936106.16269845</v>
      </c>
      <c r="C2301">
        <v>211617497.66666701</v>
      </c>
      <c r="D2301">
        <v>1318608.4960314333</v>
      </c>
      <c r="E2301" s="2">
        <f t="shared" si="35"/>
        <v>0.62310938867090393</v>
      </c>
    </row>
    <row r="2302" spans="1:5" x14ac:dyDescent="0.3">
      <c r="A2302" t="s">
        <v>2303</v>
      </c>
      <c r="B2302">
        <v>54461721.556886815</v>
      </c>
      <c r="C2302">
        <v>52327486</v>
      </c>
      <c r="D2302">
        <v>2134235.5568868145</v>
      </c>
      <c r="E2302" s="2">
        <f t="shared" si="35"/>
        <v>4.0786128286132737</v>
      </c>
    </row>
    <row r="2303" spans="1:5" x14ac:dyDescent="0.3">
      <c r="A2303" t="s">
        <v>2304</v>
      </c>
      <c r="B2303">
        <v>156643081.51194438</v>
      </c>
      <c r="C2303">
        <v>162463086</v>
      </c>
      <c r="D2303">
        <v>5820004.4880556166</v>
      </c>
      <c r="E2303" s="2">
        <f t="shared" si="35"/>
        <v>3.582355002203772</v>
      </c>
    </row>
    <row r="2304" spans="1:5" x14ac:dyDescent="0.3">
      <c r="A2304" t="s">
        <v>2305</v>
      </c>
      <c r="B2304">
        <v>54461721.556886815</v>
      </c>
      <c r="C2304">
        <v>54945006</v>
      </c>
      <c r="D2304">
        <v>483284.44311318547</v>
      </c>
      <c r="E2304" s="2">
        <f t="shared" si="35"/>
        <v>0.87957846999449862</v>
      </c>
    </row>
    <row r="2305" spans="1:5" x14ac:dyDescent="0.3">
      <c r="A2305" t="s">
        <v>2306</v>
      </c>
      <c r="B2305">
        <v>54461721.556886815</v>
      </c>
      <c r="C2305">
        <v>54546017.333333299</v>
      </c>
      <c r="D2305">
        <v>84295.776446484029</v>
      </c>
      <c r="E2305" s="2">
        <f t="shared" si="35"/>
        <v>0.1545406623023429</v>
      </c>
    </row>
    <row r="2306" spans="1:5" x14ac:dyDescent="0.3">
      <c r="A2306" t="s">
        <v>2307</v>
      </c>
      <c r="B2306">
        <v>125169273.47936656</v>
      </c>
      <c r="C2306">
        <v>84330157</v>
      </c>
      <c r="D2306">
        <v>40839116.479366556</v>
      </c>
      <c r="E2306" s="2">
        <f t="shared" ref="E2306:E2369" si="36">100*(D2306/C2306)</f>
        <v>48.427653798114662</v>
      </c>
    </row>
    <row r="2307" spans="1:5" x14ac:dyDescent="0.3">
      <c r="A2307" t="s">
        <v>2308</v>
      </c>
      <c r="B2307">
        <v>48323710.494899981</v>
      </c>
      <c r="C2307">
        <v>52074573.333333299</v>
      </c>
      <c r="D2307">
        <v>3750862.8384333178</v>
      </c>
      <c r="E2307" s="2">
        <f t="shared" si="36"/>
        <v>7.202868114585903</v>
      </c>
    </row>
    <row r="2308" spans="1:5" x14ac:dyDescent="0.3">
      <c r="A2308" t="s">
        <v>2309</v>
      </c>
      <c r="B2308">
        <v>207658436.26224446</v>
      </c>
      <c r="C2308">
        <v>217658683.33333299</v>
      </c>
      <c r="D2308">
        <v>10000247.071088523</v>
      </c>
      <c r="E2308" s="2">
        <f t="shared" si="36"/>
        <v>4.5944627239032148</v>
      </c>
    </row>
    <row r="2309" spans="1:5" x14ac:dyDescent="0.3">
      <c r="A2309" t="s">
        <v>2310</v>
      </c>
      <c r="B2309">
        <v>91180901.786325365</v>
      </c>
      <c r="C2309">
        <v>83749303</v>
      </c>
      <c r="D2309">
        <v>7431598.7863253653</v>
      </c>
      <c r="E2309" s="2">
        <f t="shared" si="36"/>
        <v>8.8736246393899716</v>
      </c>
    </row>
    <row r="2310" spans="1:5" x14ac:dyDescent="0.3">
      <c r="A2310" t="s">
        <v>2311</v>
      </c>
      <c r="B2310">
        <v>54461721.556886815</v>
      </c>
      <c r="C2310">
        <v>58438911.333333299</v>
      </c>
      <c r="D2310">
        <v>3977189.776446484</v>
      </c>
      <c r="E2310" s="2">
        <f t="shared" si="36"/>
        <v>6.8057218823956989</v>
      </c>
    </row>
    <row r="2311" spans="1:5" x14ac:dyDescent="0.3">
      <c r="A2311" t="s">
        <v>2312</v>
      </c>
      <c r="B2311">
        <v>89309473.473655567</v>
      </c>
      <c r="C2311">
        <v>86223182.333333299</v>
      </c>
      <c r="D2311">
        <v>3086291.140322268</v>
      </c>
      <c r="E2311" s="2">
        <f t="shared" si="36"/>
        <v>3.5794215161194867</v>
      </c>
    </row>
    <row r="2312" spans="1:5" x14ac:dyDescent="0.3">
      <c r="A2312" t="s">
        <v>2313</v>
      </c>
      <c r="B2312">
        <v>54461721.556886815</v>
      </c>
      <c r="C2312">
        <v>57764222.333333299</v>
      </c>
      <c r="D2312">
        <v>3302500.776446484</v>
      </c>
      <c r="E2312" s="2">
        <f t="shared" si="36"/>
        <v>5.717208062438937</v>
      </c>
    </row>
    <row r="2313" spans="1:5" x14ac:dyDescent="0.3">
      <c r="A2313" t="s">
        <v>2314</v>
      </c>
      <c r="B2313">
        <v>54461721.556886815</v>
      </c>
      <c r="C2313">
        <v>53443259.666666701</v>
      </c>
      <c r="D2313">
        <v>1018461.8902201131</v>
      </c>
      <c r="E2313" s="2">
        <f t="shared" si="36"/>
        <v>1.9056881944933868</v>
      </c>
    </row>
    <row r="2314" spans="1:5" x14ac:dyDescent="0.3">
      <c r="A2314" t="s">
        <v>2315</v>
      </c>
      <c r="B2314">
        <v>211469676.14804557</v>
      </c>
      <c r="C2314">
        <v>205544888.33333299</v>
      </c>
      <c r="D2314">
        <v>5924787.814712584</v>
      </c>
      <c r="E2314" s="2">
        <f t="shared" si="36"/>
        <v>2.8824787922258279</v>
      </c>
    </row>
    <row r="2315" spans="1:5" x14ac:dyDescent="0.3">
      <c r="A2315" t="s">
        <v>2316</v>
      </c>
      <c r="B2315">
        <v>54461721.556886815</v>
      </c>
      <c r="C2315">
        <v>56679389</v>
      </c>
      <c r="D2315">
        <v>2217667.4431131855</v>
      </c>
      <c r="E2315" s="2">
        <f t="shared" si="36"/>
        <v>3.9126523454816806</v>
      </c>
    </row>
    <row r="2316" spans="1:5" x14ac:dyDescent="0.3">
      <c r="A2316" t="s">
        <v>2317</v>
      </c>
      <c r="B2316">
        <v>54461721.556886815</v>
      </c>
      <c r="C2316">
        <v>53385544</v>
      </c>
      <c r="D2316">
        <v>1076177.5568868145</v>
      </c>
      <c r="E2316" s="2">
        <f t="shared" si="36"/>
        <v>2.0158594935116043</v>
      </c>
    </row>
    <row r="2317" spans="1:5" x14ac:dyDescent="0.3">
      <c r="A2317" t="s">
        <v>2318</v>
      </c>
      <c r="B2317">
        <v>82381867.150161877</v>
      </c>
      <c r="C2317">
        <v>74340526.666666701</v>
      </c>
      <c r="D2317">
        <v>8041340.4834951758</v>
      </c>
      <c r="E2317" s="2">
        <f t="shared" si="36"/>
        <v>10.816900073295828</v>
      </c>
    </row>
    <row r="2318" spans="1:5" x14ac:dyDescent="0.3">
      <c r="A2318" t="s">
        <v>2319</v>
      </c>
      <c r="B2318">
        <v>54596406.946922235</v>
      </c>
      <c r="C2318">
        <v>51094624.333333299</v>
      </c>
      <c r="D2318">
        <v>3501782.6135889366</v>
      </c>
      <c r="E2318" s="2">
        <f t="shared" si="36"/>
        <v>6.8535245327255119</v>
      </c>
    </row>
    <row r="2319" spans="1:5" x14ac:dyDescent="0.3">
      <c r="A2319" t="s">
        <v>2320</v>
      </c>
      <c r="B2319">
        <v>64389724.031076938</v>
      </c>
      <c r="C2319">
        <v>68733802</v>
      </c>
      <c r="D2319">
        <v>4344077.9689230621</v>
      </c>
      <c r="E2319" s="2">
        <f t="shared" si="36"/>
        <v>6.3201479367066913</v>
      </c>
    </row>
    <row r="2320" spans="1:5" x14ac:dyDescent="0.3">
      <c r="A2320" t="s">
        <v>2321</v>
      </c>
      <c r="B2320">
        <v>38260614.417388894</v>
      </c>
      <c r="C2320">
        <v>36103421.333333299</v>
      </c>
      <c r="D2320">
        <v>2157193.0840555951</v>
      </c>
      <c r="E2320" s="2">
        <f t="shared" si="36"/>
        <v>5.9750378340567902</v>
      </c>
    </row>
    <row r="2321" spans="1:5" x14ac:dyDescent="0.3">
      <c r="A2321" t="s">
        <v>2322</v>
      </c>
      <c r="B2321">
        <v>54200914.652488798</v>
      </c>
      <c r="C2321">
        <v>57776753.333333299</v>
      </c>
      <c r="D2321">
        <v>3575838.6808445007</v>
      </c>
      <c r="E2321" s="2">
        <f t="shared" si="36"/>
        <v>6.1890612998177632</v>
      </c>
    </row>
    <row r="2322" spans="1:5" x14ac:dyDescent="0.3">
      <c r="A2322" t="s">
        <v>2323</v>
      </c>
      <c r="B2322">
        <v>94328470.490722224</v>
      </c>
      <c r="C2322">
        <v>71467035</v>
      </c>
      <c r="D2322">
        <v>22861435.490722224</v>
      </c>
      <c r="E2322" s="2">
        <f t="shared" si="36"/>
        <v>31.988784046689812</v>
      </c>
    </row>
    <row r="2323" spans="1:5" x14ac:dyDescent="0.3">
      <c r="A2323" t="s">
        <v>2324</v>
      </c>
      <c r="B2323">
        <v>54461721.556886815</v>
      </c>
      <c r="C2323">
        <v>52693415</v>
      </c>
      <c r="D2323">
        <v>1768306.5568868145</v>
      </c>
      <c r="E2323" s="2">
        <f t="shared" si="36"/>
        <v>3.3558397323210394</v>
      </c>
    </row>
    <row r="2324" spans="1:5" x14ac:dyDescent="0.3">
      <c r="A2324" t="s">
        <v>2325</v>
      </c>
      <c r="B2324">
        <v>54461721.556886815</v>
      </c>
      <c r="C2324">
        <v>46987399</v>
      </c>
      <c r="D2324">
        <v>7474322.5568868145</v>
      </c>
      <c r="E2324" s="2">
        <f t="shared" si="36"/>
        <v>15.907078740167794</v>
      </c>
    </row>
    <row r="2325" spans="1:5" x14ac:dyDescent="0.3">
      <c r="A2325" t="s">
        <v>2326</v>
      </c>
      <c r="B2325">
        <v>36220322.486833319</v>
      </c>
      <c r="C2325">
        <v>33852427</v>
      </c>
      <c r="D2325">
        <v>2367895.4868333191</v>
      </c>
      <c r="E2325" s="2">
        <f t="shared" si="36"/>
        <v>6.9947584166810826</v>
      </c>
    </row>
    <row r="2326" spans="1:5" x14ac:dyDescent="0.3">
      <c r="A2326" t="s">
        <v>2327</v>
      </c>
      <c r="B2326">
        <v>97808130.906277791</v>
      </c>
      <c r="C2326">
        <v>94457360.666666701</v>
      </c>
      <c r="D2326">
        <v>3350770.2396110892</v>
      </c>
      <c r="E2326" s="2">
        <f t="shared" si="36"/>
        <v>3.5473892304017673</v>
      </c>
    </row>
    <row r="2327" spans="1:5" x14ac:dyDescent="0.3">
      <c r="A2327" t="s">
        <v>2328</v>
      </c>
      <c r="B2327">
        <v>54461721.556886815</v>
      </c>
      <c r="C2327">
        <v>51847614</v>
      </c>
      <c r="D2327">
        <v>2614107.5568868145</v>
      </c>
      <c r="E2327" s="2">
        <f t="shared" si="36"/>
        <v>5.0419052203382293</v>
      </c>
    </row>
    <row r="2328" spans="1:5" x14ac:dyDescent="0.3">
      <c r="A2328" t="s">
        <v>2329</v>
      </c>
      <c r="B2328">
        <v>64283093.611712709</v>
      </c>
      <c r="C2328">
        <v>51441747.333333299</v>
      </c>
      <c r="D2328">
        <v>12841346.278379411</v>
      </c>
      <c r="E2328" s="2">
        <f t="shared" si="36"/>
        <v>24.962888984252011</v>
      </c>
    </row>
    <row r="2329" spans="1:5" x14ac:dyDescent="0.3">
      <c r="A2329" t="s">
        <v>2330</v>
      </c>
      <c r="B2329">
        <v>54461721.556886815</v>
      </c>
      <c r="C2329">
        <v>59776176.333333299</v>
      </c>
      <c r="D2329">
        <v>5314454.776446484</v>
      </c>
      <c r="E2329" s="2">
        <f t="shared" si="36"/>
        <v>8.8905900350855287</v>
      </c>
    </row>
    <row r="2330" spans="1:5" x14ac:dyDescent="0.3">
      <c r="A2330" t="s">
        <v>2331</v>
      </c>
      <c r="B2330">
        <v>78391247.802644476</v>
      </c>
      <c r="C2330">
        <v>93873353</v>
      </c>
      <c r="D2330">
        <v>15482105.197355524</v>
      </c>
      <c r="E2330" s="2">
        <f t="shared" si="36"/>
        <v>16.492545224580958</v>
      </c>
    </row>
    <row r="2331" spans="1:5" x14ac:dyDescent="0.3">
      <c r="A2331" t="s">
        <v>2332</v>
      </c>
      <c r="B2331">
        <v>59438713.810099848</v>
      </c>
      <c r="C2331">
        <v>59527895.666666701</v>
      </c>
      <c r="D2331">
        <v>89181.856566853821</v>
      </c>
      <c r="E2331" s="2">
        <f t="shared" si="36"/>
        <v>0.14981523463593924</v>
      </c>
    </row>
    <row r="2332" spans="1:5" x14ac:dyDescent="0.3">
      <c r="A2332" t="s">
        <v>2333</v>
      </c>
      <c r="B2332">
        <v>54461721.556886815</v>
      </c>
      <c r="C2332">
        <v>54904942.333333299</v>
      </c>
      <c r="D2332">
        <v>443220.77644648403</v>
      </c>
      <c r="E2332" s="2">
        <f t="shared" si="36"/>
        <v>0.8072511464553539</v>
      </c>
    </row>
    <row r="2333" spans="1:5" x14ac:dyDescent="0.3">
      <c r="A2333" t="s">
        <v>2334</v>
      </c>
      <c r="B2333">
        <v>54461721.556886815</v>
      </c>
      <c r="C2333">
        <v>58150258.333333299</v>
      </c>
      <c r="D2333">
        <v>3688536.776446484</v>
      </c>
      <c r="E2333" s="2">
        <f t="shared" si="36"/>
        <v>6.3431133105252515</v>
      </c>
    </row>
    <row r="2334" spans="1:5" x14ac:dyDescent="0.3">
      <c r="A2334" t="s">
        <v>2335</v>
      </c>
      <c r="B2334">
        <v>210041578.53294098</v>
      </c>
      <c r="C2334">
        <v>206644805.66666701</v>
      </c>
      <c r="D2334">
        <v>3396772.8662739694</v>
      </c>
      <c r="E2334" s="2">
        <f t="shared" si="36"/>
        <v>1.6437736507895626</v>
      </c>
    </row>
    <row r="2335" spans="1:5" x14ac:dyDescent="0.3">
      <c r="A2335" t="s">
        <v>2336</v>
      </c>
      <c r="B2335">
        <v>1358935627.588388</v>
      </c>
      <c r="C2335">
        <v>1453056171</v>
      </c>
      <c r="D2335">
        <v>94120543.411612034</v>
      </c>
      <c r="E2335" s="2">
        <f t="shared" si="36"/>
        <v>6.4774194755897048</v>
      </c>
    </row>
    <row r="2336" spans="1:5" x14ac:dyDescent="0.3">
      <c r="A2336" t="s">
        <v>2337</v>
      </c>
      <c r="B2336">
        <v>54461721.556886815</v>
      </c>
      <c r="C2336">
        <v>50018136.666666701</v>
      </c>
      <c r="D2336">
        <v>4443584.8902201131</v>
      </c>
      <c r="E2336" s="2">
        <f t="shared" si="36"/>
        <v>8.8839472766314103</v>
      </c>
    </row>
    <row r="2337" spans="1:5" x14ac:dyDescent="0.3">
      <c r="A2337" t="s">
        <v>2338</v>
      </c>
      <c r="B2337">
        <v>54461721.556886815</v>
      </c>
      <c r="C2337">
        <v>68075618</v>
      </c>
      <c r="D2337">
        <v>13613896.443113185</v>
      </c>
      <c r="E2337" s="2">
        <f t="shared" si="36"/>
        <v>19.998197362105746</v>
      </c>
    </row>
    <row r="2338" spans="1:5" x14ac:dyDescent="0.3">
      <c r="A2338" t="s">
        <v>2339</v>
      </c>
      <c r="B2338">
        <v>54461721.556886815</v>
      </c>
      <c r="C2338">
        <v>55195623</v>
      </c>
      <c r="D2338">
        <v>733901.44311318547</v>
      </c>
      <c r="E2338" s="2">
        <f t="shared" si="36"/>
        <v>1.3296370313877706</v>
      </c>
    </row>
    <row r="2339" spans="1:5" x14ac:dyDescent="0.3">
      <c r="A2339" t="s">
        <v>2340</v>
      </c>
      <c r="B2339">
        <v>73087792.825366586</v>
      </c>
      <c r="C2339">
        <v>72573135</v>
      </c>
      <c r="D2339">
        <v>514657.82536658645</v>
      </c>
      <c r="E2339" s="2">
        <f t="shared" si="36"/>
        <v>0.70915749383926496</v>
      </c>
    </row>
    <row r="2340" spans="1:5" x14ac:dyDescent="0.3">
      <c r="A2340" t="s">
        <v>2341</v>
      </c>
      <c r="B2340">
        <v>54461721.556886815</v>
      </c>
      <c r="C2340">
        <v>55760758</v>
      </c>
      <c r="D2340">
        <v>1299036.4431131855</v>
      </c>
      <c r="E2340" s="2">
        <f t="shared" si="36"/>
        <v>2.3296606604831043</v>
      </c>
    </row>
    <row r="2341" spans="1:5" x14ac:dyDescent="0.3">
      <c r="A2341" t="s">
        <v>2342</v>
      </c>
      <c r="B2341">
        <v>54461721.556886815</v>
      </c>
      <c r="C2341">
        <v>49695125.333333299</v>
      </c>
      <c r="D2341">
        <v>4766596.223553516</v>
      </c>
      <c r="E2341" s="2">
        <f t="shared" si="36"/>
        <v>9.5916776375575274</v>
      </c>
    </row>
    <row r="2342" spans="1:5" x14ac:dyDescent="0.3">
      <c r="A2342" t="s">
        <v>2343</v>
      </c>
      <c r="B2342">
        <v>110085941.58189434</v>
      </c>
      <c r="C2342">
        <v>79785944.666666701</v>
      </c>
      <c r="D2342">
        <v>30299996.915227637</v>
      </c>
      <c r="E2342" s="2">
        <f t="shared" si="36"/>
        <v>37.976609842518407</v>
      </c>
    </row>
    <row r="2343" spans="1:5" x14ac:dyDescent="0.3">
      <c r="A2343" t="s">
        <v>2344</v>
      </c>
      <c r="B2343">
        <v>181127613.02391264</v>
      </c>
      <c r="C2343">
        <v>195168839</v>
      </c>
      <c r="D2343">
        <v>14041225.976087362</v>
      </c>
      <c r="E2343" s="2">
        <f t="shared" si="36"/>
        <v>7.1943994994443567</v>
      </c>
    </row>
    <row r="2344" spans="1:5" x14ac:dyDescent="0.3">
      <c r="A2344" t="s">
        <v>2345</v>
      </c>
      <c r="B2344">
        <v>54461721.556886815</v>
      </c>
      <c r="C2344">
        <v>55653027</v>
      </c>
      <c r="D2344">
        <v>1191305.4431131855</v>
      </c>
      <c r="E2344" s="2">
        <f t="shared" si="36"/>
        <v>2.1405941551268821</v>
      </c>
    </row>
    <row r="2345" spans="1:5" x14ac:dyDescent="0.3">
      <c r="A2345" t="s">
        <v>2346</v>
      </c>
      <c r="B2345">
        <v>54461721.556886815</v>
      </c>
      <c r="C2345">
        <v>53812123.333333299</v>
      </c>
      <c r="D2345">
        <v>649598.22355351597</v>
      </c>
      <c r="E2345" s="2">
        <f t="shared" si="36"/>
        <v>1.2071596200165731</v>
      </c>
    </row>
    <row r="2346" spans="1:5" x14ac:dyDescent="0.3">
      <c r="A2346" t="s">
        <v>2347</v>
      </c>
      <c r="B2346">
        <v>225478165.51795587</v>
      </c>
      <c r="C2346">
        <v>228285769.66666701</v>
      </c>
      <c r="D2346">
        <v>2807604.1487111449</v>
      </c>
      <c r="E2346" s="2">
        <f t="shared" si="36"/>
        <v>1.2298638468839678</v>
      </c>
    </row>
    <row r="2347" spans="1:5" x14ac:dyDescent="0.3">
      <c r="A2347" t="s">
        <v>2348</v>
      </c>
      <c r="B2347">
        <v>54461721.556886815</v>
      </c>
      <c r="C2347">
        <v>55901885</v>
      </c>
      <c r="D2347">
        <v>1440163.4431131855</v>
      </c>
      <c r="E2347" s="2">
        <f t="shared" si="36"/>
        <v>2.5762341343466066</v>
      </c>
    </row>
    <row r="2348" spans="1:5" x14ac:dyDescent="0.3">
      <c r="A2348" t="s">
        <v>2349</v>
      </c>
      <c r="B2348">
        <v>54461721.556886815</v>
      </c>
      <c r="C2348">
        <v>47241839.666666701</v>
      </c>
      <c r="D2348">
        <v>7219881.8902201131</v>
      </c>
      <c r="E2348" s="2">
        <f t="shared" si="36"/>
        <v>15.282812737951817</v>
      </c>
    </row>
    <row r="2349" spans="1:5" x14ac:dyDescent="0.3">
      <c r="A2349" t="s">
        <v>2350</v>
      </c>
      <c r="B2349">
        <v>79791661.227428585</v>
      </c>
      <c r="C2349">
        <v>77224365.666666701</v>
      </c>
      <c r="D2349">
        <v>2567295.5607618839</v>
      </c>
      <c r="E2349" s="2">
        <f t="shared" si="36"/>
        <v>3.3244631258525663</v>
      </c>
    </row>
    <row r="2350" spans="1:5" x14ac:dyDescent="0.3">
      <c r="A2350" t="s">
        <v>2351</v>
      </c>
      <c r="B2350">
        <v>159116275.33106682</v>
      </c>
      <c r="C2350">
        <v>146605289</v>
      </c>
      <c r="D2350">
        <v>12510986.331066817</v>
      </c>
      <c r="E2350" s="2">
        <f t="shared" si="36"/>
        <v>8.5337892080188293</v>
      </c>
    </row>
    <row r="2351" spans="1:5" x14ac:dyDescent="0.3">
      <c r="A2351" t="s">
        <v>2352</v>
      </c>
      <c r="B2351">
        <v>67138025.93311426</v>
      </c>
      <c r="C2351">
        <v>66423845.666666701</v>
      </c>
      <c r="D2351">
        <v>714180.266447559</v>
      </c>
      <c r="E2351" s="2">
        <f t="shared" si="36"/>
        <v>1.0751865678351624</v>
      </c>
    </row>
    <row r="2352" spans="1:5" x14ac:dyDescent="0.3">
      <c r="A2352" t="s">
        <v>2353</v>
      </c>
      <c r="B2352">
        <v>45835160.697599992</v>
      </c>
      <c r="C2352">
        <v>44874070.666666701</v>
      </c>
      <c r="D2352">
        <v>961090.03093329072</v>
      </c>
      <c r="E2352" s="2">
        <f t="shared" si="36"/>
        <v>2.141749158600863</v>
      </c>
    </row>
    <row r="2353" spans="1:5" x14ac:dyDescent="0.3">
      <c r="A2353" t="s">
        <v>2354</v>
      </c>
      <c r="B2353">
        <v>338148192.72580934</v>
      </c>
      <c r="C2353">
        <v>341459966</v>
      </c>
      <c r="D2353">
        <v>3311773.2741906643</v>
      </c>
      <c r="E2353" s="2">
        <f t="shared" si="36"/>
        <v>0.96988625430562603</v>
      </c>
    </row>
    <row r="2354" spans="1:5" x14ac:dyDescent="0.3">
      <c r="A2354" t="s">
        <v>2355</v>
      </c>
      <c r="B2354">
        <v>54461721.556886815</v>
      </c>
      <c r="C2354">
        <v>59849132.333333299</v>
      </c>
      <c r="D2354">
        <v>5387410.776446484</v>
      </c>
      <c r="E2354" s="2">
        <f t="shared" si="36"/>
        <v>9.0016522653009901</v>
      </c>
    </row>
    <row r="2355" spans="1:5" x14ac:dyDescent="0.3">
      <c r="A2355" t="s">
        <v>2356</v>
      </c>
      <c r="B2355">
        <v>632298939.05687141</v>
      </c>
      <c r="C2355">
        <v>528655645.33333302</v>
      </c>
      <c r="D2355">
        <v>103643293.7235384</v>
      </c>
      <c r="E2355" s="2">
        <f t="shared" si="36"/>
        <v>19.605067048548822</v>
      </c>
    </row>
    <row r="2356" spans="1:5" x14ac:dyDescent="0.3">
      <c r="A2356" t="s">
        <v>2357</v>
      </c>
      <c r="B2356">
        <v>78083622.081099987</v>
      </c>
      <c r="C2356">
        <v>75104581.333333299</v>
      </c>
      <c r="D2356">
        <v>2979040.7477666885</v>
      </c>
      <c r="E2356" s="2">
        <f t="shared" si="36"/>
        <v>3.9665233396947457</v>
      </c>
    </row>
    <row r="2357" spans="1:5" x14ac:dyDescent="0.3">
      <c r="A2357" t="s">
        <v>2358</v>
      </c>
      <c r="B2357">
        <v>54461721.556886815</v>
      </c>
      <c r="C2357">
        <v>60596650.333333299</v>
      </c>
      <c r="D2357">
        <v>6134928.776446484</v>
      </c>
      <c r="E2357" s="2">
        <f t="shared" si="36"/>
        <v>10.124204461301309</v>
      </c>
    </row>
    <row r="2358" spans="1:5" x14ac:dyDescent="0.3">
      <c r="A2358" t="s">
        <v>2359</v>
      </c>
      <c r="B2358">
        <v>129711918.49952227</v>
      </c>
      <c r="C2358">
        <v>142329802.66666701</v>
      </c>
      <c r="D2358">
        <v>12617884.167144746</v>
      </c>
      <c r="E2358" s="2">
        <f t="shared" si="36"/>
        <v>8.8652439128968137</v>
      </c>
    </row>
    <row r="2359" spans="1:5" x14ac:dyDescent="0.3">
      <c r="A2359" t="s">
        <v>2360</v>
      </c>
      <c r="B2359">
        <v>109626808.94901107</v>
      </c>
      <c r="C2359">
        <v>99953631</v>
      </c>
      <c r="D2359">
        <v>9673177.9490110725</v>
      </c>
      <c r="E2359" s="2">
        <f t="shared" si="36"/>
        <v>9.6776653856737553</v>
      </c>
    </row>
    <row r="2360" spans="1:5" x14ac:dyDescent="0.3">
      <c r="A2360" t="s">
        <v>2361</v>
      </c>
      <c r="B2360">
        <v>67709724.261144444</v>
      </c>
      <c r="C2360">
        <v>48397683.666666701</v>
      </c>
      <c r="D2360">
        <v>19312040.594477743</v>
      </c>
      <c r="E2360" s="2">
        <f t="shared" si="36"/>
        <v>39.902819993384661</v>
      </c>
    </row>
    <row r="2361" spans="1:5" x14ac:dyDescent="0.3">
      <c r="A2361" t="s">
        <v>2362</v>
      </c>
      <c r="B2361">
        <v>61257035.081033289</v>
      </c>
      <c r="C2361">
        <v>63617348.333333299</v>
      </c>
      <c r="D2361">
        <v>2360313.2523000091</v>
      </c>
      <c r="E2361" s="2">
        <f t="shared" si="36"/>
        <v>3.7101723258454116</v>
      </c>
    </row>
    <row r="2362" spans="1:5" x14ac:dyDescent="0.3">
      <c r="A2362" t="s">
        <v>2363</v>
      </c>
      <c r="B2362">
        <v>443732377.45609111</v>
      </c>
      <c r="C2362">
        <v>177145950.66666701</v>
      </c>
      <c r="D2362">
        <v>266586426.78942409</v>
      </c>
      <c r="E2362" s="2">
        <f t="shared" si="36"/>
        <v>150.48970963556258</v>
      </c>
    </row>
    <row r="2363" spans="1:5" x14ac:dyDescent="0.3">
      <c r="A2363" t="s">
        <v>2364</v>
      </c>
      <c r="B2363">
        <v>215127806.90115032</v>
      </c>
      <c r="C2363">
        <v>207853159.66666701</v>
      </c>
      <c r="D2363">
        <v>7274647.2344833016</v>
      </c>
      <c r="E2363" s="2">
        <f t="shared" si="36"/>
        <v>3.4998973535690361</v>
      </c>
    </row>
    <row r="2364" spans="1:5" x14ac:dyDescent="0.3">
      <c r="A2364" t="s">
        <v>2365</v>
      </c>
      <c r="B2364">
        <v>80255050.258255631</v>
      </c>
      <c r="C2364">
        <v>84039206.666666701</v>
      </c>
      <c r="D2364">
        <v>3784156.4084110707</v>
      </c>
      <c r="E2364" s="2">
        <f t="shared" si="36"/>
        <v>4.5028464195533839</v>
      </c>
    </row>
    <row r="2365" spans="1:5" x14ac:dyDescent="0.3">
      <c r="A2365" t="s">
        <v>2366</v>
      </c>
      <c r="B2365">
        <v>103611812.70539995</v>
      </c>
      <c r="C2365">
        <v>122902524.333333</v>
      </c>
      <c r="D2365">
        <v>19290711.627933055</v>
      </c>
      <c r="E2365" s="2">
        <f t="shared" si="36"/>
        <v>15.695944190383992</v>
      </c>
    </row>
    <row r="2366" spans="1:5" x14ac:dyDescent="0.3">
      <c r="A2366" t="s">
        <v>2367</v>
      </c>
      <c r="B2366">
        <v>214895857.00836793</v>
      </c>
      <c r="C2366">
        <v>228438053</v>
      </c>
      <c r="D2366">
        <v>13542195.991632074</v>
      </c>
      <c r="E2366" s="2">
        <f t="shared" si="36"/>
        <v>5.9281699409476554</v>
      </c>
    </row>
    <row r="2367" spans="1:5" x14ac:dyDescent="0.3">
      <c r="A2367" t="s">
        <v>2368</v>
      </c>
      <c r="B2367">
        <v>212980832.58282706</v>
      </c>
      <c r="C2367">
        <v>209303312.66666701</v>
      </c>
      <c r="D2367">
        <v>3677519.9161600471</v>
      </c>
      <c r="E2367" s="2">
        <f t="shared" si="36"/>
        <v>1.7570290069975167</v>
      </c>
    </row>
    <row r="2368" spans="1:5" x14ac:dyDescent="0.3">
      <c r="A2368" t="s">
        <v>2369</v>
      </c>
      <c r="B2368">
        <v>55750955.23948098</v>
      </c>
      <c r="C2368">
        <v>53742290.666666701</v>
      </c>
      <c r="D2368">
        <v>2008664.5728142783</v>
      </c>
      <c r="E2368" s="2">
        <f t="shared" si="36"/>
        <v>3.7375864480226539</v>
      </c>
    </row>
    <row r="2369" spans="1:5" x14ac:dyDescent="0.3">
      <c r="A2369" t="s">
        <v>2370</v>
      </c>
      <c r="B2369">
        <v>75119915.282100096</v>
      </c>
      <c r="C2369">
        <v>69143376.333333299</v>
      </c>
      <c r="D2369">
        <v>5976538.9487667978</v>
      </c>
      <c r="E2369" s="2">
        <f t="shared" si="36"/>
        <v>8.643689772906809</v>
      </c>
    </row>
    <row r="2370" spans="1:5" x14ac:dyDescent="0.3">
      <c r="A2370" t="s">
        <v>2371</v>
      </c>
      <c r="B2370">
        <v>59660706.323211066</v>
      </c>
      <c r="C2370">
        <v>62183451</v>
      </c>
      <c r="D2370">
        <v>2522744.6767889336</v>
      </c>
      <c r="E2370" s="2">
        <f t="shared" ref="E2370:E2433" si="37">100*(D2370/C2370)</f>
        <v>4.0569390026116974</v>
      </c>
    </row>
    <row r="2371" spans="1:5" x14ac:dyDescent="0.3">
      <c r="A2371" t="s">
        <v>2372</v>
      </c>
      <c r="B2371">
        <v>186958385.31857792</v>
      </c>
      <c r="C2371">
        <v>166044419</v>
      </c>
      <c r="D2371">
        <v>20913966.318577915</v>
      </c>
      <c r="E2371" s="2">
        <f t="shared" si="37"/>
        <v>12.59540455772736</v>
      </c>
    </row>
    <row r="2372" spans="1:5" x14ac:dyDescent="0.3">
      <c r="A2372" t="s">
        <v>2373</v>
      </c>
      <c r="B2372">
        <v>49849309.998915866</v>
      </c>
      <c r="C2372">
        <v>50539184</v>
      </c>
      <c r="D2372">
        <v>689874.00108413398</v>
      </c>
      <c r="E2372" s="2">
        <f t="shared" si="37"/>
        <v>1.3650279772703373</v>
      </c>
    </row>
    <row r="2373" spans="1:5" x14ac:dyDescent="0.3">
      <c r="A2373" t="s">
        <v>2374</v>
      </c>
      <c r="B2373">
        <v>54089302.835832238</v>
      </c>
      <c r="C2373">
        <v>55617342</v>
      </c>
      <c r="D2373">
        <v>1528039.1641677618</v>
      </c>
      <c r="E2373" s="2">
        <f t="shared" si="37"/>
        <v>2.7474149414903031</v>
      </c>
    </row>
    <row r="2374" spans="1:5" x14ac:dyDescent="0.3">
      <c r="A2374" t="s">
        <v>2375</v>
      </c>
      <c r="B2374">
        <v>388671832.33621109</v>
      </c>
      <c r="C2374">
        <v>473654708.33333302</v>
      </c>
      <c r="D2374">
        <v>84982875.99712193</v>
      </c>
      <c r="E2374" s="2">
        <f t="shared" si="37"/>
        <v>17.941946844813266</v>
      </c>
    </row>
    <row r="2375" spans="1:5" x14ac:dyDescent="0.3">
      <c r="A2375" t="s">
        <v>2376</v>
      </c>
      <c r="B2375">
        <v>354552177.74543315</v>
      </c>
      <c r="C2375">
        <v>340627675.66666698</v>
      </c>
      <c r="D2375">
        <v>13924502.078766167</v>
      </c>
      <c r="E2375" s="2">
        <f t="shared" si="37"/>
        <v>4.0878951046809453</v>
      </c>
    </row>
    <row r="2376" spans="1:5" x14ac:dyDescent="0.3">
      <c r="A2376" t="s">
        <v>2377</v>
      </c>
      <c r="B2376">
        <v>63005548.084016576</v>
      </c>
      <c r="C2376">
        <v>68828136.666666701</v>
      </c>
      <c r="D2376">
        <v>5822588.582650125</v>
      </c>
      <c r="E2376" s="2">
        <f t="shared" si="37"/>
        <v>8.4596051333610944</v>
      </c>
    </row>
    <row r="2377" spans="1:5" x14ac:dyDescent="0.3">
      <c r="A2377" t="s">
        <v>2378</v>
      </c>
      <c r="B2377">
        <v>54461721.556886815</v>
      </c>
      <c r="C2377">
        <v>59101512.333333299</v>
      </c>
      <c r="D2377">
        <v>4639790.776446484</v>
      </c>
      <c r="E2377" s="2">
        <f t="shared" si="37"/>
        <v>7.8505449239234419</v>
      </c>
    </row>
    <row r="2378" spans="1:5" x14ac:dyDescent="0.3">
      <c r="A2378" t="s">
        <v>2379</v>
      </c>
      <c r="B2378">
        <v>81592027.633511066</v>
      </c>
      <c r="C2378">
        <v>83827207</v>
      </c>
      <c r="D2378">
        <v>2235179.3664889336</v>
      </c>
      <c r="E2378" s="2">
        <f t="shared" si="37"/>
        <v>2.6664127870667733</v>
      </c>
    </row>
    <row r="2379" spans="1:5" x14ac:dyDescent="0.3">
      <c r="A2379" t="s">
        <v>2380</v>
      </c>
      <c r="B2379">
        <v>46931517.185677782</v>
      </c>
      <c r="C2379">
        <v>46609287.666666701</v>
      </c>
      <c r="D2379">
        <v>322229.51901108027</v>
      </c>
      <c r="E2379" s="2">
        <f t="shared" si="37"/>
        <v>0.69134186584346224</v>
      </c>
    </row>
    <row r="2380" spans="1:5" x14ac:dyDescent="0.3">
      <c r="A2380" t="s">
        <v>2381</v>
      </c>
      <c r="B2380">
        <v>343276121.23741198</v>
      </c>
      <c r="C2380">
        <v>342285767.66666698</v>
      </c>
      <c r="D2380">
        <v>990353.5707449913</v>
      </c>
      <c r="E2380" s="2">
        <f t="shared" si="37"/>
        <v>0.2893353052614917</v>
      </c>
    </row>
    <row r="2381" spans="1:5" x14ac:dyDescent="0.3">
      <c r="A2381" t="s">
        <v>2382</v>
      </c>
      <c r="B2381">
        <v>54461721.556886815</v>
      </c>
      <c r="C2381">
        <v>60511003.333333299</v>
      </c>
      <c r="D2381">
        <v>6049281.776446484</v>
      </c>
      <c r="E2381" s="2">
        <f t="shared" si="37"/>
        <v>9.9969946674378729</v>
      </c>
    </row>
    <row r="2382" spans="1:5" x14ac:dyDescent="0.3">
      <c r="A2382" t="s">
        <v>2383</v>
      </c>
      <c r="B2382">
        <v>112147625.75460005</v>
      </c>
      <c r="C2382">
        <v>109972110</v>
      </c>
      <c r="D2382">
        <v>2175515.7546000481</v>
      </c>
      <c r="E2382" s="2">
        <f t="shared" si="37"/>
        <v>1.9782431696546043</v>
      </c>
    </row>
    <row r="2383" spans="1:5" x14ac:dyDescent="0.3">
      <c r="A2383" t="s">
        <v>2384</v>
      </c>
      <c r="B2383">
        <v>55890791.564077698</v>
      </c>
      <c r="C2383">
        <v>58279383</v>
      </c>
      <c r="D2383">
        <v>2388591.4359223023</v>
      </c>
      <c r="E2383" s="2">
        <f t="shared" si="37"/>
        <v>4.0985187436220833</v>
      </c>
    </row>
    <row r="2384" spans="1:5" x14ac:dyDescent="0.3">
      <c r="A2384" t="s">
        <v>2385</v>
      </c>
      <c r="B2384">
        <v>212912758.96368873</v>
      </c>
      <c r="C2384">
        <v>205873153</v>
      </c>
      <c r="D2384">
        <v>7039605.9636887312</v>
      </c>
      <c r="E2384" s="2">
        <f t="shared" si="37"/>
        <v>3.4193899792697748</v>
      </c>
    </row>
    <row r="2385" spans="1:5" x14ac:dyDescent="0.3">
      <c r="A2385" t="s">
        <v>2386</v>
      </c>
      <c r="B2385">
        <v>60891246.864488982</v>
      </c>
      <c r="C2385">
        <v>61808587.333333299</v>
      </c>
      <c r="D2385">
        <v>917340.4688443169</v>
      </c>
      <c r="E2385" s="2">
        <f t="shared" si="37"/>
        <v>1.4841634608102365</v>
      </c>
    </row>
    <row r="2386" spans="1:5" x14ac:dyDescent="0.3">
      <c r="A2386" t="s">
        <v>2387</v>
      </c>
      <c r="B2386">
        <v>54461721.556886815</v>
      </c>
      <c r="C2386">
        <v>56583324.666666701</v>
      </c>
      <c r="D2386">
        <v>2121603.1097798869</v>
      </c>
      <c r="E2386" s="2">
        <f t="shared" si="37"/>
        <v>3.7495200613931501</v>
      </c>
    </row>
    <row r="2387" spans="1:5" x14ac:dyDescent="0.3">
      <c r="A2387" t="s">
        <v>2388</v>
      </c>
      <c r="B2387">
        <v>62044081.512688823</v>
      </c>
      <c r="C2387">
        <v>62838782</v>
      </c>
      <c r="D2387">
        <v>794700.48731117696</v>
      </c>
      <c r="E2387" s="2">
        <f t="shared" si="37"/>
        <v>1.2646656443964444</v>
      </c>
    </row>
    <row r="2388" spans="1:5" x14ac:dyDescent="0.3">
      <c r="A2388" t="s">
        <v>2389</v>
      </c>
      <c r="B2388">
        <v>54461721.556886815</v>
      </c>
      <c r="C2388">
        <v>58399383.666666701</v>
      </c>
      <c r="D2388">
        <v>3937662.1097798869</v>
      </c>
      <c r="E2388" s="2">
        <f t="shared" si="37"/>
        <v>6.7426432653045838</v>
      </c>
    </row>
    <row r="2389" spans="1:5" x14ac:dyDescent="0.3">
      <c r="A2389" t="s">
        <v>2390</v>
      </c>
      <c r="B2389">
        <v>322117570.44579995</v>
      </c>
      <c r="C2389">
        <v>242090422</v>
      </c>
      <c r="D2389">
        <v>80027148.445799947</v>
      </c>
      <c r="E2389" s="2">
        <f t="shared" si="37"/>
        <v>33.056718140546657</v>
      </c>
    </row>
    <row r="2390" spans="1:5" x14ac:dyDescent="0.3">
      <c r="A2390" t="s">
        <v>2391</v>
      </c>
      <c r="B2390">
        <v>54461721.556886815</v>
      </c>
      <c r="C2390">
        <v>49866979</v>
      </c>
      <c r="D2390">
        <v>4594742.5568868145</v>
      </c>
      <c r="E2390" s="2">
        <f t="shared" si="37"/>
        <v>9.2139982189151954</v>
      </c>
    </row>
    <row r="2391" spans="1:5" x14ac:dyDescent="0.3">
      <c r="A2391" t="s">
        <v>2392</v>
      </c>
      <c r="B2391">
        <v>2125477142.1297853</v>
      </c>
      <c r="C2391">
        <v>2254332251</v>
      </c>
      <c r="D2391">
        <v>128855108.8702147</v>
      </c>
      <c r="E2391" s="2">
        <f t="shared" si="37"/>
        <v>5.7158881000374206</v>
      </c>
    </row>
    <row r="2392" spans="1:5" x14ac:dyDescent="0.3">
      <c r="A2392" t="s">
        <v>2393</v>
      </c>
      <c r="B2392">
        <v>263177176.72232223</v>
      </c>
      <c r="C2392">
        <v>256108999.33333299</v>
      </c>
      <c r="D2392">
        <v>7068177.3889892399</v>
      </c>
      <c r="E2392" s="2">
        <f t="shared" si="37"/>
        <v>2.7598317151635152</v>
      </c>
    </row>
    <row r="2393" spans="1:5" x14ac:dyDescent="0.3">
      <c r="A2393" t="s">
        <v>2394</v>
      </c>
      <c r="B2393">
        <v>61651409.974033423</v>
      </c>
      <c r="C2393">
        <v>64788089.333333299</v>
      </c>
      <c r="D2393">
        <v>3136679.3592998758</v>
      </c>
      <c r="E2393" s="2">
        <f t="shared" si="37"/>
        <v>4.8414444561896701</v>
      </c>
    </row>
    <row r="2394" spans="1:5" x14ac:dyDescent="0.3">
      <c r="A2394" t="s">
        <v>2395</v>
      </c>
      <c r="B2394">
        <v>54461721.556886815</v>
      </c>
      <c r="C2394">
        <v>53782695</v>
      </c>
      <c r="D2394">
        <v>679026.55688681453</v>
      </c>
      <c r="E2394" s="2">
        <f t="shared" si="37"/>
        <v>1.2625372471327712</v>
      </c>
    </row>
    <row r="2395" spans="1:5" x14ac:dyDescent="0.3">
      <c r="A2395" t="s">
        <v>2396</v>
      </c>
      <c r="B2395">
        <v>208279146.14698893</v>
      </c>
      <c r="C2395">
        <v>222453762.66666701</v>
      </c>
      <c r="D2395">
        <v>14174616.519678086</v>
      </c>
      <c r="E2395" s="2">
        <f t="shared" si="37"/>
        <v>6.3719383074305913</v>
      </c>
    </row>
    <row r="2396" spans="1:5" x14ac:dyDescent="0.3">
      <c r="A2396" t="s">
        <v>2397</v>
      </c>
      <c r="B2396">
        <v>54461721.556886815</v>
      </c>
      <c r="C2396">
        <v>54016838.666666701</v>
      </c>
      <c r="D2396">
        <v>444882.8902201131</v>
      </c>
      <c r="E2396" s="2">
        <f t="shared" si="37"/>
        <v>0.82360038314246309</v>
      </c>
    </row>
    <row r="2397" spans="1:5" x14ac:dyDescent="0.3">
      <c r="A2397" t="s">
        <v>2398</v>
      </c>
      <c r="B2397">
        <v>84319417.932211146</v>
      </c>
      <c r="C2397">
        <v>102525607.666667</v>
      </c>
      <c r="D2397">
        <v>18206189.734455854</v>
      </c>
      <c r="E2397" s="2">
        <f t="shared" si="37"/>
        <v>17.757699904250387</v>
      </c>
    </row>
    <row r="2398" spans="1:5" x14ac:dyDescent="0.3">
      <c r="A2398" t="s">
        <v>2399</v>
      </c>
      <c r="B2398">
        <v>694568261.82948935</v>
      </c>
      <c r="C2398">
        <v>718505074.66666698</v>
      </c>
      <c r="D2398">
        <v>23936812.837177634</v>
      </c>
      <c r="E2398" s="2">
        <f t="shared" si="37"/>
        <v>3.3314744294996852</v>
      </c>
    </row>
    <row r="2399" spans="1:5" x14ac:dyDescent="0.3">
      <c r="A2399" t="s">
        <v>2400</v>
      </c>
      <c r="B2399">
        <v>65935649.583403803</v>
      </c>
      <c r="C2399">
        <v>63362435.333333299</v>
      </c>
      <c r="D2399">
        <v>2573214.2500705048</v>
      </c>
      <c r="E2399" s="2">
        <f t="shared" si="37"/>
        <v>4.0611037699758441</v>
      </c>
    </row>
    <row r="2400" spans="1:5" x14ac:dyDescent="0.3">
      <c r="A2400" t="s">
        <v>2401</v>
      </c>
      <c r="B2400">
        <v>54461721.556886815</v>
      </c>
      <c r="C2400">
        <v>50610433.333333299</v>
      </c>
      <c r="D2400">
        <v>3851288.223553516</v>
      </c>
      <c r="E2400" s="2">
        <f t="shared" si="37"/>
        <v>7.609672492207177</v>
      </c>
    </row>
    <row r="2401" spans="1:5" x14ac:dyDescent="0.3">
      <c r="A2401" t="s">
        <v>2402</v>
      </c>
      <c r="B2401">
        <v>60563740272.457771</v>
      </c>
      <c r="C2401">
        <v>207670970636.33301</v>
      </c>
      <c r="D2401">
        <v>147107230363.87524</v>
      </c>
      <c r="E2401" s="2">
        <f t="shared" si="37"/>
        <v>70.836684546288794</v>
      </c>
    </row>
    <row r="2402" spans="1:5" x14ac:dyDescent="0.3">
      <c r="A2402" t="s">
        <v>2403</v>
      </c>
      <c r="B2402">
        <v>103607045.53455549</v>
      </c>
      <c r="C2402">
        <v>104415517</v>
      </c>
      <c r="D2402">
        <v>808471.46544450521</v>
      </c>
      <c r="E2402" s="2">
        <f t="shared" si="37"/>
        <v>0.77428287353545855</v>
      </c>
    </row>
    <row r="2403" spans="1:5" x14ac:dyDescent="0.3">
      <c r="A2403" t="s">
        <v>2404</v>
      </c>
      <c r="B2403">
        <v>87046707.894800022</v>
      </c>
      <c r="C2403">
        <v>93618835.333333299</v>
      </c>
      <c r="D2403">
        <v>6572127.4385332763</v>
      </c>
      <c r="E2403" s="2">
        <f t="shared" si="37"/>
        <v>7.0200910053334624</v>
      </c>
    </row>
    <row r="2404" spans="1:5" x14ac:dyDescent="0.3">
      <c r="A2404" t="s">
        <v>2405</v>
      </c>
      <c r="B2404">
        <v>640070123.33976614</v>
      </c>
      <c r="C2404">
        <v>636241979</v>
      </c>
      <c r="D2404">
        <v>3828144.3397661448</v>
      </c>
      <c r="E2404" s="2">
        <f t="shared" si="37"/>
        <v>0.60168056590402141</v>
      </c>
    </row>
    <row r="2405" spans="1:5" x14ac:dyDescent="0.3">
      <c r="A2405" t="s">
        <v>2406</v>
      </c>
      <c r="B2405">
        <v>85222474.761366695</v>
      </c>
      <c r="C2405">
        <v>47303715.333333299</v>
      </c>
      <c r="D2405">
        <v>37918759.428033397</v>
      </c>
      <c r="E2405" s="2">
        <f t="shared" si="37"/>
        <v>80.160213972269858</v>
      </c>
    </row>
    <row r="2406" spans="1:5" x14ac:dyDescent="0.3">
      <c r="A2406" t="s">
        <v>2407</v>
      </c>
      <c r="B2406">
        <v>65957269.75398761</v>
      </c>
      <c r="C2406">
        <v>60963492.333333299</v>
      </c>
      <c r="D2406">
        <v>4993777.4206543118</v>
      </c>
      <c r="E2406" s="2">
        <f t="shared" si="37"/>
        <v>8.1914228163793048</v>
      </c>
    </row>
    <row r="2407" spans="1:5" x14ac:dyDescent="0.3">
      <c r="A2407" t="s">
        <v>2408</v>
      </c>
      <c r="B2407">
        <v>58993675.453594953</v>
      </c>
      <c r="C2407">
        <v>55681792</v>
      </c>
      <c r="D2407">
        <v>3311883.4535949528</v>
      </c>
      <c r="E2407" s="2">
        <f t="shared" si="37"/>
        <v>5.9478751215387486</v>
      </c>
    </row>
    <row r="2408" spans="1:5" x14ac:dyDescent="0.3">
      <c r="A2408" t="s">
        <v>2409</v>
      </c>
      <c r="B2408">
        <v>54461721.556886815</v>
      </c>
      <c r="C2408">
        <v>54042333.333333299</v>
      </c>
      <c r="D2408">
        <v>419388.22355351597</v>
      </c>
      <c r="E2408" s="2">
        <f t="shared" si="37"/>
        <v>0.77603648415165194</v>
      </c>
    </row>
    <row r="2409" spans="1:5" x14ac:dyDescent="0.3">
      <c r="A2409" t="s">
        <v>2410</v>
      </c>
      <c r="B2409">
        <v>77834463.054811046</v>
      </c>
      <c r="C2409">
        <v>68447023</v>
      </c>
      <c r="D2409">
        <v>9387440.0548110455</v>
      </c>
      <c r="E2409" s="2">
        <f t="shared" si="37"/>
        <v>13.71489897348939</v>
      </c>
    </row>
    <row r="2410" spans="1:5" x14ac:dyDescent="0.3">
      <c r="A2410" t="s">
        <v>2411</v>
      </c>
      <c r="B2410">
        <v>44280264.156766623</v>
      </c>
      <c r="C2410">
        <v>44627011</v>
      </c>
      <c r="D2410">
        <v>346746.84323337674</v>
      </c>
      <c r="E2410" s="2">
        <f t="shared" si="37"/>
        <v>0.77698872378743167</v>
      </c>
    </row>
    <row r="2411" spans="1:5" x14ac:dyDescent="0.3">
      <c r="A2411" t="s">
        <v>2412</v>
      </c>
      <c r="B2411">
        <v>35673330.517357148</v>
      </c>
      <c r="C2411">
        <v>33335597</v>
      </c>
      <c r="D2411">
        <v>2337733.5173571482</v>
      </c>
      <c r="E2411" s="2">
        <f t="shared" si="37"/>
        <v>7.0127243179630119</v>
      </c>
    </row>
    <row r="2412" spans="1:5" x14ac:dyDescent="0.3">
      <c r="A2412" t="s">
        <v>2413</v>
      </c>
      <c r="B2412">
        <v>50983447.574644543</v>
      </c>
      <c r="C2412">
        <v>48319633.333333299</v>
      </c>
      <c r="D2412">
        <v>2663814.2413112447</v>
      </c>
      <c r="E2412" s="2">
        <f t="shared" si="37"/>
        <v>5.5129024322989064</v>
      </c>
    </row>
    <row r="2413" spans="1:5" x14ac:dyDescent="0.3">
      <c r="A2413" t="s">
        <v>2414</v>
      </c>
      <c r="B2413">
        <v>42678928.321644396</v>
      </c>
      <c r="C2413">
        <v>41757699</v>
      </c>
      <c r="D2413">
        <v>921229.32164439559</v>
      </c>
      <c r="E2413" s="2">
        <f t="shared" si="37"/>
        <v>2.2061304710405514</v>
      </c>
    </row>
    <row r="2414" spans="1:5" x14ac:dyDescent="0.3">
      <c r="A2414" t="s">
        <v>2415</v>
      </c>
      <c r="B2414">
        <v>45483186.466433316</v>
      </c>
      <c r="C2414">
        <v>45845434.666666701</v>
      </c>
      <c r="D2414">
        <v>362248.20023338497</v>
      </c>
      <c r="E2414" s="2">
        <f t="shared" si="37"/>
        <v>0.79015108672700274</v>
      </c>
    </row>
    <row r="2415" spans="1:5" x14ac:dyDescent="0.3">
      <c r="A2415" t="s">
        <v>2416</v>
      </c>
      <c r="B2415">
        <v>361962908.42198193</v>
      </c>
      <c r="C2415">
        <v>352768155.33333302</v>
      </c>
      <c r="D2415">
        <v>9194753.0886489153</v>
      </c>
      <c r="E2415" s="2">
        <f t="shared" si="37"/>
        <v>2.6064577966116955</v>
      </c>
    </row>
    <row r="2416" spans="1:5" x14ac:dyDescent="0.3">
      <c r="A2416" t="s">
        <v>2417</v>
      </c>
      <c r="B2416">
        <v>74017775.45971854</v>
      </c>
      <c r="C2416">
        <v>77186475</v>
      </c>
      <c r="D2416">
        <v>3168699.5402814597</v>
      </c>
      <c r="E2416" s="2">
        <f t="shared" si="37"/>
        <v>4.1052523000713004</v>
      </c>
    </row>
    <row r="2417" spans="1:5" x14ac:dyDescent="0.3">
      <c r="A2417" t="s">
        <v>2418</v>
      </c>
      <c r="B2417">
        <v>82753606.333277747</v>
      </c>
      <c r="C2417">
        <v>86487772.333333299</v>
      </c>
      <c r="D2417">
        <v>3734166.0000555515</v>
      </c>
      <c r="E2417" s="2">
        <f t="shared" si="37"/>
        <v>4.3175652457131957</v>
      </c>
    </row>
    <row r="2418" spans="1:5" x14ac:dyDescent="0.3">
      <c r="A2418" t="s">
        <v>2419</v>
      </c>
      <c r="B2418">
        <v>54128145.627679326</v>
      </c>
      <c r="C2418">
        <v>60513584.333333299</v>
      </c>
      <c r="D2418">
        <v>6385438.7056539729</v>
      </c>
      <c r="E2418" s="2">
        <f t="shared" si="37"/>
        <v>10.552074837412363</v>
      </c>
    </row>
    <row r="2419" spans="1:5" x14ac:dyDescent="0.3">
      <c r="A2419" t="s">
        <v>2420</v>
      </c>
      <c r="B2419">
        <v>54461721.556886815</v>
      </c>
      <c r="C2419">
        <v>55158882.666666701</v>
      </c>
      <c r="D2419">
        <v>697161.1097798869</v>
      </c>
      <c r="E2419" s="2">
        <f t="shared" si="37"/>
        <v>1.2639144886109002</v>
      </c>
    </row>
    <row r="2420" spans="1:5" x14ac:dyDescent="0.3">
      <c r="A2420" t="s">
        <v>2421</v>
      </c>
      <c r="B2420">
        <v>66386415.465992332</v>
      </c>
      <c r="C2420">
        <v>62370146.333333299</v>
      </c>
      <c r="D2420">
        <v>4016269.1326590329</v>
      </c>
      <c r="E2420" s="2">
        <f t="shared" si="37"/>
        <v>6.439409507225359</v>
      </c>
    </row>
    <row r="2421" spans="1:5" x14ac:dyDescent="0.3">
      <c r="A2421" t="s">
        <v>2422</v>
      </c>
      <c r="B2421">
        <v>71459978.245066747</v>
      </c>
      <c r="C2421">
        <v>81651469.666666701</v>
      </c>
      <c r="D2421">
        <v>10191491.421599954</v>
      </c>
      <c r="E2421" s="2">
        <f t="shared" si="37"/>
        <v>12.481699916983265</v>
      </c>
    </row>
    <row r="2422" spans="1:5" x14ac:dyDescent="0.3">
      <c r="A2422" t="s">
        <v>2423</v>
      </c>
      <c r="B2422">
        <v>54461721.556886815</v>
      </c>
      <c r="C2422">
        <v>54972907.333333299</v>
      </c>
      <c r="D2422">
        <v>511185.77644648403</v>
      </c>
      <c r="E2422" s="2">
        <f t="shared" si="37"/>
        <v>0.92988674102110302</v>
      </c>
    </row>
    <row r="2423" spans="1:5" x14ac:dyDescent="0.3">
      <c r="A2423" t="s">
        <v>2424</v>
      </c>
      <c r="B2423">
        <v>39638149.18731112</v>
      </c>
      <c r="C2423">
        <v>36598751</v>
      </c>
      <c r="D2423">
        <v>3039398.1873111203</v>
      </c>
      <c r="E2423" s="2">
        <f t="shared" si="37"/>
        <v>8.3046500338525764</v>
      </c>
    </row>
    <row r="2424" spans="1:5" x14ac:dyDescent="0.3">
      <c r="A2424" t="s">
        <v>2425</v>
      </c>
      <c r="B2424">
        <v>209887986.56937665</v>
      </c>
      <c r="C2424">
        <v>227822413</v>
      </c>
      <c r="D2424">
        <v>17934426.430623353</v>
      </c>
      <c r="E2424" s="2">
        <f t="shared" si="37"/>
        <v>7.8721080136322463</v>
      </c>
    </row>
    <row r="2425" spans="1:5" x14ac:dyDescent="0.3">
      <c r="A2425" t="s">
        <v>2426</v>
      </c>
      <c r="B2425">
        <v>42694374.27133327</v>
      </c>
      <c r="C2425">
        <v>38731542.666666701</v>
      </c>
      <c r="D2425">
        <v>3962831.6046665683</v>
      </c>
      <c r="E2425" s="2">
        <f t="shared" si="37"/>
        <v>10.231535673060286</v>
      </c>
    </row>
    <row r="2426" spans="1:5" x14ac:dyDescent="0.3">
      <c r="A2426" t="s">
        <v>2427</v>
      </c>
      <c r="B2426">
        <v>54461721.556886815</v>
      </c>
      <c r="C2426">
        <v>53287878.666666701</v>
      </c>
      <c r="D2426">
        <v>1173842.8902201131</v>
      </c>
      <c r="E2426" s="2">
        <f t="shared" si="37"/>
        <v>2.2028328385201603</v>
      </c>
    </row>
    <row r="2427" spans="1:5" x14ac:dyDescent="0.3">
      <c r="A2427" t="s">
        <v>2428</v>
      </c>
      <c r="B2427">
        <v>210041578.53294098</v>
      </c>
      <c r="C2427">
        <v>212565697.66666701</v>
      </c>
      <c r="D2427">
        <v>2524119.1337260306</v>
      </c>
      <c r="E2427" s="2">
        <f t="shared" si="37"/>
        <v>1.1874536491227317</v>
      </c>
    </row>
    <row r="2428" spans="1:5" x14ac:dyDescent="0.3">
      <c r="A2428" t="s">
        <v>2429</v>
      </c>
      <c r="B2428">
        <v>54461721.556886815</v>
      </c>
      <c r="C2428">
        <v>56845887</v>
      </c>
      <c r="D2428">
        <v>2384165.4431131855</v>
      </c>
      <c r="E2428" s="2">
        <f t="shared" si="37"/>
        <v>4.194086096524777</v>
      </c>
    </row>
    <row r="2429" spans="1:5" x14ac:dyDescent="0.3">
      <c r="A2429" t="s">
        <v>2430</v>
      </c>
      <c r="B2429">
        <v>54461721.556886815</v>
      </c>
      <c r="C2429">
        <v>54434298</v>
      </c>
      <c r="D2429">
        <v>27423.556886814535</v>
      </c>
      <c r="E2429" s="2">
        <f t="shared" si="37"/>
        <v>5.0379187193365732E-2</v>
      </c>
    </row>
    <row r="2430" spans="1:5" x14ac:dyDescent="0.3">
      <c r="A2430" t="s">
        <v>2431</v>
      </c>
      <c r="B2430">
        <v>54461721.556886815</v>
      </c>
      <c r="C2430">
        <v>46943022.333333299</v>
      </c>
      <c r="D2430">
        <v>7518699.223553516</v>
      </c>
      <c r="E2430" s="2">
        <f t="shared" si="37"/>
        <v>16.016649226725733</v>
      </c>
    </row>
    <row r="2431" spans="1:5" x14ac:dyDescent="0.3">
      <c r="A2431" t="s">
        <v>2432</v>
      </c>
      <c r="B2431">
        <v>72094121.064866796</v>
      </c>
      <c r="C2431">
        <v>72857087.666666701</v>
      </c>
      <c r="D2431">
        <v>762966.6017999053</v>
      </c>
      <c r="E2431" s="2">
        <f t="shared" si="37"/>
        <v>1.0472098545725632</v>
      </c>
    </row>
    <row r="2432" spans="1:5" x14ac:dyDescent="0.3">
      <c r="A2432" t="s">
        <v>2433</v>
      </c>
      <c r="B2432">
        <v>54461721.556886815</v>
      </c>
      <c r="C2432">
        <v>58361898.666666701</v>
      </c>
      <c r="D2432">
        <v>3900177.1097798869</v>
      </c>
      <c r="E2432" s="2">
        <f t="shared" si="37"/>
        <v>6.6827454193286329</v>
      </c>
    </row>
    <row r="2433" spans="1:5" x14ac:dyDescent="0.3">
      <c r="A2433" t="s">
        <v>2434</v>
      </c>
      <c r="B2433">
        <v>75153369.497688875</v>
      </c>
      <c r="C2433">
        <v>70322749.333333299</v>
      </c>
      <c r="D2433">
        <v>4830620.164355576</v>
      </c>
      <c r="E2433" s="2">
        <f t="shared" si="37"/>
        <v>6.8692140312350398</v>
      </c>
    </row>
    <row r="2434" spans="1:5" x14ac:dyDescent="0.3">
      <c r="A2434" t="s">
        <v>2435</v>
      </c>
      <c r="B2434">
        <v>58833617.547863238</v>
      </c>
      <c r="C2434">
        <v>53733961.666666701</v>
      </c>
      <c r="D2434">
        <v>5099655.8811965361</v>
      </c>
      <c r="E2434" s="2">
        <f t="shared" ref="E2434:E2497" si="38">100*(D2434/C2434)</f>
        <v>9.4905637385007005</v>
      </c>
    </row>
    <row r="2435" spans="1:5" x14ac:dyDescent="0.3">
      <c r="A2435" t="s">
        <v>2436</v>
      </c>
      <c r="B2435">
        <v>75633541.10996674</v>
      </c>
      <c r="C2435">
        <v>73615562.666666701</v>
      </c>
      <c r="D2435">
        <v>2017978.4433000386</v>
      </c>
      <c r="E2435" s="2">
        <f t="shared" si="38"/>
        <v>2.7412389041125729</v>
      </c>
    </row>
    <row r="2436" spans="1:5" x14ac:dyDescent="0.3">
      <c r="A2436" t="s">
        <v>2437</v>
      </c>
      <c r="B2436">
        <v>67168399.734677836</v>
      </c>
      <c r="C2436">
        <v>59236757.666666701</v>
      </c>
      <c r="D2436">
        <v>7931642.0680111349</v>
      </c>
      <c r="E2436" s="2">
        <f t="shared" si="38"/>
        <v>13.389730262826948</v>
      </c>
    </row>
    <row r="2437" spans="1:5" x14ac:dyDescent="0.3">
      <c r="A2437" t="s">
        <v>2438</v>
      </c>
      <c r="B2437">
        <v>79138578.715384096</v>
      </c>
      <c r="C2437">
        <v>80179367.666666701</v>
      </c>
      <c r="D2437">
        <v>1040788.9512826055</v>
      </c>
      <c r="E2437" s="2">
        <f t="shared" si="38"/>
        <v>1.2980757788082395</v>
      </c>
    </row>
    <row r="2438" spans="1:5" x14ac:dyDescent="0.3">
      <c r="A2438" t="s">
        <v>2439</v>
      </c>
      <c r="B2438">
        <v>40654960.125233345</v>
      </c>
      <c r="C2438">
        <v>36122153.333333299</v>
      </c>
      <c r="D2438">
        <v>4532806.7919000462</v>
      </c>
      <c r="E2438" s="2">
        <f t="shared" si="38"/>
        <v>12.548550885301735</v>
      </c>
    </row>
    <row r="2439" spans="1:5" x14ac:dyDescent="0.3">
      <c r="A2439" t="s">
        <v>2440</v>
      </c>
      <c r="B2439">
        <v>116029792.66381124</v>
      </c>
      <c r="C2439">
        <v>112557395</v>
      </c>
      <c r="D2439">
        <v>3472397.6638112366</v>
      </c>
      <c r="E2439" s="2">
        <f t="shared" si="38"/>
        <v>3.0850018018018601</v>
      </c>
    </row>
    <row r="2440" spans="1:5" x14ac:dyDescent="0.3">
      <c r="A2440" t="s">
        <v>2441</v>
      </c>
      <c r="B2440">
        <v>346876606.85241115</v>
      </c>
      <c r="C2440">
        <v>358089074</v>
      </c>
      <c r="D2440">
        <v>11212467.147588849</v>
      </c>
      <c r="E2440" s="2">
        <f t="shared" si="38"/>
        <v>3.1311949907717231</v>
      </c>
    </row>
    <row r="2441" spans="1:5" x14ac:dyDescent="0.3">
      <c r="A2441" t="s">
        <v>2442</v>
      </c>
      <c r="B2441">
        <v>50483343.136022151</v>
      </c>
      <c r="C2441">
        <v>44822857.333333299</v>
      </c>
      <c r="D2441">
        <v>5660485.802688852</v>
      </c>
      <c r="E2441" s="2">
        <f t="shared" si="38"/>
        <v>12.628569750905488</v>
      </c>
    </row>
    <row r="2442" spans="1:5" x14ac:dyDescent="0.3">
      <c r="A2442" t="s">
        <v>2443</v>
      </c>
      <c r="B2442">
        <v>65331056.18279995</v>
      </c>
      <c r="C2442">
        <v>62194000.333333299</v>
      </c>
      <c r="D2442">
        <v>3137055.8494666517</v>
      </c>
      <c r="E2442" s="2">
        <f t="shared" si="38"/>
        <v>5.0439846812447682</v>
      </c>
    </row>
    <row r="2443" spans="1:5" x14ac:dyDescent="0.3">
      <c r="A2443" t="s">
        <v>2444</v>
      </c>
      <c r="B2443">
        <v>63385118.70935145</v>
      </c>
      <c r="C2443">
        <v>68169744.666666701</v>
      </c>
      <c r="D2443">
        <v>4784625.9573152512</v>
      </c>
      <c r="E2443" s="2">
        <f t="shared" si="38"/>
        <v>7.0186942619645949</v>
      </c>
    </row>
    <row r="2444" spans="1:5" x14ac:dyDescent="0.3">
      <c r="A2444" t="s">
        <v>2445</v>
      </c>
      <c r="B2444">
        <v>47283632.903666623</v>
      </c>
      <c r="C2444">
        <v>56127014.666666701</v>
      </c>
      <c r="D2444">
        <v>8843381.7630000785</v>
      </c>
      <c r="E2444" s="2">
        <f t="shared" si="38"/>
        <v>15.756016626788593</v>
      </c>
    </row>
    <row r="2445" spans="1:5" x14ac:dyDescent="0.3">
      <c r="A2445" t="s">
        <v>2446</v>
      </c>
      <c r="B2445">
        <v>54461721.556886815</v>
      </c>
      <c r="C2445">
        <v>56332312.333333299</v>
      </c>
      <c r="D2445">
        <v>1870590.776446484</v>
      </c>
      <c r="E2445" s="2">
        <f t="shared" si="38"/>
        <v>3.3206355268672447</v>
      </c>
    </row>
    <row r="2446" spans="1:5" x14ac:dyDescent="0.3">
      <c r="A2446" t="s">
        <v>2447</v>
      </c>
      <c r="B2446">
        <v>57592522.731033362</v>
      </c>
      <c r="C2446">
        <v>45245766</v>
      </c>
      <c r="D2446">
        <v>12346756.731033362</v>
      </c>
      <c r="E2446" s="2">
        <f t="shared" si="38"/>
        <v>27.288203565905729</v>
      </c>
    </row>
    <row r="2447" spans="1:5" x14ac:dyDescent="0.3">
      <c r="A2447" t="s">
        <v>2448</v>
      </c>
      <c r="B2447">
        <v>80568638.676851541</v>
      </c>
      <c r="C2447">
        <v>77913106.333333299</v>
      </c>
      <c r="D2447">
        <v>2655532.3435182422</v>
      </c>
      <c r="E2447" s="2">
        <f t="shared" si="38"/>
        <v>3.4083255930743643</v>
      </c>
    </row>
    <row r="2448" spans="1:5" x14ac:dyDescent="0.3">
      <c r="A2448" t="s">
        <v>2449</v>
      </c>
      <c r="B2448">
        <v>41495288.095544443</v>
      </c>
      <c r="C2448">
        <v>48223022.333333299</v>
      </c>
      <c r="D2448">
        <v>6727734.237788856</v>
      </c>
      <c r="E2448" s="2">
        <f t="shared" si="38"/>
        <v>13.951291130789267</v>
      </c>
    </row>
    <row r="2449" spans="1:5" x14ac:dyDescent="0.3">
      <c r="A2449" t="s">
        <v>2450</v>
      </c>
      <c r="B2449">
        <v>60071095.783522196</v>
      </c>
      <c r="C2449">
        <v>58920192.666666701</v>
      </c>
      <c r="D2449">
        <v>1150903.1168554947</v>
      </c>
      <c r="E2449" s="2">
        <f t="shared" si="38"/>
        <v>1.9533254471291002</v>
      </c>
    </row>
    <row r="2450" spans="1:5" x14ac:dyDescent="0.3">
      <c r="A2450" t="s">
        <v>2451</v>
      </c>
      <c r="B2450">
        <v>43023761959.887894</v>
      </c>
      <c r="C2450">
        <v>248020636321.66699</v>
      </c>
      <c r="D2450">
        <v>204996874361.77911</v>
      </c>
      <c r="E2450" s="2">
        <f t="shared" si="38"/>
        <v>82.653152335240037</v>
      </c>
    </row>
    <row r="2451" spans="1:5" x14ac:dyDescent="0.3">
      <c r="A2451" t="s">
        <v>2452</v>
      </c>
      <c r="B2451">
        <v>50382137.175499916</v>
      </c>
      <c r="C2451">
        <v>44995949.333333299</v>
      </c>
      <c r="D2451">
        <v>5386187.8421666175</v>
      </c>
      <c r="E2451" s="2">
        <f t="shared" si="38"/>
        <v>11.970383827809348</v>
      </c>
    </row>
    <row r="2452" spans="1:5" x14ac:dyDescent="0.3">
      <c r="A2452" t="s">
        <v>2453</v>
      </c>
      <c r="B2452">
        <v>222461013.39912233</v>
      </c>
      <c r="C2452">
        <v>219220378</v>
      </c>
      <c r="D2452">
        <v>3240635.3991223276</v>
      </c>
      <c r="E2452" s="2">
        <f t="shared" si="38"/>
        <v>1.4782546352156767</v>
      </c>
    </row>
    <row r="2453" spans="1:5" x14ac:dyDescent="0.3">
      <c r="A2453" t="s">
        <v>2454</v>
      </c>
      <c r="B2453">
        <v>37468432.978922218</v>
      </c>
      <c r="C2453">
        <v>38671905.666666701</v>
      </c>
      <c r="D2453">
        <v>1203472.6877444834</v>
      </c>
      <c r="E2453" s="2">
        <f t="shared" si="38"/>
        <v>3.1120077146387386</v>
      </c>
    </row>
    <row r="2454" spans="1:5" x14ac:dyDescent="0.3">
      <c r="A2454" t="s">
        <v>2455</v>
      </c>
      <c r="B2454">
        <v>473544644.69988865</v>
      </c>
      <c r="C2454">
        <v>374901905</v>
      </c>
      <c r="D2454">
        <v>98642739.699888647</v>
      </c>
      <c r="E2454" s="2">
        <f t="shared" si="38"/>
        <v>26.311613353868836</v>
      </c>
    </row>
    <row r="2455" spans="1:5" x14ac:dyDescent="0.3">
      <c r="A2455" t="s">
        <v>2456</v>
      </c>
      <c r="B2455">
        <v>353577792.06372875</v>
      </c>
      <c r="C2455">
        <v>333001999.33333302</v>
      </c>
      <c r="D2455">
        <v>20575792.730395734</v>
      </c>
      <c r="E2455" s="2">
        <f t="shared" si="38"/>
        <v>6.178879637836495</v>
      </c>
    </row>
    <row r="2456" spans="1:5" x14ac:dyDescent="0.3">
      <c r="A2456" t="s">
        <v>2457</v>
      </c>
      <c r="B2456">
        <v>54461721.556886815</v>
      </c>
      <c r="C2456">
        <v>56819919.333333299</v>
      </c>
      <c r="D2456">
        <v>2358197.776446484</v>
      </c>
      <c r="E2456" s="2">
        <f t="shared" si="38"/>
        <v>4.1503011692293121</v>
      </c>
    </row>
    <row r="2457" spans="1:5" x14ac:dyDescent="0.3">
      <c r="A2457" t="s">
        <v>2458</v>
      </c>
      <c r="B2457">
        <v>54461721.556886815</v>
      </c>
      <c r="C2457">
        <v>50590386.333333299</v>
      </c>
      <c r="D2457">
        <v>3871335.223553516</v>
      </c>
      <c r="E2457" s="2">
        <f t="shared" si="38"/>
        <v>7.65231401485216</v>
      </c>
    </row>
    <row r="2458" spans="1:5" x14ac:dyDescent="0.3">
      <c r="A2458" t="s">
        <v>2459</v>
      </c>
      <c r="B2458">
        <v>84405576.90923816</v>
      </c>
      <c r="C2458">
        <v>83046955</v>
      </c>
      <c r="D2458">
        <v>1358621.9092381597</v>
      </c>
      <c r="E2458" s="2">
        <f t="shared" si="38"/>
        <v>1.6359683617998513</v>
      </c>
    </row>
    <row r="2459" spans="1:5" x14ac:dyDescent="0.3">
      <c r="A2459" t="s">
        <v>2460</v>
      </c>
      <c r="B2459">
        <v>69775178.652531907</v>
      </c>
      <c r="C2459">
        <v>62689355</v>
      </c>
      <c r="D2459">
        <v>7085823.652531907</v>
      </c>
      <c r="E2459" s="2">
        <f t="shared" si="38"/>
        <v>11.303073149391802</v>
      </c>
    </row>
    <row r="2460" spans="1:5" x14ac:dyDescent="0.3">
      <c r="A2460" t="s">
        <v>2461</v>
      </c>
      <c r="B2460">
        <v>215831600.55478966</v>
      </c>
      <c r="C2460">
        <v>207498384.33333299</v>
      </c>
      <c r="D2460">
        <v>8333216.2214566767</v>
      </c>
      <c r="E2460" s="2">
        <f t="shared" si="38"/>
        <v>4.0160390878368935</v>
      </c>
    </row>
    <row r="2461" spans="1:5" x14ac:dyDescent="0.3">
      <c r="A2461" t="s">
        <v>2462</v>
      </c>
      <c r="B2461">
        <v>63929860.567397602</v>
      </c>
      <c r="C2461">
        <v>52088487</v>
      </c>
      <c r="D2461">
        <v>11841373.567397602</v>
      </c>
      <c r="E2461" s="2">
        <f t="shared" si="38"/>
        <v>22.733187791378164</v>
      </c>
    </row>
    <row r="2462" spans="1:5" x14ac:dyDescent="0.3">
      <c r="A2462" t="s">
        <v>2463</v>
      </c>
      <c r="B2462">
        <v>212250781.25034413</v>
      </c>
      <c r="C2462">
        <v>207751386.66666701</v>
      </c>
      <c r="D2462">
        <v>4499394.5836771131</v>
      </c>
      <c r="E2462" s="2">
        <f t="shared" si="38"/>
        <v>2.16575911038144</v>
      </c>
    </row>
    <row r="2463" spans="1:5" x14ac:dyDescent="0.3">
      <c r="A2463" t="s">
        <v>2464</v>
      </c>
      <c r="B2463">
        <v>397258725.21116734</v>
      </c>
      <c r="C2463">
        <v>120241250</v>
      </c>
      <c r="D2463">
        <v>277017475.21116734</v>
      </c>
      <c r="E2463" s="2">
        <f t="shared" si="38"/>
        <v>230.38472671497289</v>
      </c>
    </row>
    <row r="2464" spans="1:5" x14ac:dyDescent="0.3">
      <c r="A2464" t="s">
        <v>2465</v>
      </c>
      <c r="B2464">
        <v>348496488.08953941</v>
      </c>
      <c r="C2464">
        <v>373596141</v>
      </c>
      <c r="D2464">
        <v>25099652.910460591</v>
      </c>
      <c r="E2464" s="2">
        <f t="shared" si="38"/>
        <v>6.7183919093159448</v>
      </c>
    </row>
    <row r="2465" spans="1:5" x14ac:dyDescent="0.3">
      <c r="A2465" t="s">
        <v>2466</v>
      </c>
      <c r="B2465">
        <v>169788057.16485542</v>
      </c>
      <c r="C2465">
        <v>162385943.66666701</v>
      </c>
      <c r="D2465">
        <v>7402113.4981884062</v>
      </c>
      <c r="E2465" s="2">
        <f t="shared" si="38"/>
        <v>4.5583462035253968</v>
      </c>
    </row>
    <row r="2466" spans="1:5" x14ac:dyDescent="0.3">
      <c r="A2466" t="s">
        <v>2467</v>
      </c>
      <c r="B2466">
        <v>102852333.97499996</v>
      </c>
      <c r="C2466">
        <v>105804307</v>
      </c>
      <c r="D2466">
        <v>2951973.0250000358</v>
      </c>
      <c r="E2466" s="2">
        <f t="shared" si="38"/>
        <v>2.7900310570533158</v>
      </c>
    </row>
    <row r="2467" spans="1:5" x14ac:dyDescent="0.3">
      <c r="A2467" t="s">
        <v>2468</v>
      </c>
      <c r="B2467">
        <v>210586962.65251306</v>
      </c>
      <c r="C2467">
        <v>214840005.33333299</v>
      </c>
      <c r="D2467">
        <v>4253042.6808199286</v>
      </c>
      <c r="E2467" s="2">
        <f t="shared" si="38"/>
        <v>1.9796325522433125</v>
      </c>
    </row>
    <row r="2468" spans="1:5" x14ac:dyDescent="0.3">
      <c r="A2468" t="s">
        <v>2469</v>
      </c>
      <c r="B2468">
        <v>92768054.401422307</v>
      </c>
      <c r="C2468">
        <v>83176868.666666701</v>
      </c>
      <c r="D2468">
        <v>9591185.7347556055</v>
      </c>
      <c r="E2468" s="2">
        <f t="shared" si="38"/>
        <v>11.531073348279691</v>
      </c>
    </row>
    <row r="2469" spans="1:5" x14ac:dyDescent="0.3">
      <c r="A2469" t="s">
        <v>2470</v>
      </c>
      <c r="B2469">
        <v>4336993558.945652</v>
      </c>
      <c r="C2469">
        <v>859815665.66666698</v>
      </c>
      <c r="D2469">
        <v>3477177893.278985</v>
      </c>
      <c r="E2469" s="2">
        <f t="shared" si="38"/>
        <v>404.40969292911399</v>
      </c>
    </row>
    <row r="2470" spans="1:5" x14ac:dyDescent="0.3">
      <c r="A2470" t="s">
        <v>2471</v>
      </c>
      <c r="B2470">
        <v>217840535.53510723</v>
      </c>
      <c r="C2470">
        <v>207649181.66666701</v>
      </c>
      <c r="D2470">
        <v>10191353.868440211</v>
      </c>
      <c r="E2470" s="2">
        <f t="shared" si="38"/>
        <v>4.9079672679857147</v>
      </c>
    </row>
    <row r="2471" spans="1:5" x14ac:dyDescent="0.3">
      <c r="A2471" t="s">
        <v>2472</v>
      </c>
      <c r="B2471">
        <v>54461721.556886815</v>
      </c>
      <c r="C2471">
        <v>61220946</v>
      </c>
      <c r="D2471">
        <v>6759224.4431131855</v>
      </c>
      <c r="E2471" s="2">
        <f t="shared" si="38"/>
        <v>11.040705648542552</v>
      </c>
    </row>
    <row r="2472" spans="1:5" x14ac:dyDescent="0.3">
      <c r="A2472" t="s">
        <v>2473</v>
      </c>
      <c r="B2472">
        <v>56556128.20392219</v>
      </c>
      <c r="C2472">
        <v>55515912.333333299</v>
      </c>
      <c r="D2472">
        <v>1040215.8705888912</v>
      </c>
      <c r="E2472" s="2">
        <f t="shared" si="38"/>
        <v>1.8737256164379319</v>
      </c>
    </row>
    <row r="2473" spans="1:5" x14ac:dyDescent="0.3">
      <c r="A2473" t="s">
        <v>2474</v>
      </c>
      <c r="B2473">
        <v>259917673.49838862</v>
      </c>
      <c r="C2473">
        <v>247130206.66666701</v>
      </c>
      <c r="D2473">
        <v>12787466.831721604</v>
      </c>
      <c r="E2473" s="2">
        <f t="shared" si="38"/>
        <v>5.1743843879714531</v>
      </c>
    </row>
    <row r="2474" spans="1:5" x14ac:dyDescent="0.3">
      <c r="A2474" t="s">
        <v>2475</v>
      </c>
      <c r="B2474">
        <v>54461721.556886815</v>
      </c>
      <c r="C2474">
        <v>52937266.333333299</v>
      </c>
      <c r="D2474">
        <v>1524455.223553516</v>
      </c>
      <c r="E2474" s="2">
        <f t="shared" si="38"/>
        <v>2.8797392255852166</v>
      </c>
    </row>
    <row r="2475" spans="1:5" x14ac:dyDescent="0.3">
      <c r="A2475" t="s">
        <v>2476</v>
      </c>
      <c r="B2475">
        <v>46899253.753076218</v>
      </c>
      <c r="C2475">
        <v>46871397.666666701</v>
      </c>
      <c r="D2475">
        <v>27856.086409516633</v>
      </c>
      <c r="E2475" s="2">
        <f t="shared" si="38"/>
        <v>5.9430884923934987E-2</v>
      </c>
    </row>
    <row r="2476" spans="1:5" x14ac:dyDescent="0.3">
      <c r="A2476" t="s">
        <v>2477</v>
      </c>
      <c r="B2476">
        <v>75680760.401377782</v>
      </c>
      <c r="C2476">
        <v>75597599.666666701</v>
      </c>
      <c r="D2476">
        <v>83160.73471108079</v>
      </c>
      <c r="E2476" s="2">
        <f t="shared" si="38"/>
        <v>0.11000446453030559</v>
      </c>
    </row>
    <row r="2477" spans="1:5" x14ac:dyDescent="0.3">
      <c r="A2477" t="s">
        <v>2478</v>
      </c>
      <c r="B2477">
        <v>145824254.73561108</v>
      </c>
      <c r="C2477">
        <v>423220721.66666698</v>
      </c>
      <c r="D2477">
        <v>277396466.9310559</v>
      </c>
      <c r="E2477" s="2">
        <f t="shared" si="38"/>
        <v>65.544159992604577</v>
      </c>
    </row>
    <row r="2478" spans="1:5" x14ac:dyDescent="0.3">
      <c r="A2478" t="s">
        <v>2479</v>
      </c>
      <c r="B2478">
        <v>54461721.556886815</v>
      </c>
      <c r="C2478">
        <v>59721326</v>
      </c>
      <c r="D2478">
        <v>5259604.4431131855</v>
      </c>
      <c r="E2478" s="2">
        <f t="shared" si="38"/>
        <v>8.8069116936773728</v>
      </c>
    </row>
    <row r="2479" spans="1:5" x14ac:dyDescent="0.3">
      <c r="A2479" t="s">
        <v>2480</v>
      </c>
      <c r="B2479">
        <v>312457910.64352214</v>
      </c>
      <c r="C2479">
        <v>283954269</v>
      </c>
      <c r="D2479">
        <v>28503641.643522143</v>
      </c>
      <c r="E2479" s="2">
        <f t="shared" si="38"/>
        <v>10.038109919566711</v>
      </c>
    </row>
    <row r="2480" spans="1:5" x14ac:dyDescent="0.3">
      <c r="A2480" t="s">
        <v>2481</v>
      </c>
      <c r="B2480">
        <v>207844591.81800741</v>
      </c>
      <c r="C2480">
        <v>231963697.33333299</v>
      </c>
      <c r="D2480">
        <v>24119105.515325576</v>
      </c>
      <c r="E2480" s="2">
        <f t="shared" si="38"/>
        <v>10.397793186002852</v>
      </c>
    </row>
    <row r="2481" spans="1:5" x14ac:dyDescent="0.3">
      <c r="A2481" t="s">
        <v>2482</v>
      </c>
      <c r="B2481">
        <v>54461721.556886815</v>
      </c>
      <c r="C2481">
        <v>53641022</v>
      </c>
      <c r="D2481">
        <v>820699.55688681453</v>
      </c>
      <c r="E2481" s="2">
        <f t="shared" si="38"/>
        <v>1.5299849374361558</v>
      </c>
    </row>
    <row r="2482" spans="1:5" x14ac:dyDescent="0.3">
      <c r="A2482" t="s">
        <v>2483</v>
      </c>
      <c r="B2482">
        <v>54461721.556886815</v>
      </c>
      <c r="C2482">
        <v>47114743.333333299</v>
      </c>
      <c r="D2482">
        <v>7346978.223553516</v>
      </c>
      <c r="E2482" s="2">
        <f t="shared" si="38"/>
        <v>15.593798679055073</v>
      </c>
    </row>
    <row r="2483" spans="1:5" x14ac:dyDescent="0.3">
      <c r="A2483" t="s">
        <v>2484</v>
      </c>
      <c r="B2483">
        <v>351458242.86546654</v>
      </c>
      <c r="C2483">
        <v>346793185</v>
      </c>
      <c r="D2483">
        <v>4665057.8654665351</v>
      </c>
      <c r="E2483" s="2">
        <f t="shared" si="38"/>
        <v>1.3451988295175221</v>
      </c>
    </row>
    <row r="2484" spans="1:5" x14ac:dyDescent="0.3">
      <c r="A2484" t="s">
        <v>2485</v>
      </c>
      <c r="B2484">
        <v>73921742.673099995</v>
      </c>
      <c r="C2484">
        <v>73747076.666666701</v>
      </c>
      <c r="D2484">
        <v>174666.00643329322</v>
      </c>
      <c r="E2484" s="2">
        <f t="shared" si="38"/>
        <v>0.23684465110769787</v>
      </c>
    </row>
    <row r="2485" spans="1:5" x14ac:dyDescent="0.3">
      <c r="A2485" t="s">
        <v>2486</v>
      </c>
      <c r="B2485">
        <v>224105469.87056673</v>
      </c>
      <c r="C2485">
        <v>222865736.66666701</v>
      </c>
      <c r="D2485">
        <v>1239733.2038997114</v>
      </c>
      <c r="E2485" s="2">
        <f t="shared" si="38"/>
        <v>0.55626908938180109</v>
      </c>
    </row>
    <row r="2486" spans="1:5" x14ac:dyDescent="0.3">
      <c r="A2486" t="s">
        <v>2487</v>
      </c>
      <c r="B2486">
        <v>58568635.898133405</v>
      </c>
      <c r="C2486">
        <v>49573814.666666701</v>
      </c>
      <c r="D2486">
        <v>8994821.2314667031</v>
      </c>
      <c r="E2486" s="2">
        <f t="shared" si="38"/>
        <v>18.14429914653067</v>
      </c>
    </row>
    <row r="2487" spans="1:5" x14ac:dyDescent="0.3">
      <c r="A2487" t="s">
        <v>2488</v>
      </c>
      <c r="B2487">
        <v>51624294.120650612</v>
      </c>
      <c r="C2487">
        <v>56045644</v>
      </c>
      <c r="D2487">
        <v>4421349.8793493882</v>
      </c>
      <c r="E2487" s="2">
        <f t="shared" si="38"/>
        <v>7.8888376755013967</v>
      </c>
    </row>
    <row r="2488" spans="1:5" x14ac:dyDescent="0.3">
      <c r="A2488" t="s">
        <v>2489</v>
      </c>
      <c r="B2488">
        <v>67949664.914141998</v>
      </c>
      <c r="C2488">
        <v>67071021.666666701</v>
      </c>
      <c r="D2488">
        <v>878643.24747529626</v>
      </c>
      <c r="E2488" s="2">
        <f t="shared" si="38"/>
        <v>1.3100191791352551</v>
      </c>
    </row>
    <row r="2489" spans="1:5" x14ac:dyDescent="0.3">
      <c r="A2489" t="s">
        <v>2490</v>
      </c>
      <c r="B2489">
        <v>56275088.917855561</v>
      </c>
      <c r="C2489">
        <v>57176004.333333299</v>
      </c>
      <c r="D2489">
        <v>900915.41547773778</v>
      </c>
      <c r="E2489" s="2">
        <f t="shared" si="38"/>
        <v>1.5756879585803951</v>
      </c>
    </row>
    <row r="2490" spans="1:5" x14ac:dyDescent="0.3">
      <c r="A2490" t="s">
        <v>2491</v>
      </c>
      <c r="B2490">
        <v>106148194.81822219</v>
      </c>
      <c r="C2490">
        <v>102298107.333333</v>
      </c>
      <c r="D2490">
        <v>3850087.4848891944</v>
      </c>
      <c r="E2490" s="2">
        <f t="shared" si="38"/>
        <v>3.7635960090091278</v>
      </c>
    </row>
    <row r="2491" spans="1:5" x14ac:dyDescent="0.3">
      <c r="A2491" t="s">
        <v>2492</v>
      </c>
      <c r="B2491">
        <v>54461721.556886815</v>
      </c>
      <c r="C2491">
        <v>51846652.666666701</v>
      </c>
      <c r="D2491">
        <v>2615068.8902201131</v>
      </c>
      <c r="E2491" s="2">
        <f t="shared" si="38"/>
        <v>5.0438528925540371</v>
      </c>
    </row>
    <row r="2492" spans="1:5" x14ac:dyDescent="0.3">
      <c r="A2492" t="s">
        <v>2493</v>
      </c>
      <c r="B2492">
        <v>54461721.556886815</v>
      </c>
      <c r="C2492">
        <v>62466926.333333299</v>
      </c>
      <c r="D2492">
        <v>8005204.776446484</v>
      </c>
      <c r="E2492" s="2">
        <f t="shared" si="38"/>
        <v>12.815109124674166</v>
      </c>
    </row>
    <row r="2493" spans="1:5" x14ac:dyDescent="0.3">
      <c r="A2493" t="s">
        <v>2494</v>
      </c>
      <c r="B2493">
        <v>52036724.85925553</v>
      </c>
      <c r="C2493">
        <v>49150468</v>
      </c>
      <c r="D2493">
        <v>2886256.8592555299</v>
      </c>
      <c r="E2493" s="2">
        <f t="shared" si="38"/>
        <v>5.8722876438440625</v>
      </c>
    </row>
    <row r="2494" spans="1:5" x14ac:dyDescent="0.3">
      <c r="A2494" t="s">
        <v>2495</v>
      </c>
      <c r="B2494">
        <v>54461721.556886815</v>
      </c>
      <c r="C2494">
        <v>58416200</v>
      </c>
      <c r="D2494">
        <v>3954478.4431131855</v>
      </c>
      <c r="E2494" s="2">
        <f t="shared" si="38"/>
        <v>6.7694893593098922</v>
      </c>
    </row>
    <row r="2495" spans="1:5" x14ac:dyDescent="0.3">
      <c r="A2495" t="s">
        <v>2496</v>
      </c>
      <c r="B2495">
        <v>79467200.135177761</v>
      </c>
      <c r="C2495">
        <v>79853738.333333299</v>
      </c>
      <c r="D2495">
        <v>386538.19815553725</v>
      </c>
      <c r="E2495" s="2">
        <f t="shared" si="38"/>
        <v>0.48405773633541321</v>
      </c>
    </row>
    <row r="2496" spans="1:5" x14ac:dyDescent="0.3">
      <c r="A2496" t="s">
        <v>2497</v>
      </c>
      <c r="B2496">
        <v>18326277535.810867</v>
      </c>
      <c r="C2496">
        <v>19421554329.666698</v>
      </c>
      <c r="D2496">
        <v>1095276793.8558311</v>
      </c>
      <c r="E2496" s="2">
        <f t="shared" si="38"/>
        <v>5.6394909246927796</v>
      </c>
    </row>
    <row r="2497" spans="1:5" x14ac:dyDescent="0.3">
      <c r="A2497" t="s">
        <v>2498</v>
      </c>
      <c r="B2497">
        <v>136819646.18346676</v>
      </c>
      <c r="C2497">
        <v>130905951.333333</v>
      </c>
      <c r="D2497">
        <v>5913694.8501337618</v>
      </c>
      <c r="E2497" s="2">
        <f t="shared" si="38"/>
        <v>4.5175141312524412</v>
      </c>
    </row>
    <row r="2498" spans="1:5" x14ac:dyDescent="0.3">
      <c r="A2498" t="s">
        <v>2499</v>
      </c>
      <c r="B2498">
        <v>122258700.16103329</v>
      </c>
      <c r="C2498">
        <v>133484482.333333</v>
      </c>
      <c r="D2498">
        <v>11225782.172299713</v>
      </c>
      <c r="E2498" s="2">
        <f t="shared" ref="E2498:E2561" si="39">100*(D2498/C2498)</f>
        <v>8.4098031292259616</v>
      </c>
    </row>
    <row r="2499" spans="1:5" x14ac:dyDescent="0.3">
      <c r="A2499" t="s">
        <v>2500</v>
      </c>
      <c r="B2499">
        <v>79775586.93668893</v>
      </c>
      <c r="C2499">
        <v>80198390</v>
      </c>
      <c r="D2499">
        <v>422803.0633110702</v>
      </c>
      <c r="E2499" s="2">
        <f t="shared" si="39"/>
        <v>0.52719644784773134</v>
      </c>
    </row>
    <row r="2500" spans="1:5" x14ac:dyDescent="0.3">
      <c r="A2500" t="s">
        <v>2501</v>
      </c>
      <c r="B2500">
        <v>207309256.25898612</v>
      </c>
      <c r="C2500">
        <v>200532831</v>
      </c>
      <c r="D2500">
        <v>6776425.2589861155</v>
      </c>
      <c r="E2500" s="2">
        <f t="shared" si="39"/>
        <v>3.3792098905670538</v>
      </c>
    </row>
    <row r="2501" spans="1:5" x14ac:dyDescent="0.3">
      <c r="A2501" t="s">
        <v>2502</v>
      </c>
      <c r="B2501">
        <v>352807348.92857403</v>
      </c>
      <c r="C2501">
        <v>371656826.66666698</v>
      </c>
      <c r="D2501">
        <v>18849477.738092959</v>
      </c>
      <c r="E2501" s="2">
        <f t="shared" si="39"/>
        <v>5.0717426361170412</v>
      </c>
    </row>
    <row r="2502" spans="1:5" x14ac:dyDescent="0.3">
      <c r="A2502" t="s">
        <v>2503</v>
      </c>
      <c r="B2502">
        <v>79172472.905277878</v>
      </c>
      <c r="C2502">
        <v>84367829</v>
      </c>
      <c r="D2502">
        <v>5195356.094722122</v>
      </c>
      <c r="E2502" s="2">
        <f t="shared" si="39"/>
        <v>6.1579824398730487</v>
      </c>
    </row>
    <row r="2503" spans="1:5" x14ac:dyDescent="0.3">
      <c r="A2503" t="s">
        <v>2504</v>
      </c>
      <c r="B2503">
        <v>207309256.25898612</v>
      </c>
      <c r="C2503">
        <v>210808343.33333299</v>
      </c>
      <c r="D2503">
        <v>3499087.0743468702</v>
      </c>
      <c r="E2503" s="2">
        <f t="shared" si="39"/>
        <v>1.659842783743178</v>
      </c>
    </row>
    <row r="2504" spans="1:5" x14ac:dyDescent="0.3">
      <c r="A2504" t="s">
        <v>2505</v>
      </c>
      <c r="B2504">
        <v>207309256.25898612</v>
      </c>
      <c r="C2504">
        <v>212865163.33333299</v>
      </c>
      <c r="D2504">
        <v>5555907.0743468702</v>
      </c>
      <c r="E2504" s="2">
        <f t="shared" si="39"/>
        <v>2.6100593386653324</v>
      </c>
    </row>
    <row r="2505" spans="1:5" x14ac:dyDescent="0.3">
      <c r="A2505" t="s">
        <v>2506</v>
      </c>
      <c r="B2505">
        <v>92684935.634227008</v>
      </c>
      <c r="C2505">
        <v>98740957.666666701</v>
      </c>
      <c r="D2505">
        <v>6056022.0324396938</v>
      </c>
      <c r="E2505" s="2">
        <f t="shared" si="39"/>
        <v>6.1332421474823366</v>
      </c>
    </row>
    <row r="2506" spans="1:5" x14ac:dyDescent="0.3">
      <c r="A2506" t="s">
        <v>2507</v>
      </c>
      <c r="B2506">
        <v>56235177.05355563</v>
      </c>
      <c r="C2506">
        <v>61496861.333333299</v>
      </c>
      <c r="D2506">
        <v>5261684.2797776684</v>
      </c>
      <c r="E2506" s="2">
        <f t="shared" si="39"/>
        <v>8.5560208532555855</v>
      </c>
    </row>
    <row r="2507" spans="1:5" x14ac:dyDescent="0.3">
      <c r="A2507" t="s">
        <v>2508</v>
      </c>
      <c r="B2507">
        <v>64400828.251388907</v>
      </c>
      <c r="C2507">
        <v>75173330.666666701</v>
      </c>
      <c r="D2507">
        <v>10772502.415277794</v>
      </c>
      <c r="E2507" s="2">
        <f t="shared" si="39"/>
        <v>14.330218336400687</v>
      </c>
    </row>
    <row r="2508" spans="1:5" x14ac:dyDescent="0.3">
      <c r="A2508" t="s">
        <v>2509</v>
      </c>
      <c r="B2508">
        <v>1088706510.3808017</v>
      </c>
      <c r="C2508">
        <v>996814240.33333302</v>
      </c>
      <c r="D2508">
        <v>91892270.047468662</v>
      </c>
      <c r="E2508" s="2">
        <f t="shared" si="39"/>
        <v>9.2185952336254786</v>
      </c>
    </row>
    <row r="2509" spans="1:5" x14ac:dyDescent="0.3">
      <c r="A2509" t="s">
        <v>2510</v>
      </c>
      <c r="B2509">
        <v>71320101.261799961</v>
      </c>
      <c r="C2509">
        <v>68395177</v>
      </c>
      <c r="D2509">
        <v>2924924.2617999613</v>
      </c>
      <c r="E2509" s="2">
        <f t="shared" si="39"/>
        <v>4.2765066048443172</v>
      </c>
    </row>
    <row r="2510" spans="1:5" x14ac:dyDescent="0.3">
      <c r="A2510" t="s">
        <v>2511</v>
      </c>
      <c r="B2510">
        <v>50974596.226691917</v>
      </c>
      <c r="C2510">
        <v>47274347</v>
      </c>
      <c r="D2510">
        <v>3700249.2266919166</v>
      </c>
      <c r="E2510" s="2">
        <f t="shared" si="39"/>
        <v>7.8271821008800329</v>
      </c>
    </row>
    <row r="2511" spans="1:5" x14ac:dyDescent="0.3">
      <c r="A2511" t="s">
        <v>2512</v>
      </c>
      <c r="B2511">
        <v>107697259.16286671</v>
      </c>
      <c r="C2511">
        <v>118805687</v>
      </c>
      <c r="D2511">
        <v>11108427.837133288</v>
      </c>
      <c r="E2511" s="2">
        <f t="shared" si="39"/>
        <v>9.3500808906002018</v>
      </c>
    </row>
    <row r="2512" spans="1:5" x14ac:dyDescent="0.3">
      <c r="A2512" t="s">
        <v>2513</v>
      </c>
      <c r="B2512">
        <v>118137438.32062209</v>
      </c>
      <c r="C2512">
        <v>81491680</v>
      </c>
      <c r="D2512">
        <v>36645758.320622087</v>
      </c>
      <c r="E2512" s="2">
        <f t="shared" si="39"/>
        <v>44.968711309696999</v>
      </c>
    </row>
    <row r="2513" spans="1:5" x14ac:dyDescent="0.3">
      <c r="A2513" t="s">
        <v>2514</v>
      </c>
      <c r="B2513">
        <v>38545070.25752224</v>
      </c>
      <c r="C2513">
        <v>40201822</v>
      </c>
      <c r="D2513">
        <v>1656751.7424777597</v>
      </c>
      <c r="E2513" s="2">
        <f t="shared" si="39"/>
        <v>4.1210862096692029</v>
      </c>
    </row>
    <row r="2514" spans="1:5" x14ac:dyDescent="0.3">
      <c r="A2514" t="s">
        <v>2515</v>
      </c>
      <c r="B2514">
        <v>80484018.658566818</v>
      </c>
      <c r="C2514">
        <v>74650999</v>
      </c>
      <c r="D2514">
        <v>5833019.6585668176</v>
      </c>
      <c r="E2514" s="2">
        <f t="shared" si="39"/>
        <v>7.8137194903002136</v>
      </c>
    </row>
    <row r="2515" spans="1:5" x14ac:dyDescent="0.3">
      <c r="A2515" t="s">
        <v>2516</v>
      </c>
      <c r="B2515">
        <v>183950734.97434407</v>
      </c>
      <c r="C2515">
        <v>184352137</v>
      </c>
      <c r="D2515">
        <v>401402.02565592527</v>
      </c>
      <c r="E2515" s="2">
        <f t="shared" si="39"/>
        <v>0.21773657316265624</v>
      </c>
    </row>
    <row r="2516" spans="1:5" x14ac:dyDescent="0.3">
      <c r="A2516" t="s">
        <v>2517</v>
      </c>
      <c r="B2516">
        <v>3393270028.420856</v>
      </c>
      <c r="C2516">
        <v>1585623937.3333299</v>
      </c>
      <c r="D2516">
        <v>1807646091.0875261</v>
      </c>
      <c r="E2516" s="2">
        <f t="shared" si="39"/>
        <v>114.00219487904482</v>
      </c>
    </row>
    <row r="2517" spans="1:5" x14ac:dyDescent="0.3">
      <c r="A2517" t="s">
        <v>2518</v>
      </c>
      <c r="B2517">
        <v>65825607.688485399</v>
      </c>
      <c r="C2517">
        <v>64809955.666666701</v>
      </c>
      <c r="D2517">
        <v>1015652.0218186975</v>
      </c>
      <c r="E2517" s="2">
        <f t="shared" si="39"/>
        <v>1.5671234633185709</v>
      </c>
    </row>
    <row r="2518" spans="1:5" x14ac:dyDescent="0.3">
      <c r="A2518" t="s">
        <v>2519</v>
      </c>
      <c r="B2518">
        <v>48603759.225755565</v>
      </c>
      <c r="C2518">
        <v>52640679</v>
      </c>
      <c r="D2518">
        <v>4036919.7742444351</v>
      </c>
      <c r="E2518" s="2">
        <f t="shared" si="39"/>
        <v>7.6688216241367915</v>
      </c>
    </row>
    <row r="2519" spans="1:5" x14ac:dyDescent="0.3">
      <c r="A2519" t="s">
        <v>2520</v>
      </c>
      <c r="B2519">
        <v>52539238.540706366</v>
      </c>
      <c r="C2519">
        <v>48612345</v>
      </c>
      <c r="D2519">
        <v>3926893.5407063663</v>
      </c>
      <c r="E2519" s="2">
        <f t="shared" si="39"/>
        <v>8.0779759559148339</v>
      </c>
    </row>
    <row r="2520" spans="1:5" x14ac:dyDescent="0.3">
      <c r="A2520" t="s">
        <v>2521</v>
      </c>
      <c r="B2520">
        <v>127297414.42110473</v>
      </c>
      <c r="C2520">
        <v>122590176.333333</v>
      </c>
      <c r="D2520">
        <v>4707238.0877717286</v>
      </c>
      <c r="E2520" s="2">
        <f t="shared" si="39"/>
        <v>3.8398167198751332</v>
      </c>
    </row>
    <row r="2521" spans="1:5" x14ac:dyDescent="0.3">
      <c r="A2521" t="s">
        <v>2522</v>
      </c>
      <c r="B2521">
        <v>63908965.449909478</v>
      </c>
      <c r="C2521">
        <v>69850899</v>
      </c>
      <c r="D2521">
        <v>5941933.5500905216</v>
      </c>
      <c r="E2521" s="2">
        <f t="shared" si="39"/>
        <v>8.5065956704301282</v>
      </c>
    </row>
    <row r="2522" spans="1:5" x14ac:dyDescent="0.3">
      <c r="A2522" t="s">
        <v>2523</v>
      </c>
      <c r="B2522">
        <v>214085661.47182211</v>
      </c>
      <c r="C2522">
        <v>217504799.66666701</v>
      </c>
      <c r="D2522">
        <v>3419138.1948449016</v>
      </c>
      <c r="E2522" s="2">
        <f t="shared" si="39"/>
        <v>1.5719828712216186</v>
      </c>
    </row>
    <row r="2523" spans="1:5" x14ac:dyDescent="0.3">
      <c r="A2523" t="s">
        <v>2524</v>
      </c>
      <c r="B2523">
        <v>54461721.556886815</v>
      </c>
      <c r="C2523">
        <v>55673364</v>
      </c>
      <c r="D2523">
        <v>1211642.4431131855</v>
      </c>
      <c r="E2523" s="2">
        <f t="shared" si="39"/>
        <v>2.176341352595804</v>
      </c>
    </row>
    <row r="2524" spans="1:5" x14ac:dyDescent="0.3">
      <c r="A2524" t="s">
        <v>2525</v>
      </c>
      <c r="B2524">
        <v>54461721.556886815</v>
      </c>
      <c r="C2524">
        <v>56211494.666666701</v>
      </c>
      <c r="D2524">
        <v>1749773.1097798869</v>
      </c>
      <c r="E2524" s="2">
        <f t="shared" si="39"/>
        <v>3.112838610956735</v>
      </c>
    </row>
    <row r="2525" spans="1:5" x14ac:dyDescent="0.3">
      <c r="A2525" t="s">
        <v>2526</v>
      </c>
      <c r="B2525">
        <v>356735125.5419032</v>
      </c>
      <c r="C2525">
        <v>349353601.66666698</v>
      </c>
      <c r="D2525">
        <v>7381523.8752362132</v>
      </c>
      <c r="E2525" s="2">
        <f t="shared" si="39"/>
        <v>2.1129090526106089</v>
      </c>
    </row>
    <row r="2526" spans="1:5" x14ac:dyDescent="0.3">
      <c r="A2526" t="s">
        <v>2527</v>
      </c>
      <c r="B2526">
        <v>64784670.294455566</v>
      </c>
      <c r="C2526">
        <v>63325215</v>
      </c>
      <c r="D2526">
        <v>1459455.2944555655</v>
      </c>
      <c r="E2526" s="2">
        <f t="shared" si="39"/>
        <v>2.3046985224693914</v>
      </c>
    </row>
    <row r="2527" spans="1:5" x14ac:dyDescent="0.3">
      <c r="A2527" t="s">
        <v>2528</v>
      </c>
      <c r="B2527">
        <v>210041578.53294098</v>
      </c>
      <c r="C2527">
        <v>217462082.33333299</v>
      </c>
      <c r="D2527">
        <v>7420503.8003920019</v>
      </c>
      <c r="E2527" s="2">
        <f t="shared" si="39"/>
        <v>3.4123207691065938</v>
      </c>
    </row>
    <row r="2528" spans="1:5" x14ac:dyDescent="0.3">
      <c r="A2528" t="s">
        <v>2529</v>
      </c>
      <c r="B2528">
        <v>376558685.81016362</v>
      </c>
      <c r="C2528">
        <v>406567789.66666698</v>
      </c>
      <c r="D2528">
        <v>30009103.856503367</v>
      </c>
      <c r="E2528" s="2">
        <f t="shared" si="39"/>
        <v>7.3810824711684502</v>
      </c>
    </row>
    <row r="2529" spans="1:5" x14ac:dyDescent="0.3">
      <c r="A2529" t="s">
        <v>2530</v>
      </c>
      <c r="B2529">
        <v>121188622.0279444</v>
      </c>
      <c r="C2529">
        <v>119506905</v>
      </c>
      <c r="D2529">
        <v>1681717.0279444009</v>
      </c>
      <c r="E2529" s="2">
        <f t="shared" si="39"/>
        <v>1.4072132718560495</v>
      </c>
    </row>
    <row r="2530" spans="1:5" x14ac:dyDescent="0.3">
      <c r="A2530" t="s">
        <v>2531</v>
      </c>
      <c r="B2530">
        <v>79650678.976605326</v>
      </c>
      <c r="C2530">
        <v>85285038.666666701</v>
      </c>
      <c r="D2530">
        <v>5634359.6900613755</v>
      </c>
      <c r="E2530" s="2">
        <f t="shared" si="39"/>
        <v>6.6065042335069508</v>
      </c>
    </row>
    <row r="2531" spans="1:5" x14ac:dyDescent="0.3">
      <c r="A2531" t="s">
        <v>2532</v>
      </c>
      <c r="B2531">
        <v>467152489.58922201</v>
      </c>
      <c r="C2531">
        <v>424051525</v>
      </c>
      <c r="D2531">
        <v>43100964.589222014</v>
      </c>
      <c r="E2531" s="2">
        <f t="shared" si="39"/>
        <v>10.164086684801338</v>
      </c>
    </row>
    <row r="2532" spans="1:5" x14ac:dyDescent="0.3">
      <c r="A2532" t="s">
        <v>2533</v>
      </c>
      <c r="B2532">
        <v>54461721.556886815</v>
      </c>
      <c r="C2532">
        <v>56566109.333333299</v>
      </c>
      <c r="D2532">
        <v>2104387.776446484</v>
      </c>
      <c r="E2532" s="2">
        <f t="shared" si="39"/>
        <v>3.7202271841708754</v>
      </c>
    </row>
    <row r="2533" spans="1:5" x14ac:dyDescent="0.3">
      <c r="A2533" t="s">
        <v>2534</v>
      </c>
      <c r="B2533">
        <v>91834279.265022218</v>
      </c>
      <c r="C2533">
        <v>48728108</v>
      </c>
      <c r="D2533">
        <v>43106171.265022218</v>
      </c>
      <c r="E2533" s="2">
        <f t="shared" si="39"/>
        <v>88.462641038765994</v>
      </c>
    </row>
    <row r="2534" spans="1:5" x14ac:dyDescent="0.3">
      <c r="A2534" t="s">
        <v>2535</v>
      </c>
      <c r="B2534">
        <v>54461721.556886815</v>
      </c>
      <c r="C2534">
        <v>46295059.333333299</v>
      </c>
      <c r="D2534">
        <v>8166662.223553516</v>
      </c>
      <c r="E2534" s="2">
        <f t="shared" si="39"/>
        <v>17.640461727788235</v>
      </c>
    </row>
    <row r="2535" spans="1:5" x14ac:dyDescent="0.3">
      <c r="A2535" t="s">
        <v>2536</v>
      </c>
      <c r="B2535">
        <v>6382286319.6136456</v>
      </c>
      <c r="C2535">
        <v>13553846540</v>
      </c>
      <c r="D2535">
        <v>7171560220.3863544</v>
      </c>
      <c r="E2535" s="2">
        <f t="shared" si="39"/>
        <v>52.911623274040366</v>
      </c>
    </row>
    <row r="2536" spans="1:5" x14ac:dyDescent="0.3">
      <c r="A2536" t="s">
        <v>2537</v>
      </c>
      <c r="B2536">
        <v>216512870.61487588</v>
      </c>
      <c r="C2536">
        <v>213136577</v>
      </c>
      <c r="D2536">
        <v>3376293.6148758829</v>
      </c>
      <c r="E2536" s="2">
        <f t="shared" si="39"/>
        <v>1.584098638722101</v>
      </c>
    </row>
    <row r="2537" spans="1:5" x14ac:dyDescent="0.3">
      <c r="A2537" t="s">
        <v>2538</v>
      </c>
      <c r="B2537">
        <v>511192504.79049736</v>
      </c>
      <c r="C2537">
        <v>342129693.66666698</v>
      </c>
      <c r="D2537">
        <v>169062811.12383038</v>
      </c>
      <c r="E2537" s="2">
        <f t="shared" si="39"/>
        <v>49.414831350051223</v>
      </c>
    </row>
    <row r="2538" spans="1:5" x14ac:dyDescent="0.3">
      <c r="A2538" t="s">
        <v>2539</v>
      </c>
      <c r="B2538">
        <v>81599728.102422178</v>
      </c>
      <c r="C2538">
        <v>72723318</v>
      </c>
      <c r="D2538">
        <v>8876410.1024221778</v>
      </c>
      <c r="E2538" s="2">
        <f t="shared" si="39"/>
        <v>12.205727607783487</v>
      </c>
    </row>
    <row r="2539" spans="1:5" x14ac:dyDescent="0.3">
      <c r="A2539" t="s">
        <v>2540</v>
      </c>
      <c r="B2539">
        <v>54461721.556886815</v>
      </c>
      <c r="C2539">
        <v>52836485.333333299</v>
      </c>
      <c r="D2539">
        <v>1625236.223553516</v>
      </c>
      <c r="E2539" s="2">
        <f t="shared" si="39"/>
        <v>3.0759733795695765</v>
      </c>
    </row>
    <row r="2540" spans="1:5" x14ac:dyDescent="0.3">
      <c r="A2540" t="s">
        <v>2541</v>
      </c>
      <c r="B2540">
        <v>75557434.769800037</v>
      </c>
      <c r="C2540">
        <v>72774584.666666701</v>
      </c>
      <c r="D2540">
        <v>2782850.1031333357</v>
      </c>
      <c r="E2540" s="2">
        <f t="shared" si="39"/>
        <v>3.8239312747434724</v>
      </c>
    </row>
    <row r="2541" spans="1:5" x14ac:dyDescent="0.3">
      <c r="A2541" t="s">
        <v>2542</v>
      </c>
      <c r="B2541">
        <v>208718368.85515669</v>
      </c>
      <c r="C2541">
        <v>226764388.66666701</v>
      </c>
      <c r="D2541">
        <v>18046019.811510324</v>
      </c>
      <c r="E2541" s="2">
        <f t="shared" si="39"/>
        <v>7.9580484032866048</v>
      </c>
    </row>
    <row r="2542" spans="1:5" x14ac:dyDescent="0.3">
      <c r="A2542" t="s">
        <v>2543</v>
      </c>
      <c r="B2542">
        <v>124488570.85053346</v>
      </c>
      <c r="C2542">
        <v>118745868.333333</v>
      </c>
      <c r="D2542">
        <v>5742702.5172004551</v>
      </c>
      <c r="E2542" s="2">
        <f t="shared" si="39"/>
        <v>4.8361282778109329</v>
      </c>
    </row>
    <row r="2543" spans="1:5" x14ac:dyDescent="0.3">
      <c r="A2543" t="s">
        <v>2544</v>
      </c>
      <c r="B2543">
        <v>352695564.07726288</v>
      </c>
      <c r="C2543">
        <v>372796918.66666698</v>
      </c>
      <c r="D2543">
        <v>20101354.589404106</v>
      </c>
      <c r="E2543" s="2">
        <f t="shared" si="39"/>
        <v>5.3920388240594743</v>
      </c>
    </row>
    <row r="2544" spans="1:5" x14ac:dyDescent="0.3">
      <c r="A2544" t="s">
        <v>2545</v>
      </c>
      <c r="B2544">
        <v>215962652.868743</v>
      </c>
      <c r="C2544">
        <v>201447564</v>
      </c>
      <c r="D2544">
        <v>14515088.868743002</v>
      </c>
      <c r="E2544" s="2">
        <f t="shared" si="39"/>
        <v>7.205393096112596</v>
      </c>
    </row>
    <row r="2545" spans="1:5" x14ac:dyDescent="0.3">
      <c r="A2545" t="s">
        <v>2546</v>
      </c>
      <c r="B2545">
        <v>54461721.556886815</v>
      </c>
      <c r="C2545">
        <v>51249880.333333299</v>
      </c>
      <c r="D2545">
        <v>3211841.223553516</v>
      </c>
      <c r="E2545" s="2">
        <f t="shared" si="39"/>
        <v>6.2670218987116559</v>
      </c>
    </row>
    <row r="2546" spans="1:5" x14ac:dyDescent="0.3">
      <c r="A2546" t="s">
        <v>2547</v>
      </c>
      <c r="B2546">
        <v>54461721.556886815</v>
      </c>
      <c r="C2546">
        <v>49948392.333333299</v>
      </c>
      <c r="D2546">
        <v>4513329.223553516</v>
      </c>
      <c r="E2546" s="2">
        <f t="shared" si="39"/>
        <v>9.0359849691128584</v>
      </c>
    </row>
    <row r="2547" spans="1:5" x14ac:dyDescent="0.3">
      <c r="A2547" t="s">
        <v>2548</v>
      </c>
      <c r="B2547">
        <v>76079048.546844363</v>
      </c>
      <c r="C2547">
        <v>76929880.333333299</v>
      </c>
      <c r="D2547">
        <v>850831.78648893535</v>
      </c>
      <c r="E2547" s="2">
        <f t="shared" si="39"/>
        <v>1.1059835044618866</v>
      </c>
    </row>
    <row r="2548" spans="1:5" x14ac:dyDescent="0.3">
      <c r="A2548" t="s">
        <v>2549</v>
      </c>
      <c r="B2548">
        <v>73782003.766422242</v>
      </c>
      <c r="C2548">
        <v>70173397.333333299</v>
      </c>
      <c r="D2548">
        <v>3608606.4330889434</v>
      </c>
      <c r="E2548" s="2">
        <f t="shared" si="39"/>
        <v>5.1424137496828974</v>
      </c>
    </row>
    <row r="2549" spans="1:5" x14ac:dyDescent="0.3">
      <c r="A2549" t="s">
        <v>2550</v>
      </c>
      <c r="B2549">
        <v>126126796.4588778</v>
      </c>
      <c r="C2549">
        <v>123232475.666667</v>
      </c>
      <c r="D2549">
        <v>2894320.7922108024</v>
      </c>
      <c r="E2549" s="2">
        <f t="shared" si="39"/>
        <v>2.3486672458319231</v>
      </c>
    </row>
    <row r="2550" spans="1:5" x14ac:dyDescent="0.3">
      <c r="A2550" t="s">
        <v>2551</v>
      </c>
      <c r="B2550">
        <v>69475474.901694402</v>
      </c>
      <c r="C2550">
        <v>61501936.333333299</v>
      </c>
      <c r="D2550">
        <v>7973538.5683611035</v>
      </c>
      <c r="E2550" s="2">
        <f t="shared" si="39"/>
        <v>12.964695168531698</v>
      </c>
    </row>
    <row r="2551" spans="1:5" x14ac:dyDescent="0.3">
      <c r="A2551" t="s">
        <v>2552</v>
      </c>
      <c r="B2551">
        <v>212442102.04722065</v>
      </c>
      <c r="C2551">
        <v>206106835.33333299</v>
      </c>
      <c r="D2551">
        <v>6335266.7138876617</v>
      </c>
      <c r="E2551" s="2">
        <f t="shared" si="39"/>
        <v>3.0737780741923215</v>
      </c>
    </row>
    <row r="2552" spans="1:5" x14ac:dyDescent="0.3">
      <c r="A2552" t="s">
        <v>2553</v>
      </c>
      <c r="B2552">
        <v>50520256.405846313</v>
      </c>
      <c r="C2552">
        <v>47636678.333333299</v>
      </c>
      <c r="D2552">
        <v>2883578.0725130141</v>
      </c>
      <c r="E2552" s="2">
        <f t="shared" si="39"/>
        <v>6.0532727583049351</v>
      </c>
    </row>
    <row r="2553" spans="1:5" x14ac:dyDescent="0.3">
      <c r="A2553" t="s">
        <v>2554</v>
      </c>
      <c r="B2553">
        <v>84257362.9219888</v>
      </c>
      <c r="C2553">
        <v>88337263.666666701</v>
      </c>
      <c r="D2553">
        <v>4079900.7446779013</v>
      </c>
      <c r="E2553" s="2">
        <f t="shared" si="39"/>
        <v>4.6185500606777525</v>
      </c>
    </row>
    <row r="2554" spans="1:5" x14ac:dyDescent="0.3">
      <c r="A2554" t="s">
        <v>2555</v>
      </c>
      <c r="B2554">
        <v>77236709.735655576</v>
      </c>
      <c r="C2554">
        <v>63936739</v>
      </c>
      <c r="D2554">
        <v>13299970.735655576</v>
      </c>
      <c r="E2554" s="2">
        <f t="shared" si="39"/>
        <v>20.801765844916766</v>
      </c>
    </row>
    <row r="2555" spans="1:5" x14ac:dyDescent="0.3">
      <c r="A2555" t="s">
        <v>2556</v>
      </c>
      <c r="B2555">
        <v>79350493.647877783</v>
      </c>
      <c r="C2555">
        <v>71018850.333333299</v>
      </c>
      <c r="D2555">
        <v>8331643.314544484</v>
      </c>
      <c r="E2555" s="2">
        <f t="shared" si="39"/>
        <v>11.731594183007996</v>
      </c>
    </row>
    <row r="2556" spans="1:5" x14ac:dyDescent="0.3">
      <c r="A2556" t="s">
        <v>2557</v>
      </c>
      <c r="B2556">
        <v>54461721.556886815</v>
      </c>
      <c r="C2556">
        <v>58145624.666666701</v>
      </c>
      <c r="D2556">
        <v>3683903.1097798869</v>
      </c>
      <c r="E2556" s="2">
        <f t="shared" si="39"/>
        <v>6.3356497258370119</v>
      </c>
    </row>
    <row r="2557" spans="1:5" x14ac:dyDescent="0.3">
      <c r="A2557" t="s">
        <v>2558</v>
      </c>
      <c r="B2557">
        <v>54461721.556886815</v>
      </c>
      <c r="C2557">
        <v>52675208.666666701</v>
      </c>
      <c r="D2557">
        <v>1786512.8902201131</v>
      </c>
      <c r="E2557" s="2">
        <f t="shared" si="39"/>
        <v>3.3915630055218609</v>
      </c>
    </row>
    <row r="2558" spans="1:5" x14ac:dyDescent="0.3">
      <c r="A2558" t="s">
        <v>2559</v>
      </c>
      <c r="B2558">
        <v>943524978.38322103</v>
      </c>
      <c r="C2558">
        <v>1005049822.33333</v>
      </c>
      <c r="D2558">
        <v>61524843.950109005</v>
      </c>
      <c r="E2558" s="2">
        <f t="shared" si="39"/>
        <v>6.1215715463013103</v>
      </c>
    </row>
    <row r="2559" spans="1:5" x14ac:dyDescent="0.3">
      <c r="A2559" t="s">
        <v>2560</v>
      </c>
      <c r="B2559">
        <v>54461721.556886815</v>
      </c>
      <c r="C2559">
        <v>51852536</v>
      </c>
      <c r="D2559">
        <v>2609185.5568868145</v>
      </c>
      <c r="E2559" s="2">
        <f t="shared" si="39"/>
        <v>5.0319343240739753</v>
      </c>
    </row>
    <row r="2560" spans="1:5" x14ac:dyDescent="0.3">
      <c r="A2560" t="s">
        <v>2561</v>
      </c>
      <c r="B2560">
        <v>51455271.713453881</v>
      </c>
      <c r="C2560">
        <v>55920504.333333299</v>
      </c>
      <c r="D2560">
        <v>4465232.6198794171</v>
      </c>
      <c r="E2560" s="2">
        <f t="shared" si="39"/>
        <v>7.9849648587982509</v>
      </c>
    </row>
    <row r="2561" spans="1:5" x14ac:dyDescent="0.3">
      <c r="A2561" t="s">
        <v>2562</v>
      </c>
      <c r="B2561">
        <v>348496488.08953941</v>
      </c>
      <c r="C2561">
        <v>364167427.33333302</v>
      </c>
      <c r="D2561">
        <v>15670939.243793607</v>
      </c>
      <c r="E2561" s="2">
        <f t="shared" si="39"/>
        <v>4.3032237557725175</v>
      </c>
    </row>
    <row r="2562" spans="1:5" x14ac:dyDescent="0.3">
      <c r="A2562" t="s">
        <v>2563</v>
      </c>
      <c r="B2562">
        <v>54461721.556886815</v>
      </c>
      <c r="C2562">
        <v>56508800.333333299</v>
      </c>
      <c r="D2562">
        <v>2047078.776446484</v>
      </c>
      <c r="E2562" s="2">
        <f t="shared" ref="E2562:E2625" si="40">100*(D2562/C2562)</f>
        <v>3.6225840300470109</v>
      </c>
    </row>
    <row r="2563" spans="1:5" x14ac:dyDescent="0.3">
      <c r="A2563" t="s">
        <v>2564</v>
      </c>
      <c r="B2563">
        <v>842602498.13247669</v>
      </c>
      <c r="C2563">
        <v>857811835.33333302</v>
      </c>
      <c r="D2563">
        <v>15209337.200856328</v>
      </c>
      <c r="E2563" s="2">
        <f t="shared" si="40"/>
        <v>1.7730388617156585</v>
      </c>
    </row>
    <row r="2564" spans="1:5" x14ac:dyDescent="0.3">
      <c r="A2564" t="s">
        <v>2565</v>
      </c>
      <c r="B2564">
        <v>38244527.031814829</v>
      </c>
      <c r="C2564">
        <v>45922499</v>
      </c>
      <c r="D2564">
        <v>7677971.9681851715</v>
      </c>
      <c r="E2564" s="2">
        <f t="shared" si="40"/>
        <v>16.719412347714727</v>
      </c>
    </row>
    <row r="2565" spans="1:5" x14ac:dyDescent="0.3">
      <c r="A2565" t="s">
        <v>2566</v>
      </c>
      <c r="B2565">
        <v>35671124.411390468</v>
      </c>
      <c r="C2565">
        <v>35202327.666666701</v>
      </c>
      <c r="D2565">
        <v>468796.74472376704</v>
      </c>
      <c r="E2565" s="2">
        <f t="shared" si="40"/>
        <v>1.331720871309523</v>
      </c>
    </row>
    <row r="2566" spans="1:5" x14ac:dyDescent="0.3">
      <c r="A2566" t="s">
        <v>2567</v>
      </c>
      <c r="B2566">
        <v>59417601.31766668</v>
      </c>
      <c r="C2566">
        <v>62380738.333333299</v>
      </c>
      <c r="D2566">
        <v>2963137.0156666189</v>
      </c>
      <c r="E2566" s="2">
        <f t="shared" si="40"/>
        <v>4.7500832706291636</v>
      </c>
    </row>
    <row r="2567" spans="1:5" x14ac:dyDescent="0.3">
      <c r="A2567" t="s">
        <v>2568</v>
      </c>
      <c r="B2567">
        <v>51501763.483812705</v>
      </c>
      <c r="C2567">
        <v>53323276.666666701</v>
      </c>
      <c r="D2567">
        <v>1821513.1828539968</v>
      </c>
      <c r="E2567" s="2">
        <f t="shared" si="40"/>
        <v>3.4159813438333879</v>
      </c>
    </row>
    <row r="2568" spans="1:5" x14ac:dyDescent="0.3">
      <c r="A2568" t="s">
        <v>2569</v>
      </c>
      <c r="B2568">
        <v>55688664.069522239</v>
      </c>
      <c r="C2568">
        <v>50575273.666666701</v>
      </c>
      <c r="D2568">
        <v>5113390.4028555378</v>
      </c>
      <c r="E2568" s="2">
        <f t="shared" si="40"/>
        <v>10.110455232644021</v>
      </c>
    </row>
    <row r="2569" spans="1:5" x14ac:dyDescent="0.3">
      <c r="A2569" t="s">
        <v>2570</v>
      </c>
      <c r="B2569">
        <v>49307543.188744456</v>
      </c>
      <c r="C2569">
        <v>38824146.333333299</v>
      </c>
      <c r="D2569">
        <v>10483396.855411157</v>
      </c>
      <c r="E2569" s="2">
        <f t="shared" si="40"/>
        <v>27.00225979318034</v>
      </c>
    </row>
    <row r="2570" spans="1:5" x14ac:dyDescent="0.3">
      <c r="A2570" t="s">
        <v>2571</v>
      </c>
      <c r="B2570">
        <v>48007452.03287778</v>
      </c>
      <c r="C2570">
        <v>50887653.666666701</v>
      </c>
      <c r="D2570">
        <v>2880201.6337889209</v>
      </c>
      <c r="E2570" s="2">
        <f t="shared" si="40"/>
        <v>5.6599222527635611</v>
      </c>
    </row>
    <row r="2571" spans="1:5" x14ac:dyDescent="0.3">
      <c r="A2571" t="s">
        <v>2572</v>
      </c>
      <c r="B2571">
        <v>77168855.421344489</v>
      </c>
      <c r="C2571">
        <v>74092715.666666701</v>
      </c>
      <c r="D2571">
        <v>3076139.7546777874</v>
      </c>
      <c r="E2571" s="2">
        <f t="shared" si="40"/>
        <v>4.1517438347339457</v>
      </c>
    </row>
    <row r="2572" spans="1:5" x14ac:dyDescent="0.3">
      <c r="A2572" t="s">
        <v>2573</v>
      </c>
      <c r="B2572">
        <v>361695179.87329185</v>
      </c>
      <c r="C2572">
        <v>375929482</v>
      </c>
      <c r="D2572">
        <v>14234302.12670815</v>
      </c>
      <c r="E2572" s="2">
        <f t="shared" si="40"/>
        <v>3.7864287873830946</v>
      </c>
    </row>
    <row r="2573" spans="1:5" x14ac:dyDescent="0.3">
      <c r="A2573" t="s">
        <v>2574</v>
      </c>
      <c r="B2573">
        <v>64717266.387011133</v>
      </c>
      <c r="C2573">
        <v>59198022.333333299</v>
      </c>
      <c r="D2573">
        <v>5519244.0536778346</v>
      </c>
      <c r="E2573" s="2">
        <f t="shared" si="40"/>
        <v>9.3233588490506918</v>
      </c>
    </row>
    <row r="2574" spans="1:5" x14ac:dyDescent="0.3">
      <c r="A2574" t="s">
        <v>2575</v>
      </c>
      <c r="B2574">
        <v>357246567.23992074</v>
      </c>
      <c r="C2574">
        <v>362646074.66666698</v>
      </c>
      <c r="D2574">
        <v>5399507.4267462492</v>
      </c>
      <c r="E2574" s="2">
        <f t="shared" si="40"/>
        <v>1.4889193083667895</v>
      </c>
    </row>
    <row r="2575" spans="1:5" x14ac:dyDescent="0.3">
      <c r="A2575" t="s">
        <v>2576</v>
      </c>
      <c r="B2575">
        <v>62893323.406893745</v>
      </c>
      <c r="C2575">
        <v>62513170.666666701</v>
      </c>
      <c r="D2575">
        <v>380152.74022704363</v>
      </c>
      <c r="E2575" s="2">
        <f t="shared" si="40"/>
        <v>0.60811623562352568</v>
      </c>
    </row>
    <row r="2576" spans="1:5" x14ac:dyDescent="0.3">
      <c r="A2576" t="s">
        <v>2577</v>
      </c>
      <c r="B2576">
        <v>68601461176.88578</v>
      </c>
      <c r="C2576">
        <v>477752019.33333302</v>
      </c>
      <c r="D2576">
        <v>68123709157.552444</v>
      </c>
      <c r="E2576" s="2">
        <f t="shared" si="40"/>
        <v>14259.21951153947</v>
      </c>
    </row>
    <row r="2577" spans="1:5" x14ac:dyDescent="0.3">
      <c r="A2577" t="s">
        <v>2578</v>
      </c>
      <c r="B2577">
        <v>4599546320.1991758</v>
      </c>
      <c r="C2577">
        <v>5137251172</v>
      </c>
      <c r="D2577">
        <v>537704851.80082417</v>
      </c>
      <c r="E2577" s="2">
        <f t="shared" si="40"/>
        <v>10.466781432286647</v>
      </c>
    </row>
    <row r="2578" spans="1:5" x14ac:dyDescent="0.3">
      <c r="A2578" t="s">
        <v>2579</v>
      </c>
      <c r="B2578">
        <v>75148912.930033326</v>
      </c>
      <c r="C2578">
        <v>62178573.333333299</v>
      </c>
      <c r="D2578">
        <v>12970339.596700028</v>
      </c>
      <c r="E2578" s="2">
        <f t="shared" si="40"/>
        <v>20.859821802548115</v>
      </c>
    </row>
    <row r="2579" spans="1:5" x14ac:dyDescent="0.3">
      <c r="A2579" t="s">
        <v>2580</v>
      </c>
      <c r="B2579">
        <v>62437376.846288875</v>
      </c>
      <c r="C2579">
        <v>56990601.666666701</v>
      </c>
      <c r="D2579">
        <v>5446775.1796221733</v>
      </c>
      <c r="E2579" s="2">
        <f t="shared" si="40"/>
        <v>9.5573217694382464</v>
      </c>
    </row>
    <row r="2580" spans="1:5" x14ac:dyDescent="0.3">
      <c r="A2580" t="s">
        <v>2581</v>
      </c>
      <c r="B2580">
        <v>57947729.409555428</v>
      </c>
      <c r="C2580">
        <v>64259925</v>
      </c>
      <c r="D2580">
        <v>6312195.5904445723</v>
      </c>
      <c r="E2580" s="2">
        <f t="shared" si="40"/>
        <v>9.8229115431500613</v>
      </c>
    </row>
    <row r="2581" spans="1:5" x14ac:dyDescent="0.3">
      <c r="A2581" t="s">
        <v>2582</v>
      </c>
      <c r="B2581">
        <v>54181196.236422285</v>
      </c>
      <c r="C2581">
        <v>59729925.666666701</v>
      </c>
      <c r="D2581">
        <v>5548729.430244416</v>
      </c>
      <c r="E2581" s="2">
        <f t="shared" si="40"/>
        <v>9.2896975315356514</v>
      </c>
    </row>
    <row r="2582" spans="1:5" x14ac:dyDescent="0.3">
      <c r="A2582" t="s">
        <v>2583</v>
      </c>
      <c r="B2582">
        <v>46899253.753076218</v>
      </c>
      <c r="C2582">
        <v>45803054.333333299</v>
      </c>
      <c r="D2582">
        <v>1096199.4197429195</v>
      </c>
      <c r="E2582" s="2">
        <f t="shared" si="40"/>
        <v>2.3932889098733257</v>
      </c>
    </row>
    <row r="2583" spans="1:5" x14ac:dyDescent="0.3">
      <c r="A2583" t="s">
        <v>2584</v>
      </c>
      <c r="B2583">
        <v>58196434.333077222</v>
      </c>
      <c r="C2583">
        <v>60718433.666666701</v>
      </c>
      <c r="D2583">
        <v>2521999.3335894793</v>
      </c>
      <c r="E2583" s="2">
        <f t="shared" si="40"/>
        <v>4.1535974848014074</v>
      </c>
    </row>
    <row r="2584" spans="1:5" x14ac:dyDescent="0.3">
      <c r="A2584" t="s">
        <v>2585</v>
      </c>
      <c r="B2584">
        <v>69764801.433434859</v>
      </c>
      <c r="C2584">
        <v>70540866.666666701</v>
      </c>
      <c r="D2584">
        <v>776065.23323184252</v>
      </c>
      <c r="E2584" s="2">
        <f t="shared" si="40"/>
        <v>1.1001640182549153</v>
      </c>
    </row>
    <row r="2585" spans="1:5" x14ac:dyDescent="0.3">
      <c r="A2585" t="s">
        <v>2586</v>
      </c>
      <c r="B2585">
        <v>54461721.556886815</v>
      </c>
      <c r="C2585">
        <v>52014258</v>
      </c>
      <c r="D2585">
        <v>2447463.5568868145</v>
      </c>
      <c r="E2585" s="2">
        <f t="shared" si="40"/>
        <v>4.7053705099221341</v>
      </c>
    </row>
    <row r="2586" spans="1:5" x14ac:dyDescent="0.3">
      <c r="A2586" t="s">
        <v>2587</v>
      </c>
      <c r="B2586">
        <v>106699965.92139998</v>
      </c>
      <c r="C2586">
        <v>97966091.333333299</v>
      </c>
      <c r="D2586">
        <v>8733874.5880666822</v>
      </c>
      <c r="E2586" s="2">
        <f t="shared" si="40"/>
        <v>8.9152016470161559</v>
      </c>
    </row>
    <row r="2587" spans="1:5" x14ac:dyDescent="0.3">
      <c r="A2587" t="s">
        <v>2588</v>
      </c>
      <c r="B2587">
        <v>119471329.35410002</v>
      </c>
      <c r="C2587">
        <v>48697648.333333299</v>
      </c>
      <c r="D2587">
        <v>70773681.02076672</v>
      </c>
      <c r="E2587" s="2">
        <f t="shared" si="40"/>
        <v>145.33285167350164</v>
      </c>
    </row>
    <row r="2588" spans="1:5" x14ac:dyDescent="0.3">
      <c r="A2588" t="s">
        <v>2589</v>
      </c>
      <c r="B2588">
        <v>131321743.8084318</v>
      </c>
      <c r="C2588">
        <v>130749447</v>
      </c>
      <c r="D2588">
        <v>572296.80843180418</v>
      </c>
      <c r="E2588" s="2">
        <f t="shared" si="40"/>
        <v>0.437704955212395</v>
      </c>
    </row>
    <row r="2589" spans="1:5" x14ac:dyDescent="0.3">
      <c r="A2589" t="s">
        <v>2590</v>
      </c>
      <c r="B2589">
        <v>141253634.7491222</v>
      </c>
      <c r="C2589">
        <v>141707999.33333299</v>
      </c>
      <c r="D2589">
        <v>454364.58421078324</v>
      </c>
      <c r="E2589" s="2">
        <f t="shared" si="40"/>
        <v>0.32063439350519873</v>
      </c>
    </row>
    <row r="2590" spans="1:5" x14ac:dyDescent="0.3">
      <c r="A2590" t="s">
        <v>2591</v>
      </c>
      <c r="B2590">
        <v>75267378.308633313</v>
      </c>
      <c r="C2590">
        <v>80435065</v>
      </c>
      <c r="D2590">
        <v>5167686.6913666874</v>
      </c>
      <c r="E2590" s="2">
        <f t="shared" si="40"/>
        <v>6.4246690064422616</v>
      </c>
    </row>
    <row r="2591" spans="1:5" x14ac:dyDescent="0.3">
      <c r="A2591" t="s">
        <v>2592</v>
      </c>
      <c r="B2591">
        <v>122755271.67086671</v>
      </c>
      <c r="C2591">
        <v>134933916.33333299</v>
      </c>
      <c r="D2591">
        <v>12178644.662466273</v>
      </c>
      <c r="E2591" s="2">
        <f t="shared" si="40"/>
        <v>9.0256363955084868</v>
      </c>
    </row>
    <row r="2592" spans="1:5" x14ac:dyDescent="0.3">
      <c r="A2592" t="s">
        <v>2593</v>
      </c>
      <c r="B2592">
        <v>60889330.79695721</v>
      </c>
      <c r="C2592">
        <v>61074409.666666701</v>
      </c>
      <c r="D2592">
        <v>185078.86970949173</v>
      </c>
      <c r="E2592" s="2">
        <f t="shared" si="40"/>
        <v>0.30303832770487571</v>
      </c>
    </row>
    <row r="2593" spans="1:5" x14ac:dyDescent="0.3">
      <c r="A2593" t="s">
        <v>2594</v>
      </c>
      <c r="B2593">
        <v>39461480.93189998</v>
      </c>
      <c r="C2593">
        <v>34841008.333333299</v>
      </c>
      <c r="D2593">
        <v>4620472.5985666811</v>
      </c>
      <c r="E2593" s="2">
        <f t="shared" si="40"/>
        <v>13.261592644969907</v>
      </c>
    </row>
    <row r="2594" spans="1:5" x14ac:dyDescent="0.3">
      <c r="A2594" t="s">
        <v>2595</v>
      </c>
      <c r="B2594">
        <v>11428833871.376829</v>
      </c>
      <c r="C2594">
        <v>2629543467</v>
      </c>
      <c r="D2594">
        <v>8799290404.3768291</v>
      </c>
      <c r="E2594" s="2">
        <f t="shared" si="40"/>
        <v>334.63186727298273</v>
      </c>
    </row>
    <row r="2595" spans="1:5" x14ac:dyDescent="0.3">
      <c r="A2595" t="s">
        <v>2596</v>
      </c>
      <c r="B2595">
        <v>314744956.5677734</v>
      </c>
      <c r="C2595">
        <v>359638522</v>
      </c>
      <c r="D2595">
        <v>44893565.432226598</v>
      </c>
      <c r="E2595" s="2">
        <f t="shared" si="40"/>
        <v>12.482969060869014</v>
      </c>
    </row>
    <row r="2596" spans="1:5" x14ac:dyDescent="0.3">
      <c r="A2596" t="s">
        <v>2597</v>
      </c>
      <c r="B2596">
        <v>62602892.69962962</v>
      </c>
      <c r="C2596">
        <v>53045073.666666701</v>
      </c>
      <c r="D2596">
        <v>9557819.0329629183</v>
      </c>
      <c r="E2596" s="2">
        <f t="shared" si="40"/>
        <v>18.018297218369238</v>
      </c>
    </row>
    <row r="2597" spans="1:5" x14ac:dyDescent="0.3">
      <c r="A2597" t="s">
        <v>2598</v>
      </c>
      <c r="B2597">
        <v>1419883805.3438213</v>
      </c>
      <c r="C2597">
        <v>1419988511.3333299</v>
      </c>
      <c r="D2597">
        <v>104705.98950862885</v>
      </c>
      <c r="E2597" s="2">
        <f t="shared" si="40"/>
        <v>7.3737208909044494E-3</v>
      </c>
    </row>
    <row r="2598" spans="1:5" x14ac:dyDescent="0.3">
      <c r="A2598" t="s">
        <v>2599</v>
      </c>
      <c r="B2598">
        <v>1425884570.4748096</v>
      </c>
      <c r="C2598">
        <v>1446232378.6666701</v>
      </c>
      <c r="D2598">
        <v>20347808.191860437</v>
      </c>
      <c r="E2598" s="2">
        <f t="shared" si="40"/>
        <v>1.4069528861343681</v>
      </c>
    </row>
    <row r="2599" spans="1:5" x14ac:dyDescent="0.3">
      <c r="A2599" t="s">
        <v>2600</v>
      </c>
      <c r="B2599">
        <v>1236541481.4983675</v>
      </c>
      <c r="C2599">
        <v>1213562511.3333299</v>
      </c>
      <c r="D2599">
        <v>22978970.165037632</v>
      </c>
      <c r="E2599" s="2">
        <f t="shared" si="40"/>
        <v>1.8935135149973321</v>
      </c>
    </row>
    <row r="2600" spans="1:5" x14ac:dyDescent="0.3">
      <c r="A2600" t="s">
        <v>2601</v>
      </c>
      <c r="B2600">
        <v>1429155190.2875562</v>
      </c>
      <c r="C2600">
        <v>1374797735.3333299</v>
      </c>
      <c r="D2600">
        <v>54357454.954226255</v>
      </c>
      <c r="E2600" s="2">
        <f t="shared" si="40"/>
        <v>3.9538510689390161</v>
      </c>
    </row>
    <row r="2601" spans="1:5" x14ac:dyDescent="0.3">
      <c r="A2601" t="s">
        <v>2602</v>
      </c>
      <c r="B2601">
        <v>1376602197.6834557</v>
      </c>
      <c r="C2601">
        <v>1427998912.6666701</v>
      </c>
      <c r="D2601">
        <v>51396714.983214378</v>
      </c>
      <c r="E2601" s="2">
        <f t="shared" si="40"/>
        <v>3.5992124732949029</v>
      </c>
    </row>
    <row r="2602" spans="1:5" x14ac:dyDescent="0.3">
      <c r="A2602" t="s">
        <v>2603</v>
      </c>
      <c r="B2602">
        <v>1137201476.4214101</v>
      </c>
      <c r="C2602">
        <v>1125856329</v>
      </c>
      <c r="D2602">
        <v>11345147.421410084</v>
      </c>
      <c r="E2602" s="2">
        <f t="shared" si="40"/>
        <v>1.0076905133612375</v>
      </c>
    </row>
    <row r="2603" spans="1:5" x14ac:dyDescent="0.3">
      <c r="A2603" t="s">
        <v>2604</v>
      </c>
      <c r="B2603">
        <v>1306397615.6070995</v>
      </c>
      <c r="C2603">
        <v>1270209846.3333299</v>
      </c>
      <c r="D2603">
        <v>36187769.273769617</v>
      </c>
      <c r="E2603" s="2">
        <f t="shared" si="40"/>
        <v>2.8489599083357429</v>
      </c>
    </row>
    <row r="2604" spans="1:5" x14ac:dyDescent="0.3">
      <c r="A2604" t="s">
        <v>2605</v>
      </c>
      <c r="B2604">
        <v>1392271070.7789547</v>
      </c>
      <c r="C2604">
        <v>1415214662.3333299</v>
      </c>
      <c r="D2604">
        <v>22943591.554375172</v>
      </c>
      <c r="E2604" s="2">
        <f t="shared" si="40"/>
        <v>1.6212092882465625</v>
      </c>
    </row>
    <row r="2605" spans="1:5" x14ac:dyDescent="0.3">
      <c r="A2605" t="s">
        <v>2606</v>
      </c>
      <c r="B2605">
        <v>1131453427.576355</v>
      </c>
      <c r="C2605">
        <v>1145208008.6666701</v>
      </c>
      <c r="D2605">
        <v>13754581.090315104</v>
      </c>
      <c r="E2605" s="2">
        <f t="shared" si="40"/>
        <v>1.2010552656131992</v>
      </c>
    </row>
    <row r="2606" spans="1:5" x14ac:dyDescent="0.3">
      <c r="A2606" t="s">
        <v>2607</v>
      </c>
      <c r="B2606">
        <v>1139278282.584343</v>
      </c>
      <c r="C2606">
        <v>1170748694.3333299</v>
      </c>
      <c r="D2606">
        <v>31470411.748986959</v>
      </c>
      <c r="E2606" s="2">
        <f t="shared" si="40"/>
        <v>2.6880586671853979</v>
      </c>
    </row>
    <row r="2607" spans="1:5" x14ac:dyDescent="0.3">
      <c r="A2607" t="s">
        <v>2608</v>
      </c>
      <c r="B2607">
        <v>1361429381.5575335</v>
      </c>
      <c r="C2607">
        <v>1377393289</v>
      </c>
      <c r="D2607">
        <v>15963907.442466497</v>
      </c>
      <c r="E2607" s="2">
        <f t="shared" si="40"/>
        <v>1.1589941355134987</v>
      </c>
    </row>
    <row r="2608" spans="1:5" x14ac:dyDescent="0.3">
      <c r="A2608" t="s">
        <v>2609</v>
      </c>
      <c r="B2608">
        <v>333959040.57858872</v>
      </c>
      <c r="C2608">
        <v>340508168.33333302</v>
      </c>
      <c r="D2608">
        <v>6549127.7547442913</v>
      </c>
      <c r="E2608" s="2">
        <f t="shared" si="40"/>
        <v>1.9233393979357245</v>
      </c>
    </row>
    <row r="2609" spans="1:5" x14ac:dyDescent="0.3">
      <c r="A2609" t="s">
        <v>2610</v>
      </c>
      <c r="B2609">
        <v>426362295.09012252</v>
      </c>
      <c r="C2609">
        <v>404384040.66666698</v>
      </c>
      <c r="D2609">
        <v>21978254.423455536</v>
      </c>
      <c r="E2609" s="2">
        <f t="shared" si="40"/>
        <v>5.4349955025975349</v>
      </c>
    </row>
    <row r="2610" spans="1:5" x14ac:dyDescent="0.3">
      <c r="A2610" t="s">
        <v>2611</v>
      </c>
      <c r="B2610">
        <v>387032099.08298415</v>
      </c>
      <c r="C2610">
        <v>389545263.66666698</v>
      </c>
      <c r="D2610">
        <v>2513164.5836828351</v>
      </c>
      <c r="E2610" s="2">
        <f t="shared" si="40"/>
        <v>0.64515341812327731</v>
      </c>
    </row>
    <row r="2611" spans="1:5" x14ac:dyDescent="0.3">
      <c r="A2611" t="s">
        <v>2612</v>
      </c>
      <c r="B2611">
        <v>297352794.84523958</v>
      </c>
      <c r="C2611">
        <v>293228263.66666698</v>
      </c>
      <c r="D2611">
        <v>4124531.1785725951</v>
      </c>
      <c r="E2611" s="2">
        <f t="shared" si="40"/>
        <v>1.4065940052972647</v>
      </c>
    </row>
    <row r="2612" spans="1:5" x14ac:dyDescent="0.3">
      <c r="A2612" t="s">
        <v>2613</v>
      </c>
      <c r="B2612">
        <v>321623061.41656011</v>
      </c>
      <c r="C2612">
        <v>323788459.33333302</v>
      </c>
      <c r="D2612">
        <v>2165397.916772902</v>
      </c>
      <c r="E2612" s="2">
        <f t="shared" si="40"/>
        <v>0.66876933206061961</v>
      </c>
    </row>
    <row r="2613" spans="1:5" x14ac:dyDescent="0.3">
      <c r="A2613" t="s">
        <v>2614</v>
      </c>
      <c r="B2613">
        <v>649440723.95833349</v>
      </c>
      <c r="C2613">
        <v>702149766</v>
      </c>
      <c r="D2613">
        <v>52709042.041666508</v>
      </c>
      <c r="E2613" s="2">
        <f t="shared" si="40"/>
        <v>7.5068090304920094</v>
      </c>
    </row>
    <row r="2614" spans="1:5" x14ac:dyDescent="0.3">
      <c r="A2614" t="s">
        <v>2615</v>
      </c>
      <c r="B2614">
        <v>717821164.55524397</v>
      </c>
      <c r="C2614">
        <v>729484998.33333302</v>
      </c>
      <c r="D2614">
        <v>11663833.778089046</v>
      </c>
      <c r="E2614" s="2">
        <f t="shared" si="40"/>
        <v>1.5989134532906926</v>
      </c>
    </row>
    <row r="2615" spans="1:5" x14ac:dyDescent="0.3">
      <c r="A2615" t="s">
        <v>2616</v>
      </c>
      <c r="B2615">
        <v>598500560.74747765</v>
      </c>
      <c r="C2615">
        <v>562313314.33333302</v>
      </c>
      <c r="D2615">
        <v>36187246.414144635</v>
      </c>
      <c r="E2615" s="2">
        <f t="shared" si="40"/>
        <v>6.4354240761749493</v>
      </c>
    </row>
    <row r="2616" spans="1:5" x14ac:dyDescent="0.3">
      <c r="A2616" t="s">
        <v>2617</v>
      </c>
      <c r="B2616">
        <v>594787986.76943314</v>
      </c>
      <c r="C2616">
        <v>554943613.66666698</v>
      </c>
      <c r="D2616">
        <v>39844373.102766156</v>
      </c>
      <c r="E2616" s="2">
        <f t="shared" si="40"/>
        <v>7.1798957806727941</v>
      </c>
    </row>
    <row r="2617" spans="1:5" x14ac:dyDescent="0.3">
      <c r="A2617" t="s">
        <v>2618</v>
      </c>
      <c r="B2617">
        <v>644642289.24155557</v>
      </c>
      <c r="C2617">
        <v>667031406</v>
      </c>
      <c r="D2617">
        <v>22389116.758444428</v>
      </c>
      <c r="E2617" s="2">
        <f t="shared" si="40"/>
        <v>3.3565311253791892</v>
      </c>
    </row>
    <row r="2618" spans="1:5" x14ac:dyDescent="0.3">
      <c r="A2618" t="s">
        <v>2619</v>
      </c>
      <c r="B2618">
        <v>596846745.51438868</v>
      </c>
      <c r="C2618">
        <v>600027453.33333302</v>
      </c>
      <c r="D2618">
        <v>3180707.818944335</v>
      </c>
      <c r="E2618" s="2">
        <f t="shared" si="40"/>
        <v>0.53009371509162551</v>
      </c>
    </row>
    <row r="2619" spans="1:5" x14ac:dyDescent="0.3">
      <c r="A2619" t="s">
        <v>2620</v>
      </c>
      <c r="B2619">
        <v>411871432.69411099</v>
      </c>
      <c r="C2619">
        <v>431219987</v>
      </c>
      <c r="D2619">
        <v>19348554.30588901</v>
      </c>
      <c r="E2619" s="2">
        <f t="shared" si="40"/>
        <v>4.486933558088765</v>
      </c>
    </row>
    <row r="2620" spans="1:5" x14ac:dyDescent="0.3">
      <c r="A2620" t="s">
        <v>2621</v>
      </c>
      <c r="B2620">
        <v>623208656.91051114</v>
      </c>
      <c r="C2620">
        <v>635764669.66666698</v>
      </c>
      <c r="D2620">
        <v>12556012.756155849</v>
      </c>
      <c r="E2620" s="2">
        <f t="shared" si="40"/>
        <v>1.9749466044942381</v>
      </c>
    </row>
    <row r="2621" spans="1:5" x14ac:dyDescent="0.3">
      <c r="A2621" t="s">
        <v>2622</v>
      </c>
      <c r="B2621">
        <v>615625146.12752223</v>
      </c>
      <c r="C2621">
        <v>691416022.66666698</v>
      </c>
      <c r="D2621">
        <v>75790876.539144754</v>
      </c>
      <c r="E2621" s="2">
        <f t="shared" si="40"/>
        <v>10.961689352646617</v>
      </c>
    </row>
    <row r="2622" spans="1:5" x14ac:dyDescent="0.3">
      <c r="A2622" t="s">
        <v>2623</v>
      </c>
      <c r="B2622">
        <v>526767278.59344566</v>
      </c>
      <c r="C2622">
        <v>519154581</v>
      </c>
      <c r="D2622">
        <v>7612697.5934456587</v>
      </c>
      <c r="E2622" s="2">
        <f t="shared" si="40"/>
        <v>1.4663643300193974</v>
      </c>
    </row>
    <row r="2623" spans="1:5" x14ac:dyDescent="0.3">
      <c r="A2623" t="s">
        <v>2624</v>
      </c>
      <c r="B2623">
        <v>507399526.48424435</v>
      </c>
      <c r="C2623">
        <v>500966254.33333302</v>
      </c>
      <c r="D2623">
        <v>6433272.1509113312</v>
      </c>
      <c r="E2623" s="2">
        <f t="shared" si="40"/>
        <v>1.2841727552033393</v>
      </c>
    </row>
    <row r="2624" spans="1:5" x14ac:dyDescent="0.3">
      <c r="A2624" t="s">
        <v>2625</v>
      </c>
      <c r="B2624">
        <v>611602947.74705541</v>
      </c>
      <c r="C2624">
        <v>660373648.33333302</v>
      </c>
      <c r="D2624">
        <v>48770700.586277604</v>
      </c>
      <c r="E2624" s="2">
        <f t="shared" si="40"/>
        <v>7.3853190098312194</v>
      </c>
    </row>
    <row r="2625" spans="1:5" x14ac:dyDescent="0.3">
      <c r="A2625" t="s">
        <v>2626</v>
      </c>
      <c r="B2625">
        <v>603351596.87326622</v>
      </c>
      <c r="C2625">
        <v>590480847</v>
      </c>
      <c r="D2625">
        <v>12870749.87326622</v>
      </c>
      <c r="E2625" s="2">
        <f t="shared" si="40"/>
        <v>2.1797065795880455</v>
      </c>
    </row>
    <row r="2626" spans="1:5" x14ac:dyDescent="0.3">
      <c r="A2626" t="s">
        <v>2627</v>
      </c>
      <c r="B2626">
        <v>627614590.07987773</v>
      </c>
      <c r="C2626">
        <v>631532234</v>
      </c>
      <c r="D2626">
        <v>3917643.9201222658</v>
      </c>
      <c r="E2626" s="2">
        <f t="shared" ref="E2626:E2689" si="41">100*(D2626/C2626)</f>
        <v>0.62033950275327765</v>
      </c>
    </row>
    <row r="2627" spans="1:5" x14ac:dyDescent="0.3">
      <c r="A2627" t="s">
        <v>2628</v>
      </c>
      <c r="B2627">
        <v>390913647.65701091</v>
      </c>
      <c r="C2627">
        <v>401610928</v>
      </c>
      <c r="D2627">
        <v>10697280.342989087</v>
      </c>
      <c r="E2627" s="2">
        <f t="shared" si="41"/>
        <v>2.663592944609587</v>
      </c>
    </row>
    <row r="2628" spans="1:5" x14ac:dyDescent="0.3">
      <c r="A2628" t="s">
        <v>2629</v>
      </c>
      <c r="B2628">
        <v>602627785.94797754</v>
      </c>
      <c r="C2628">
        <v>624217855.33333302</v>
      </c>
      <c r="D2628">
        <v>21590069.385355473</v>
      </c>
      <c r="E2628" s="2">
        <f t="shared" si="41"/>
        <v>3.4587394770734892</v>
      </c>
    </row>
    <row r="2629" spans="1:5" x14ac:dyDescent="0.3">
      <c r="A2629" t="s">
        <v>2630</v>
      </c>
      <c r="B2629">
        <v>575199808.71291089</v>
      </c>
      <c r="C2629">
        <v>613347448.66666698</v>
      </c>
      <c r="D2629">
        <v>38147639.953756094</v>
      </c>
      <c r="E2629" s="2">
        <f t="shared" si="41"/>
        <v>6.2195807672606804</v>
      </c>
    </row>
    <row r="2630" spans="1:5" x14ac:dyDescent="0.3">
      <c r="A2630" t="s">
        <v>2631</v>
      </c>
      <c r="B2630">
        <v>447526488.28998953</v>
      </c>
      <c r="C2630">
        <v>448430668</v>
      </c>
      <c r="D2630">
        <v>904179.71001046896</v>
      </c>
      <c r="E2630" s="2">
        <f t="shared" si="41"/>
        <v>0.20163199676844334</v>
      </c>
    </row>
    <row r="2631" spans="1:5" x14ac:dyDescent="0.3">
      <c r="A2631" t="s">
        <v>2632</v>
      </c>
      <c r="B2631">
        <v>539002950.14816678</v>
      </c>
      <c r="C2631">
        <v>546786234</v>
      </c>
      <c r="D2631">
        <v>7783283.8518332243</v>
      </c>
      <c r="E2631" s="2">
        <f t="shared" si="41"/>
        <v>1.4234600960771855</v>
      </c>
    </row>
    <row r="2632" spans="1:5" x14ac:dyDescent="0.3">
      <c r="A2632" t="s">
        <v>2633</v>
      </c>
      <c r="B2632">
        <v>623700761.98899961</v>
      </c>
      <c r="C2632">
        <v>604712361</v>
      </c>
      <c r="D2632">
        <v>18988400.988999605</v>
      </c>
      <c r="E2632" s="2">
        <f t="shared" si="41"/>
        <v>3.1400715800812953</v>
      </c>
    </row>
    <row r="2633" spans="1:5" x14ac:dyDescent="0.3">
      <c r="A2633" t="s">
        <v>2634</v>
      </c>
      <c r="B2633">
        <v>619146763.44352198</v>
      </c>
      <c r="C2633">
        <v>593929203.33333302</v>
      </c>
      <c r="D2633">
        <v>25217560.110188961</v>
      </c>
      <c r="E2633" s="2">
        <f t="shared" si="41"/>
        <v>4.2458865414698286</v>
      </c>
    </row>
    <row r="2634" spans="1:5" x14ac:dyDescent="0.3">
      <c r="A2634" t="s">
        <v>2635</v>
      </c>
      <c r="B2634">
        <v>419189489.19788885</v>
      </c>
      <c r="C2634">
        <v>423169702.66666698</v>
      </c>
      <c r="D2634">
        <v>3980213.4687781334</v>
      </c>
      <c r="E2634" s="2">
        <f t="shared" si="41"/>
        <v>0.94057146428400351</v>
      </c>
    </row>
    <row r="2635" spans="1:5" x14ac:dyDescent="0.3">
      <c r="A2635" t="s">
        <v>2636</v>
      </c>
      <c r="B2635">
        <v>624257522.6925106</v>
      </c>
      <c r="C2635">
        <v>615380883.66666698</v>
      </c>
      <c r="D2635">
        <v>8876639.0258436203</v>
      </c>
      <c r="E2635" s="2">
        <f t="shared" si="41"/>
        <v>1.4424625888528289</v>
      </c>
    </row>
    <row r="2636" spans="1:5" x14ac:dyDescent="0.3">
      <c r="A2636" t="s">
        <v>2637</v>
      </c>
      <c r="B2636">
        <v>616686125.05555642</v>
      </c>
      <c r="C2636">
        <v>626986097</v>
      </c>
      <c r="D2636">
        <v>10299971.944443583</v>
      </c>
      <c r="E2636" s="2">
        <f t="shared" si="41"/>
        <v>1.6427751737601262</v>
      </c>
    </row>
    <row r="2637" spans="1:5" x14ac:dyDescent="0.3">
      <c r="A2637" t="s">
        <v>2638</v>
      </c>
      <c r="B2637">
        <v>376053864.25122219</v>
      </c>
      <c r="C2637">
        <v>369008034</v>
      </c>
      <c r="D2637">
        <v>7045830.2512221932</v>
      </c>
      <c r="E2637" s="2">
        <f t="shared" si="41"/>
        <v>1.9093975203862887</v>
      </c>
    </row>
    <row r="2638" spans="1:5" x14ac:dyDescent="0.3">
      <c r="A2638" t="s">
        <v>2639</v>
      </c>
      <c r="B2638">
        <v>551121104.54872215</v>
      </c>
      <c r="C2638">
        <v>546327288</v>
      </c>
      <c r="D2638">
        <v>4793816.5487221479</v>
      </c>
      <c r="E2638" s="2">
        <f t="shared" si="41"/>
        <v>0.87746240285221633</v>
      </c>
    </row>
    <row r="2639" spans="1:5" x14ac:dyDescent="0.3">
      <c r="A2639" t="s">
        <v>2640</v>
      </c>
      <c r="B2639">
        <v>70141826.774633452</v>
      </c>
      <c r="C2639">
        <v>61931534.333333299</v>
      </c>
      <c r="D2639">
        <v>8210292.4413001537</v>
      </c>
      <c r="E2639" s="2">
        <f t="shared" si="41"/>
        <v>13.257046720512369</v>
      </c>
    </row>
    <row r="2640" spans="1:5" x14ac:dyDescent="0.3">
      <c r="A2640" t="s">
        <v>2641</v>
      </c>
      <c r="B2640">
        <v>83600360.291411072</v>
      </c>
      <c r="C2640">
        <v>95102065</v>
      </c>
      <c r="D2640">
        <v>11501704.708588928</v>
      </c>
      <c r="E2640" s="2">
        <f t="shared" si="41"/>
        <v>12.094064107429137</v>
      </c>
    </row>
    <row r="2641" spans="1:5" x14ac:dyDescent="0.3">
      <c r="A2641" t="s">
        <v>2642</v>
      </c>
      <c r="B2641">
        <v>367754037.1917333</v>
      </c>
      <c r="C2641">
        <v>188090628.66666701</v>
      </c>
      <c r="D2641">
        <v>179663408.52506629</v>
      </c>
      <c r="E2641" s="2">
        <f t="shared" si="41"/>
        <v>95.519595951515797</v>
      </c>
    </row>
    <row r="2642" spans="1:5" x14ac:dyDescent="0.3">
      <c r="A2642" t="s">
        <v>2643</v>
      </c>
      <c r="B2642">
        <v>73829212.574711099</v>
      </c>
      <c r="C2642">
        <v>61795003</v>
      </c>
      <c r="D2642">
        <v>12034209.574711099</v>
      </c>
      <c r="E2642" s="2">
        <f t="shared" si="41"/>
        <v>19.474405680846232</v>
      </c>
    </row>
    <row r="2643" spans="1:5" x14ac:dyDescent="0.3">
      <c r="A2643" t="s">
        <v>2644</v>
      </c>
      <c r="B2643">
        <v>228943107.66797838</v>
      </c>
      <c r="C2643">
        <v>210823899</v>
      </c>
      <c r="D2643">
        <v>18119208.667978376</v>
      </c>
      <c r="E2643" s="2">
        <f t="shared" si="41"/>
        <v>8.5944756519176124</v>
      </c>
    </row>
    <row r="2644" spans="1:5" x14ac:dyDescent="0.3">
      <c r="A2644" t="s">
        <v>2645</v>
      </c>
      <c r="B2644">
        <v>6360907712.5733051</v>
      </c>
      <c r="C2644">
        <v>5848872600.3333302</v>
      </c>
      <c r="D2644">
        <v>512035112.23997498</v>
      </c>
      <c r="E2644" s="2">
        <f t="shared" si="41"/>
        <v>8.7544240955221664</v>
      </c>
    </row>
    <row r="2645" spans="1:5" x14ac:dyDescent="0.3">
      <c r="A2645" t="s">
        <v>2646</v>
      </c>
      <c r="B2645">
        <v>282915982.98465526</v>
      </c>
      <c r="C2645">
        <v>251318640.66666701</v>
      </c>
      <c r="D2645">
        <v>31597342.317988247</v>
      </c>
      <c r="E2645" s="2">
        <f t="shared" si="41"/>
        <v>12.572621845387483</v>
      </c>
    </row>
    <row r="2646" spans="1:5" x14ac:dyDescent="0.3">
      <c r="A2646" t="s">
        <v>2647</v>
      </c>
      <c r="B2646">
        <v>59668807.223733343</v>
      </c>
      <c r="C2646">
        <v>47997613</v>
      </c>
      <c r="D2646">
        <v>11671194.223733343</v>
      </c>
      <c r="E2646" s="2">
        <f t="shared" si="41"/>
        <v>24.316197190333909</v>
      </c>
    </row>
    <row r="2647" spans="1:5" x14ac:dyDescent="0.3">
      <c r="A2647" t="s">
        <v>2648</v>
      </c>
      <c r="B2647">
        <v>24356265934.661736</v>
      </c>
      <c r="C2647">
        <v>21902973074.666698</v>
      </c>
      <c r="D2647">
        <v>2453292859.9950371</v>
      </c>
      <c r="E2647" s="2">
        <f t="shared" si="41"/>
        <v>11.200729926626042</v>
      </c>
    </row>
    <row r="2648" spans="1:5" x14ac:dyDescent="0.3">
      <c r="A2648" t="s">
        <v>2649</v>
      </c>
      <c r="B2648">
        <v>253631606.30892849</v>
      </c>
      <c r="C2648">
        <v>230669094.66666701</v>
      </c>
      <c r="D2648">
        <v>22962511.642261475</v>
      </c>
      <c r="E2648" s="2">
        <f t="shared" si="41"/>
        <v>9.9547413039635462</v>
      </c>
    </row>
    <row r="2649" spans="1:5" x14ac:dyDescent="0.3">
      <c r="A2649" t="s">
        <v>2650</v>
      </c>
      <c r="B2649">
        <v>1228892869.2810779</v>
      </c>
      <c r="C2649">
        <v>988228607.66666698</v>
      </c>
      <c r="D2649">
        <v>240664261.61441088</v>
      </c>
      <c r="E2649" s="2">
        <f t="shared" si="41"/>
        <v>24.353096009095477</v>
      </c>
    </row>
    <row r="2650" spans="1:5" x14ac:dyDescent="0.3">
      <c r="A2650" t="s">
        <v>2651</v>
      </c>
      <c r="B2650">
        <v>44148655.427966639</v>
      </c>
      <c r="C2650">
        <v>42685576</v>
      </c>
      <c r="D2650">
        <v>1463079.4279666394</v>
      </c>
      <c r="E2650" s="2">
        <f t="shared" si="41"/>
        <v>3.4275733516320344</v>
      </c>
    </row>
    <row r="2651" spans="1:5" x14ac:dyDescent="0.3">
      <c r="A2651" t="s">
        <v>2652</v>
      </c>
      <c r="B2651">
        <v>54194456.016677797</v>
      </c>
      <c r="C2651">
        <v>55642920</v>
      </c>
      <c r="D2651">
        <v>1448463.9833222032</v>
      </c>
      <c r="E2651" s="2">
        <f t="shared" si="41"/>
        <v>2.6031415736668801</v>
      </c>
    </row>
    <row r="2652" spans="1:5" x14ac:dyDescent="0.3">
      <c r="A2652" t="s">
        <v>2653</v>
      </c>
      <c r="B2652">
        <v>45030659.936777741</v>
      </c>
      <c r="C2652">
        <v>44104697.666666701</v>
      </c>
      <c r="D2652">
        <v>925962.27011103928</v>
      </c>
      <c r="E2652" s="2">
        <f t="shared" si="41"/>
        <v>2.0994640460053757</v>
      </c>
    </row>
    <row r="2653" spans="1:5" x14ac:dyDescent="0.3">
      <c r="A2653" t="s">
        <v>2654</v>
      </c>
      <c r="B2653">
        <v>35695698.124866679</v>
      </c>
      <c r="C2653">
        <v>33866016</v>
      </c>
      <c r="D2653">
        <v>1829682.1248666793</v>
      </c>
      <c r="E2653" s="2">
        <f t="shared" si="41"/>
        <v>5.4027084994782957</v>
      </c>
    </row>
    <row r="2654" spans="1:5" x14ac:dyDescent="0.3">
      <c r="A2654" t="s">
        <v>2655</v>
      </c>
      <c r="B2654">
        <v>41462162.296422191</v>
      </c>
      <c r="C2654">
        <v>40180693.333333299</v>
      </c>
      <c r="D2654">
        <v>1281468.9630888924</v>
      </c>
      <c r="E2654" s="2">
        <f t="shared" si="41"/>
        <v>3.1892654326743659</v>
      </c>
    </row>
    <row r="2655" spans="1:5" x14ac:dyDescent="0.3">
      <c r="A2655" t="s">
        <v>2656</v>
      </c>
      <c r="B2655">
        <v>77267421.361052796</v>
      </c>
      <c r="C2655">
        <v>80290068</v>
      </c>
      <c r="D2655">
        <v>3022646.6389472038</v>
      </c>
      <c r="E2655" s="2">
        <f t="shared" si="41"/>
        <v>3.7646582127034733</v>
      </c>
    </row>
    <row r="2656" spans="1:5" x14ac:dyDescent="0.3">
      <c r="A2656" t="s">
        <v>2657</v>
      </c>
      <c r="B2656">
        <v>39317968.883899994</v>
      </c>
      <c r="C2656">
        <v>40187081</v>
      </c>
      <c r="D2656">
        <v>869112.11610000581</v>
      </c>
      <c r="E2656" s="2">
        <f t="shared" si="41"/>
        <v>2.1626654498743161</v>
      </c>
    </row>
    <row r="2657" spans="1:5" x14ac:dyDescent="0.3">
      <c r="A2657" t="s">
        <v>2658</v>
      </c>
      <c r="B2657">
        <v>222487092.65611112</v>
      </c>
      <c r="C2657">
        <v>217232481.66666701</v>
      </c>
      <c r="D2657">
        <v>5254610.9894441068</v>
      </c>
      <c r="E2657" s="2">
        <f t="shared" si="41"/>
        <v>2.4188882570089403</v>
      </c>
    </row>
    <row r="2658" spans="1:5" x14ac:dyDescent="0.3">
      <c r="A2658" t="s">
        <v>2659</v>
      </c>
      <c r="B2658">
        <v>70251368.36913985</v>
      </c>
      <c r="C2658">
        <v>55495943</v>
      </c>
      <c r="D2658">
        <v>14755425.36913985</v>
      </c>
      <c r="E2658" s="2">
        <f t="shared" si="41"/>
        <v>26.588295596922912</v>
      </c>
    </row>
    <row r="2659" spans="1:5" x14ac:dyDescent="0.3">
      <c r="A2659" t="s">
        <v>2660</v>
      </c>
      <c r="B2659">
        <v>38706453.273377754</v>
      </c>
      <c r="C2659">
        <v>34037218</v>
      </c>
      <c r="D2659">
        <v>4669235.2733777538</v>
      </c>
      <c r="E2659" s="2">
        <f t="shared" si="41"/>
        <v>13.718028522124676</v>
      </c>
    </row>
    <row r="2660" spans="1:5" x14ac:dyDescent="0.3">
      <c r="A2660" t="s">
        <v>2661</v>
      </c>
      <c r="B2660">
        <v>90811876.584022254</v>
      </c>
      <c r="C2660">
        <v>86550737</v>
      </c>
      <c r="D2660">
        <v>4261139.5840222538</v>
      </c>
      <c r="E2660" s="2">
        <f t="shared" si="41"/>
        <v>4.9232851524097985</v>
      </c>
    </row>
    <row r="2661" spans="1:5" x14ac:dyDescent="0.3">
      <c r="A2661" t="s">
        <v>2662</v>
      </c>
      <c r="B2661">
        <v>155065244.84123713</v>
      </c>
      <c r="C2661">
        <v>155131019.33333299</v>
      </c>
      <c r="D2661">
        <v>65774.492095857859</v>
      </c>
      <c r="E2661" s="2">
        <f t="shared" si="41"/>
        <v>4.2399316641197948E-2</v>
      </c>
    </row>
    <row r="2662" spans="1:5" x14ac:dyDescent="0.3">
      <c r="A2662" t="s">
        <v>2663</v>
      </c>
      <c r="B2662">
        <v>557254677.87109959</v>
      </c>
      <c r="C2662">
        <v>544106208.33333302</v>
      </c>
      <c r="D2662">
        <v>13148469.537766576</v>
      </c>
      <c r="E2662" s="2">
        <f t="shared" si="41"/>
        <v>2.416526284094795</v>
      </c>
    </row>
    <row r="2663" spans="1:5" x14ac:dyDescent="0.3">
      <c r="A2663" t="s">
        <v>2664</v>
      </c>
      <c r="B2663">
        <v>1249483114.0385242</v>
      </c>
      <c r="C2663">
        <v>1137496208</v>
      </c>
      <c r="D2663">
        <v>111986906.03852415</v>
      </c>
      <c r="E2663" s="2">
        <f t="shared" si="41"/>
        <v>9.8450355483316176</v>
      </c>
    </row>
    <row r="2664" spans="1:5" x14ac:dyDescent="0.3">
      <c r="A2664" t="s">
        <v>2665</v>
      </c>
      <c r="B2664">
        <v>118373863.79517159</v>
      </c>
      <c r="C2664">
        <v>116326357</v>
      </c>
      <c r="D2664">
        <v>2047506.7951715887</v>
      </c>
      <c r="E2664" s="2">
        <f t="shared" si="41"/>
        <v>1.7601400473424855</v>
      </c>
    </row>
    <row r="2665" spans="1:5" x14ac:dyDescent="0.3">
      <c r="A2665" t="s">
        <v>2666</v>
      </c>
      <c r="B2665">
        <v>29349113.712403271</v>
      </c>
      <c r="C2665">
        <v>31394268.333333299</v>
      </c>
      <c r="D2665">
        <v>2045154.6209300272</v>
      </c>
      <c r="E2665" s="2">
        <f t="shared" si="41"/>
        <v>6.5144204006135604</v>
      </c>
    </row>
    <row r="2666" spans="1:5" x14ac:dyDescent="0.3">
      <c r="A2666" t="s">
        <v>2667</v>
      </c>
      <c r="B2666">
        <v>345486165.17086679</v>
      </c>
      <c r="C2666">
        <v>183331199.66666701</v>
      </c>
      <c r="D2666">
        <v>162154965.50419977</v>
      </c>
      <c r="E2666" s="2">
        <f t="shared" si="41"/>
        <v>88.449192390073321</v>
      </c>
    </row>
    <row r="2667" spans="1:5" x14ac:dyDescent="0.3">
      <c r="A2667" t="s">
        <v>2668</v>
      </c>
      <c r="B2667">
        <v>44836766.205588825</v>
      </c>
      <c r="C2667">
        <v>42040140.333333299</v>
      </c>
      <c r="D2667">
        <v>2796625.8722555265</v>
      </c>
      <c r="E2667" s="2">
        <f t="shared" si="41"/>
        <v>6.652275301845517</v>
      </c>
    </row>
    <row r="2668" spans="1:5" x14ac:dyDescent="0.3">
      <c r="A2668" t="s">
        <v>2669</v>
      </c>
      <c r="B2668">
        <v>185304350.84228262</v>
      </c>
      <c r="C2668">
        <v>182267206.66666701</v>
      </c>
      <c r="D2668">
        <v>3037144.1756156087</v>
      </c>
      <c r="E2668" s="2">
        <f t="shared" si="41"/>
        <v>1.6663141061737909</v>
      </c>
    </row>
    <row r="2669" spans="1:5" x14ac:dyDescent="0.3">
      <c r="A2669" t="s">
        <v>2670</v>
      </c>
      <c r="B2669">
        <v>42615481.402477786</v>
      </c>
      <c r="C2669">
        <v>77368394.666666701</v>
      </c>
      <c r="D2669">
        <v>34752913.264188915</v>
      </c>
      <c r="E2669" s="2">
        <f t="shared" si="41"/>
        <v>44.918746749131941</v>
      </c>
    </row>
    <row r="2670" spans="1:5" x14ac:dyDescent="0.3">
      <c r="A2670" t="s">
        <v>2671</v>
      </c>
      <c r="B2670">
        <v>1638236777.5530226</v>
      </c>
      <c r="C2670">
        <v>1477718987</v>
      </c>
      <c r="D2670">
        <v>160517790.55302262</v>
      </c>
      <c r="E2670" s="2">
        <f t="shared" si="41"/>
        <v>10.862538274540192</v>
      </c>
    </row>
    <row r="2671" spans="1:5" x14ac:dyDescent="0.3">
      <c r="A2671" t="s">
        <v>2672</v>
      </c>
      <c r="B2671">
        <v>97851170.838760272</v>
      </c>
      <c r="C2671">
        <v>95047296</v>
      </c>
      <c r="D2671">
        <v>2803874.8387602717</v>
      </c>
      <c r="E2671" s="2">
        <f t="shared" si="41"/>
        <v>2.9499785441137343</v>
      </c>
    </row>
    <row r="2672" spans="1:5" x14ac:dyDescent="0.3">
      <c r="A2672" t="s">
        <v>2673</v>
      </c>
      <c r="B2672">
        <v>210967755.96087784</v>
      </c>
      <c r="C2672">
        <v>172237750.66666701</v>
      </c>
      <c r="D2672">
        <v>38730005.294210821</v>
      </c>
      <c r="E2672" s="2">
        <f t="shared" si="41"/>
        <v>22.486362684313779</v>
      </c>
    </row>
    <row r="2673" spans="1:5" x14ac:dyDescent="0.3">
      <c r="A2673" t="s">
        <v>2674</v>
      </c>
      <c r="B2673">
        <v>103105130.45330796</v>
      </c>
      <c r="C2673">
        <v>88486537.333333299</v>
      </c>
      <c r="D2673">
        <v>14618593.119974658</v>
      </c>
      <c r="E2673" s="2">
        <f t="shared" si="41"/>
        <v>16.520697453563667</v>
      </c>
    </row>
    <row r="2674" spans="1:5" x14ac:dyDescent="0.3">
      <c r="A2674" t="s">
        <v>2675</v>
      </c>
      <c r="B2674">
        <v>162245569.81373635</v>
      </c>
      <c r="C2674">
        <v>143008133.33333299</v>
      </c>
      <c r="D2674">
        <v>19237436.480403364</v>
      </c>
      <c r="E2674" s="2">
        <f t="shared" si="41"/>
        <v>13.451987682101585</v>
      </c>
    </row>
    <row r="2675" spans="1:5" x14ac:dyDescent="0.3">
      <c r="A2675" t="s">
        <v>2676</v>
      </c>
      <c r="B2675">
        <v>1040457877.7539212</v>
      </c>
      <c r="C2675">
        <v>872197542.33333302</v>
      </c>
      <c r="D2675">
        <v>168260335.42058814</v>
      </c>
      <c r="E2675" s="2">
        <f t="shared" si="41"/>
        <v>19.291539731980016</v>
      </c>
    </row>
    <row r="2676" spans="1:5" x14ac:dyDescent="0.3">
      <c r="A2676" t="s">
        <v>2677</v>
      </c>
      <c r="B2676">
        <v>516461085.85078925</v>
      </c>
      <c r="C2676">
        <v>513542958.33333302</v>
      </c>
      <c r="D2676">
        <v>2918127.5174562335</v>
      </c>
      <c r="E2676" s="2">
        <f t="shared" si="41"/>
        <v>0.56823435510182196</v>
      </c>
    </row>
    <row r="2677" spans="1:5" x14ac:dyDescent="0.3">
      <c r="A2677" t="s">
        <v>2678</v>
      </c>
      <c r="B2677">
        <v>555676447.54045153</v>
      </c>
      <c r="C2677">
        <v>442785222.33333302</v>
      </c>
      <c r="D2677">
        <v>112891225.20711851</v>
      </c>
      <c r="E2677" s="2">
        <f t="shared" si="41"/>
        <v>25.495707515309284</v>
      </c>
    </row>
    <row r="2678" spans="1:5" x14ac:dyDescent="0.3">
      <c r="A2678" t="s">
        <v>2679</v>
      </c>
      <c r="B2678">
        <v>55817066.8751745</v>
      </c>
      <c r="C2678">
        <v>55462735</v>
      </c>
      <c r="D2678">
        <v>354331.87517450005</v>
      </c>
      <c r="E2678" s="2">
        <f t="shared" si="41"/>
        <v>0.63886477140822584</v>
      </c>
    </row>
    <row r="2679" spans="1:5" x14ac:dyDescent="0.3">
      <c r="A2679" t="s">
        <v>2680</v>
      </c>
      <c r="B2679">
        <v>2780561754.9989896</v>
      </c>
      <c r="C2679">
        <v>3694605693</v>
      </c>
      <c r="D2679">
        <v>914043938.00101042</v>
      </c>
      <c r="E2679" s="2">
        <f t="shared" si="41"/>
        <v>24.739959117499534</v>
      </c>
    </row>
    <row r="2680" spans="1:5" x14ac:dyDescent="0.3">
      <c r="A2680" t="s">
        <v>2681</v>
      </c>
      <c r="B2680">
        <v>37575204.703155577</v>
      </c>
      <c r="C2680">
        <v>37718320</v>
      </c>
      <c r="D2680">
        <v>143115.29684442282</v>
      </c>
      <c r="E2680" s="2">
        <f t="shared" si="41"/>
        <v>0.37943179029294738</v>
      </c>
    </row>
    <row r="2681" spans="1:5" x14ac:dyDescent="0.3">
      <c r="A2681" t="s">
        <v>2682</v>
      </c>
      <c r="B2681">
        <v>39057226.42701111</v>
      </c>
      <c r="C2681">
        <v>39774592.333333299</v>
      </c>
      <c r="D2681">
        <v>717365.90632218868</v>
      </c>
      <c r="E2681" s="2">
        <f t="shared" si="41"/>
        <v>1.8035782750713363</v>
      </c>
    </row>
    <row r="2682" spans="1:5" x14ac:dyDescent="0.3">
      <c r="A2682" t="s">
        <v>2683</v>
      </c>
      <c r="B2682">
        <v>39450990.912733316</v>
      </c>
      <c r="C2682">
        <v>43169331.333333299</v>
      </c>
      <c r="D2682">
        <v>3718340.4205999821</v>
      </c>
      <c r="E2682" s="2">
        <f t="shared" si="41"/>
        <v>8.6133843303911846</v>
      </c>
    </row>
    <row r="2683" spans="1:5" x14ac:dyDescent="0.3">
      <c r="A2683" t="s">
        <v>2684</v>
      </c>
      <c r="B2683">
        <v>62176222.971899524</v>
      </c>
      <c r="C2683">
        <v>63522192.666666701</v>
      </c>
      <c r="D2683">
        <v>1345969.6947671771</v>
      </c>
      <c r="E2683" s="2">
        <f t="shared" si="41"/>
        <v>2.1188967796344276</v>
      </c>
    </row>
    <row r="2684" spans="1:5" x14ac:dyDescent="0.3">
      <c r="A2684" t="s">
        <v>2685</v>
      </c>
      <c r="B2684">
        <v>85408430.920422211</v>
      </c>
      <c r="C2684">
        <v>88201204.666666701</v>
      </c>
      <c r="D2684">
        <v>2792773.7462444901</v>
      </c>
      <c r="E2684" s="2">
        <f t="shared" si="41"/>
        <v>3.1663668957799902</v>
      </c>
    </row>
    <row r="2685" spans="1:5" x14ac:dyDescent="0.3">
      <c r="A2685" t="s">
        <v>2686</v>
      </c>
      <c r="B2685">
        <v>52020939.791111171</v>
      </c>
      <c r="C2685">
        <v>53782121</v>
      </c>
      <c r="D2685">
        <v>1761181.2088888288</v>
      </c>
      <c r="E2685" s="2">
        <f t="shared" si="41"/>
        <v>3.2746592662063825</v>
      </c>
    </row>
    <row r="2686" spans="1:5" x14ac:dyDescent="0.3">
      <c r="A2686" t="s">
        <v>2687</v>
      </c>
      <c r="B2686">
        <v>41075326.737080924</v>
      </c>
      <c r="C2686">
        <v>40884662.666666701</v>
      </c>
      <c r="D2686">
        <v>190664.07041422278</v>
      </c>
      <c r="E2686" s="2">
        <f t="shared" si="41"/>
        <v>0.46634619923052795</v>
      </c>
    </row>
    <row r="2687" spans="1:5" x14ac:dyDescent="0.3">
      <c r="A2687" t="s">
        <v>2688</v>
      </c>
      <c r="B2687">
        <v>52163631.941877797</v>
      </c>
      <c r="C2687">
        <v>54512088</v>
      </c>
      <c r="D2687">
        <v>2348456.0581222028</v>
      </c>
      <c r="E2687" s="2">
        <f t="shared" si="41"/>
        <v>4.308138147491622</v>
      </c>
    </row>
    <row r="2688" spans="1:5" x14ac:dyDescent="0.3">
      <c r="A2688" t="s">
        <v>2689</v>
      </c>
      <c r="B2688">
        <v>207704454.76735547</v>
      </c>
      <c r="C2688">
        <v>187685775</v>
      </c>
      <c r="D2688">
        <v>20018679.767355472</v>
      </c>
      <c r="E2688" s="2">
        <f t="shared" si="41"/>
        <v>10.666061275744244</v>
      </c>
    </row>
    <row r="2689" spans="1:5" x14ac:dyDescent="0.3">
      <c r="A2689" t="s">
        <v>2690</v>
      </c>
      <c r="B2689">
        <v>330936973.99885863</v>
      </c>
      <c r="C2689">
        <v>325117380</v>
      </c>
      <c r="D2689">
        <v>5819593.9988586307</v>
      </c>
      <c r="E2689" s="2">
        <f t="shared" si="41"/>
        <v>1.7899978152071203</v>
      </c>
    </row>
    <row r="2690" spans="1:5" x14ac:dyDescent="0.3">
      <c r="A2690" t="s">
        <v>2691</v>
      </c>
      <c r="B2690">
        <v>38788523.895744458</v>
      </c>
      <c r="C2690">
        <v>38786269.666666701</v>
      </c>
      <c r="D2690">
        <v>2254.2290777564049</v>
      </c>
      <c r="E2690" s="2">
        <f t="shared" ref="E2690:E2753" si="42">100*(D2690/C2690)</f>
        <v>5.8119254497261217E-3</v>
      </c>
    </row>
    <row r="2691" spans="1:5" x14ac:dyDescent="0.3">
      <c r="A2691" t="s">
        <v>2692</v>
      </c>
      <c r="B2691">
        <v>46879319.684499979</v>
      </c>
      <c r="C2691">
        <v>50811353</v>
      </c>
      <c r="D2691">
        <v>3932033.315500021</v>
      </c>
      <c r="E2691" s="2">
        <f t="shared" si="42"/>
        <v>7.7384936305475298</v>
      </c>
    </row>
    <row r="2692" spans="1:5" x14ac:dyDescent="0.3">
      <c r="A2692" t="s">
        <v>2693</v>
      </c>
      <c r="B2692">
        <v>74122683.771777838</v>
      </c>
      <c r="C2692">
        <v>72687835</v>
      </c>
      <c r="D2692">
        <v>1434848.7717778385</v>
      </c>
      <c r="E2692" s="2">
        <f t="shared" si="42"/>
        <v>1.9739874929248318</v>
      </c>
    </row>
    <row r="2693" spans="1:5" x14ac:dyDescent="0.3">
      <c r="A2693" t="s">
        <v>2694</v>
      </c>
      <c r="B2693">
        <v>1249300637.445554</v>
      </c>
      <c r="C2693">
        <v>1152630956</v>
      </c>
      <c r="D2693">
        <v>96669681.445554018</v>
      </c>
      <c r="E2693" s="2">
        <f t="shared" si="42"/>
        <v>8.3868718727656688</v>
      </c>
    </row>
    <row r="2694" spans="1:5" x14ac:dyDescent="0.3">
      <c r="A2694" t="s">
        <v>2695</v>
      </c>
      <c r="B2694">
        <v>49926816.266507968</v>
      </c>
      <c r="C2694">
        <v>50297836.333333299</v>
      </c>
      <c r="D2694">
        <v>371020.06682533026</v>
      </c>
      <c r="E2694" s="2">
        <f t="shared" si="42"/>
        <v>0.73764617699757484</v>
      </c>
    </row>
    <row r="2695" spans="1:5" x14ac:dyDescent="0.3">
      <c r="A2695" t="s">
        <v>2696</v>
      </c>
      <c r="B2695">
        <v>101663974.04355232</v>
      </c>
      <c r="C2695">
        <v>86367677.333333299</v>
      </c>
      <c r="D2695">
        <v>15296296.710219026</v>
      </c>
      <c r="E2695" s="2">
        <f t="shared" si="42"/>
        <v>17.710672768451854</v>
      </c>
    </row>
    <row r="2696" spans="1:5" x14ac:dyDescent="0.3">
      <c r="A2696" t="s">
        <v>2697</v>
      </c>
      <c r="B2696">
        <v>71718299.631377786</v>
      </c>
      <c r="C2696">
        <v>67115015.333333299</v>
      </c>
      <c r="D2696">
        <v>4603284.2980444878</v>
      </c>
      <c r="E2696" s="2">
        <f t="shared" si="42"/>
        <v>6.8587994432867605</v>
      </c>
    </row>
    <row r="2697" spans="1:5" x14ac:dyDescent="0.3">
      <c r="A2697" t="s">
        <v>2698</v>
      </c>
      <c r="B2697">
        <v>37715875.032687314</v>
      </c>
      <c r="C2697">
        <v>35565576.666666701</v>
      </c>
      <c r="D2697">
        <v>2150298.3660206124</v>
      </c>
      <c r="E2697" s="2">
        <f t="shared" si="42"/>
        <v>6.0460101242670055</v>
      </c>
    </row>
    <row r="2698" spans="1:5" x14ac:dyDescent="0.3">
      <c r="A2698" t="s">
        <v>2699</v>
      </c>
      <c r="B2698">
        <v>65901971.416544475</v>
      </c>
      <c r="C2698">
        <v>84015079.333333299</v>
      </c>
      <c r="D2698">
        <v>18113107.916788824</v>
      </c>
      <c r="E2698" s="2">
        <f t="shared" si="42"/>
        <v>21.559353464304092</v>
      </c>
    </row>
    <row r="2699" spans="1:5" x14ac:dyDescent="0.3">
      <c r="A2699" t="s">
        <v>2700</v>
      </c>
      <c r="B2699">
        <v>64657682176.119865</v>
      </c>
      <c r="C2699">
        <v>40691879637.333298</v>
      </c>
      <c r="D2699">
        <v>23965802538.786568</v>
      </c>
      <c r="E2699" s="2">
        <f t="shared" si="42"/>
        <v>58.895786462512859</v>
      </c>
    </row>
    <row r="2700" spans="1:5" x14ac:dyDescent="0.3">
      <c r="A2700" t="s">
        <v>2701</v>
      </c>
      <c r="B2700">
        <v>79010585.724589005</v>
      </c>
      <c r="C2700">
        <v>72657381.666666701</v>
      </c>
      <c r="D2700">
        <v>6353204.0579223037</v>
      </c>
      <c r="E2700" s="2">
        <f t="shared" si="42"/>
        <v>8.744058638211273</v>
      </c>
    </row>
    <row r="2701" spans="1:5" x14ac:dyDescent="0.3">
      <c r="A2701" t="s">
        <v>2702</v>
      </c>
      <c r="B2701">
        <v>60611159.33220803</v>
      </c>
      <c r="C2701">
        <v>58904569.333333299</v>
      </c>
      <c r="D2701">
        <v>1706589.9988747314</v>
      </c>
      <c r="E2701" s="2">
        <f t="shared" si="42"/>
        <v>2.8972115715121527</v>
      </c>
    </row>
    <row r="2702" spans="1:5" x14ac:dyDescent="0.3">
      <c r="A2702" t="s">
        <v>2703</v>
      </c>
      <c r="B2702">
        <v>195082472.39236358</v>
      </c>
      <c r="C2702">
        <v>175640259</v>
      </c>
      <c r="D2702">
        <v>19442213.392363578</v>
      </c>
      <c r="E2702" s="2">
        <f t="shared" si="42"/>
        <v>11.069337692313228</v>
      </c>
    </row>
    <row r="2703" spans="1:5" x14ac:dyDescent="0.3">
      <c r="A2703" t="s">
        <v>2704</v>
      </c>
      <c r="B2703">
        <v>6041822223.8534021</v>
      </c>
      <c r="C2703">
        <v>7792793827.3333302</v>
      </c>
      <c r="D2703">
        <v>1750971603.479928</v>
      </c>
      <c r="E2703" s="2">
        <f t="shared" si="42"/>
        <v>22.469112391224456</v>
      </c>
    </row>
    <row r="2704" spans="1:5" x14ac:dyDescent="0.3">
      <c r="A2704" t="s">
        <v>2705</v>
      </c>
      <c r="B2704">
        <v>53015913.325177789</v>
      </c>
      <c r="C2704">
        <v>54421344.666666701</v>
      </c>
      <c r="D2704">
        <v>1405431.3414889127</v>
      </c>
      <c r="E2704" s="2">
        <f t="shared" si="42"/>
        <v>2.5825002121819036</v>
      </c>
    </row>
    <row r="2705" spans="1:5" x14ac:dyDescent="0.3">
      <c r="A2705" t="s">
        <v>2706</v>
      </c>
      <c r="B2705">
        <v>35934116.833655544</v>
      </c>
      <c r="C2705">
        <v>35135522</v>
      </c>
      <c r="D2705">
        <v>798594.83365554363</v>
      </c>
      <c r="E2705" s="2">
        <f t="shared" si="42"/>
        <v>2.272898730963905</v>
      </c>
    </row>
    <row r="2706" spans="1:5" x14ac:dyDescent="0.3">
      <c r="A2706" t="s">
        <v>2707</v>
      </c>
      <c r="B2706">
        <v>258532377.06880456</v>
      </c>
      <c r="C2706">
        <v>226512240.66666701</v>
      </c>
      <c r="D2706">
        <v>32020136.402137548</v>
      </c>
      <c r="E2706" s="2">
        <f t="shared" si="42"/>
        <v>14.136161607821467</v>
      </c>
    </row>
    <row r="2707" spans="1:5" x14ac:dyDescent="0.3">
      <c r="A2707" t="s">
        <v>2708</v>
      </c>
      <c r="B2707">
        <v>76030397.88542223</v>
      </c>
      <c r="C2707">
        <v>71637956.666666701</v>
      </c>
      <c r="D2707">
        <v>4392441.2187555283</v>
      </c>
      <c r="E2707" s="2">
        <f t="shared" si="42"/>
        <v>6.1314440320983365</v>
      </c>
    </row>
    <row r="2708" spans="1:5" x14ac:dyDescent="0.3">
      <c r="A2708" t="s">
        <v>2709</v>
      </c>
      <c r="B2708">
        <v>41803830.167301632</v>
      </c>
      <c r="C2708">
        <v>40277821.666666701</v>
      </c>
      <c r="D2708">
        <v>1526008.500634931</v>
      </c>
      <c r="E2708" s="2">
        <f t="shared" si="42"/>
        <v>3.7887066318132887</v>
      </c>
    </row>
    <row r="2709" spans="1:5" x14ac:dyDescent="0.3">
      <c r="A2709" t="s">
        <v>2710</v>
      </c>
      <c r="B2709">
        <v>41913379.709853873</v>
      </c>
      <c r="C2709">
        <v>47835433.666666701</v>
      </c>
      <c r="D2709">
        <v>5922053.9568128288</v>
      </c>
      <c r="E2709" s="2">
        <f t="shared" si="42"/>
        <v>12.380057005607352</v>
      </c>
    </row>
    <row r="2710" spans="1:5" x14ac:dyDescent="0.3">
      <c r="A2710" t="s">
        <v>2711</v>
      </c>
      <c r="B2710">
        <v>32785670.290412679</v>
      </c>
      <c r="C2710">
        <v>32047412.333333299</v>
      </c>
      <c r="D2710">
        <v>738257.95707938075</v>
      </c>
      <c r="E2710" s="2">
        <f t="shared" si="42"/>
        <v>2.3036429568807981</v>
      </c>
    </row>
    <row r="2711" spans="1:5" x14ac:dyDescent="0.3">
      <c r="A2711" t="s">
        <v>2712</v>
      </c>
      <c r="B2711">
        <v>93392271.322790399</v>
      </c>
      <c r="C2711">
        <v>109471122.333333</v>
      </c>
      <c r="D2711">
        <v>16078851.010542601</v>
      </c>
      <c r="E2711" s="2">
        <f t="shared" si="42"/>
        <v>14.687755700159414</v>
      </c>
    </row>
    <row r="2712" spans="1:5" x14ac:dyDescent="0.3">
      <c r="A2712" t="s">
        <v>2713</v>
      </c>
      <c r="B2712">
        <v>35922968.988372095</v>
      </c>
      <c r="C2712">
        <v>35734030</v>
      </c>
      <c r="D2712">
        <v>188938.98837209493</v>
      </c>
      <c r="E2712" s="2">
        <f t="shared" si="42"/>
        <v>0.5287368605558761</v>
      </c>
    </row>
    <row r="2713" spans="1:5" x14ac:dyDescent="0.3">
      <c r="A2713" t="s">
        <v>2714</v>
      </c>
      <c r="B2713">
        <v>128265933.01351109</v>
      </c>
      <c r="C2713">
        <v>131712485.666667</v>
      </c>
      <c r="D2713">
        <v>3446552.653155908</v>
      </c>
      <c r="E2713" s="2">
        <f t="shared" si="42"/>
        <v>2.6167243262558371</v>
      </c>
    </row>
    <row r="2714" spans="1:5" x14ac:dyDescent="0.3">
      <c r="A2714" t="s">
        <v>2715</v>
      </c>
      <c r="B2714">
        <v>43742442.047155604</v>
      </c>
      <c r="C2714">
        <v>43040757.666666701</v>
      </c>
      <c r="D2714">
        <v>701684.38048890233</v>
      </c>
      <c r="E2714" s="2">
        <f t="shared" si="42"/>
        <v>1.6302788764156166</v>
      </c>
    </row>
    <row r="2715" spans="1:5" x14ac:dyDescent="0.3">
      <c r="A2715" t="s">
        <v>2716</v>
      </c>
      <c r="B2715">
        <v>137435613.47139978</v>
      </c>
      <c r="C2715">
        <v>145844506.33333299</v>
      </c>
      <c r="D2715">
        <v>8408892.8619332016</v>
      </c>
      <c r="E2715" s="2">
        <f t="shared" si="42"/>
        <v>5.7656562275402869</v>
      </c>
    </row>
    <row r="2716" spans="1:5" x14ac:dyDescent="0.3">
      <c r="A2716" t="s">
        <v>2717</v>
      </c>
      <c r="B2716">
        <v>150117694.67409286</v>
      </c>
      <c r="C2716">
        <v>126900457</v>
      </c>
      <c r="D2716">
        <v>23217237.674092859</v>
      </c>
      <c r="E2716" s="2">
        <f t="shared" si="42"/>
        <v>18.295629679326417</v>
      </c>
    </row>
    <row r="2717" spans="1:5" x14ac:dyDescent="0.3">
      <c r="A2717" t="s">
        <v>2718</v>
      </c>
      <c r="B2717">
        <v>44097236.662544459</v>
      </c>
      <c r="C2717">
        <v>43532361.333333299</v>
      </c>
      <c r="D2717">
        <v>564875.32921116054</v>
      </c>
      <c r="E2717" s="2">
        <f t="shared" si="42"/>
        <v>1.2975986413551799</v>
      </c>
    </row>
    <row r="2718" spans="1:5" x14ac:dyDescent="0.3">
      <c r="A2718" t="s">
        <v>2719</v>
      </c>
      <c r="B2718">
        <v>6694836345.3379593</v>
      </c>
      <c r="C2718">
        <v>7083576698.3333302</v>
      </c>
      <c r="D2718">
        <v>388740352.99537086</v>
      </c>
      <c r="E2718" s="2">
        <f t="shared" si="42"/>
        <v>5.4879105507086017</v>
      </c>
    </row>
    <row r="2719" spans="1:5" x14ac:dyDescent="0.3">
      <c r="A2719" t="s">
        <v>2720</v>
      </c>
      <c r="B2719">
        <v>147332463.86589324</v>
      </c>
      <c r="C2719">
        <v>152187942.33333299</v>
      </c>
      <c r="D2719">
        <v>4855478.4674397409</v>
      </c>
      <c r="E2719" s="2">
        <f t="shared" si="42"/>
        <v>3.1904488575086472</v>
      </c>
    </row>
    <row r="2720" spans="1:5" x14ac:dyDescent="0.3">
      <c r="A2720" t="s">
        <v>2721</v>
      </c>
      <c r="B2720">
        <v>91563727.627822161</v>
      </c>
      <c r="C2720">
        <v>85082077.333333299</v>
      </c>
      <c r="D2720">
        <v>6481650.2944888622</v>
      </c>
      <c r="E2720" s="2">
        <f t="shared" si="42"/>
        <v>7.6181147635772328</v>
      </c>
    </row>
    <row r="2721" spans="1:5" x14ac:dyDescent="0.3">
      <c r="A2721" t="s">
        <v>2722</v>
      </c>
      <c r="B2721">
        <v>31016390.740972519</v>
      </c>
      <c r="C2721">
        <v>37876023.666666701</v>
      </c>
      <c r="D2721">
        <v>6859632.9256941825</v>
      </c>
      <c r="E2721" s="2">
        <f t="shared" si="42"/>
        <v>18.110752559622814</v>
      </c>
    </row>
    <row r="2722" spans="1:5" x14ac:dyDescent="0.3">
      <c r="A2722" t="s">
        <v>2723</v>
      </c>
      <c r="B2722">
        <v>35312887.52334442</v>
      </c>
      <c r="C2722">
        <v>31381972.666666701</v>
      </c>
      <c r="D2722">
        <v>3930914.8566777185</v>
      </c>
      <c r="E2722" s="2">
        <f t="shared" si="42"/>
        <v>12.526028552861041</v>
      </c>
    </row>
    <row r="2723" spans="1:5" x14ac:dyDescent="0.3">
      <c r="A2723" t="s">
        <v>2724</v>
      </c>
      <c r="B2723">
        <v>45548292.189822204</v>
      </c>
      <c r="C2723">
        <v>47319686.666666701</v>
      </c>
      <c r="D2723">
        <v>1771394.476844497</v>
      </c>
      <c r="E2723" s="2">
        <f t="shared" si="42"/>
        <v>3.743461974553429</v>
      </c>
    </row>
    <row r="2724" spans="1:5" x14ac:dyDescent="0.3">
      <c r="A2724" t="s">
        <v>2725</v>
      </c>
      <c r="B2724">
        <v>268886771.60173708</v>
      </c>
      <c r="C2724">
        <v>185628823.33333299</v>
      </c>
      <c r="D2724">
        <v>83257948.268404096</v>
      </c>
      <c r="E2724" s="2">
        <f t="shared" si="42"/>
        <v>44.851842926837989</v>
      </c>
    </row>
    <row r="2725" spans="1:5" x14ac:dyDescent="0.3">
      <c r="A2725" t="s">
        <v>2726</v>
      </c>
      <c r="B2725">
        <v>1965264384.1038218</v>
      </c>
      <c r="C2725">
        <v>1968010153.3333299</v>
      </c>
      <c r="D2725">
        <v>2745769.2295081615</v>
      </c>
      <c r="E2725" s="2">
        <f t="shared" si="42"/>
        <v>0.1395200743683917</v>
      </c>
    </row>
    <row r="2726" spans="1:5" x14ac:dyDescent="0.3">
      <c r="A2726" t="s">
        <v>2727</v>
      </c>
      <c r="B2726">
        <v>1281519279.0893881</v>
      </c>
      <c r="C2726">
        <v>1480771033.3333299</v>
      </c>
      <c r="D2726">
        <v>199251754.24394178</v>
      </c>
      <c r="E2726" s="2">
        <f t="shared" si="42"/>
        <v>13.455946244127336</v>
      </c>
    </row>
    <row r="2727" spans="1:5" x14ac:dyDescent="0.3">
      <c r="A2727" t="s">
        <v>2728</v>
      </c>
      <c r="B2727">
        <v>61030800.05985079</v>
      </c>
      <c r="C2727">
        <v>58910408</v>
      </c>
      <c r="D2727">
        <v>2120392.0598507896</v>
      </c>
      <c r="E2727" s="2">
        <f t="shared" si="42"/>
        <v>3.5993504914289334</v>
      </c>
    </row>
    <row r="2728" spans="1:5" x14ac:dyDescent="0.3">
      <c r="A2728" t="s">
        <v>2729</v>
      </c>
      <c r="B2728">
        <v>85206006.969447583</v>
      </c>
      <c r="C2728">
        <v>105834525.666667</v>
      </c>
      <c r="D2728">
        <v>20628518.697219416</v>
      </c>
      <c r="E2728" s="2">
        <f t="shared" si="42"/>
        <v>19.491294137973778</v>
      </c>
    </row>
    <row r="2729" spans="1:5" x14ac:dyDescent="0.3">
      <c r="A2729" t="s">
        <v>2730</v>
      </c>
      <c r="B2729">
        <v>30570050.60584804</v>
      </c>
      <c r="C2729">
        <v>31946860.666666701</v>
      </c>
      <c r="D2729">
        <v>1376810.060818661</v>
      </c>
      <c r="E2729" s="2">
        <f t="shared" si="42"/>
        <v>4.3096881261175755</v>
      </c>
    </row>
    <row r="2730" spans="1:5" x14ac:dyDescent="0.3">
      <c r="A2730" t="s">
        <v>2731</v>
      </c>
      <c r="B2730">
        <v>185451278.84759578</v>
      </c>
      <c r="C2730">
        <v>182865301</v>
      </c>
      <c r="D2730">
        <v>2585977.8475957811</v>
      </c>
      <c r="E2730" s="2">
        <f t="shared" si="42"/>
        <v>1.4141435436107046</v>
      </c>
    </row>
    <row r="2731" spans="1:5" x14ac:dyDescent="0.3">
      <c r="A2731" t="s">
        <v>2732</v>
      </c>
      <c r="B2731">
        <v>5972765437.6130123</v>
      </c>
      <c r="C2731">
        <v>7367173423</v>
      </c>
      <c r="D2731">
        <v>1394407985.3869877</v>
      </c>
      <c r="E2731" s="2">
        <f t="shared" si="42"/>
        <v>18.927313167811494</v>
      </c>
    </row>
    <row r="2732" spans="1:5" x14ac:dyDescent="0.3">
      <c r="A2732" t="s">
        <v>2733</v>
      </c>
      <c r="B2732">
        <v>257944733.72704902</v>
      </c>
      <c r="C2732">
        <v>221746224.66666701</v>
      </c>
      <c r="D2732">
        <v>36198509.060382009</v>
      </c>
      <c r="E2732" s="2">
        <f t="shared" si="42"/>
        <v>16.324295538648411</v>
      </c>
    </row>
    <row r="2733" spans="1:5" x14ac:dyDescent="0.3">
      <c r="A2733" t="s">
        <v>2734</v>
      </c>
      <c r="B2733">
        <v>1533242673.421989</v>
      </c>
      <c r="C2733">
        <v>1663418584</v>
      </c>
      <c r="D2733">
        <v>130175910.57801104</v>
      </c>
      <c r="E2733" s="2">
        <f t="shared" si="42"/>
        <v>7.8258059534827851</v>
      </c>
    </row>
    <row r="2734" spans="1:5" x14ac:dyDescent="0.3">
      <c r="A2734" t="s">
        <v>2735</v>
      </c>
      <c r="B2734">
        <v>30272310.735477883</v>
      </c>
      <c r="C2734">
        <v>30507954.666666701</v>
      </c>
      <c r="D2734">
        <v>235643.93118881807</v>
      </c>
      <c r="E2734" s="2">
        <f t="shared" si="42"/>
        <v>0.77240160398653335</v>
      </c>
    </row>
    <row r="2735" spans="1:5" x14ac:dyDescent="0.3">
      <c r="A2735" t="s">
        <v>2736</v>
      </c>
      <c r="B2735">
        <v>33438521.055940732</v>
      </c>
      <c r="C2735">
        <v>31236830.333333299</v>
      </c>
      <c r="D2735">
        <v>2201690.7226074338</v>
      </c>
      <c r="E2735" s="2">
        <f t="shared" si="42"/>
        <v>7.0483807067261113</v>
      </c>
    </row>
    <row r="2736" spans="1:5" x14ac:dyDescent="0.3">
      <c r="A2736" t="s">
        <v>2737</v>
      </c>
      <c r="B2736">
        <v>43335378.423822202</v>
      </c>
      <c r="C2736">
        <v>46541327.333333299</v>
      </c>
      <c r="D2736">
        <v>3205948.9095110968</v>
      </c>
      <c r="E2736" s="2">
        <f t="shared" si="42"/>
        <v>6.8883916579125337</v>
      </c>
    </row>
    <row r="2737" spans="1:5" x14ac:dyDescent="0.3">
      <c r="A2737" t="s">
        <v>2738</v>
      </c>
      <c r="B2737">
        <v>36300769.806544423</v>
      </c>
      <c r="C2737">
        <v>33539579.666666701</v>
      </c>
      <c r="D2737">
        <v>2761190.1398777217</v>
      </c>
      <c r="E2737" s="2">
        <f t="shared" si="42"/>
        <v>8.2326319152470759</v>
      </c>
    </row>
    <row r="2738" spans="1:5" x14ac:dyDescent="0.3">
      <c r="A2738" t="s">
        <v>2739</v>
      </c>
      <c r="B2738">
        <v>39741870.764677748</v>
      </c>
      <c r="C2738">
        <v>37676354</v>
      </c>
      <c r="D2738">
        <v>2065516.7646777481</v>
      </c>
      <c r="E2738" s="2">
        <f t="shared" si="42"/>
        <v>5.4822628661938682</v>
      </c>
    </row>
    <row r="2739" spans="1:5" x14ac:dyDescent="0.3">
      <c r="A2739" t="s">
        <v>2740</v>
      </c>
      <c r="B2739">
        <v>64333544.527611084</v>
      </c>
      <c r="C2739">
        <v>66167953.666666701</v>
      </c>
      <c r="D2739">
        <v>1834409.1390556172</v>
      </c>
      <c r="E2739" s="2">
        <f t="shared" si="42"/>
        <v>2.7723528345712372</v>
      </c>
    </row>
    <row r="2740" spans="1:5" x14ac:dyDescent="0.3">
      <c r="A2740" t="s">
        <v>2741</v>
      </c>
      <c r="B2740">
        <v>37250876.475420602</v>
      </c>
      <c r="C2740">
        <v>47776670.333333299</v>
      </c>
      <c r="D2740">
        <v>10525793.857912697</v>
      </c>
      <c r="E2740" s="2">
        <f t="shared" si="42"/>
        <v>22.031241994210209</v>
      </c>
    </row>
    <row r="2741" spans="1:5" x14ac:dyDescent="0.3">
      <c r="A2741" t="s">
        <v>2742</v>
      </c>
      <c r="B2741">
        <v>53910902.555522203</v>
      </c>
      <c r="C2741">
        <v>55961763.666666701</v>
      </c>
      <c r="D2741">
        <v>2050861.111144498</v>
      </c>
      <c r="E2741" s="2">
        <f t="shared" si="42"/>
        <v>3.6647542478474127</v>
      </c>
    </row>
    <row r="2742" spans="1:5" x14ac:dyDescent="0.3">
      <c r="A2742" t="s">
        <v>2743</v>
      </c>
      <c r="B2742">
        <v>29009593.110616677</v>
      </c>
      <c r="C2742">
        <v>30566469.333333299</v>
      </c>
      <c r="D2742">
        <v>1556876.2227166221</v>
      </c>
      <c r="E2742" s="2">
        <f t="shared" si="42"/>
        <v>5.0934120187012235</v>
      </c>
    </row>
    <row r="2743" spans="1:5" x14ac:dyDescent="0.3">
      <c r="A2743" t="s">
        <v>2744</v>
      </c>
      <c r="B2743">
        <v>120739486.11768883</v>
      </c>
      <c r="C2743">
        <v>112750289</v>
      </c>
      <c r="D2743">
        <v>7989197.1176888347</v>
      </c>
      <c r="E2743" s="2">
        <f t="shared" si="42"/>
        <v>7.0857442482376563</v>
      </c>
    </row>
    <row r="2744" spans="1:5" x14ac:dyDescent="0.3">
      <c r="A2744" t="s">
        <v>2745</v>
      </c>
      <c r="B2744">
        <v>44818489.408566676</v>
      </c>
      <c r="C2744">
        <v>47089118</v>
      </c>
      <c r="D2744">
        <v>2270628.5914333239</v>
      </c>
      <c r="E2744" s="2">
        <f t="shared" si="42"/>
        <v>4.8219815699952671</v>
      </c>
    </row>
    <row r="2745" spans="1:5" x14ac:dyDescent="0.3">
      <c r="A2745" t="s">
        <v>2746</v>
      </c>
      <c r="B2745">
        <v>619449413.42197812</v>
      </c>
      <c r="C2745">
        <v>324431773</v>
      </c>
      <c r="D2745">
        <v>295017640.42197812</v>
      </c>
      <c r="E2745" s="2">
        <f t="shared" si="42"/>
        <v>90.933646138899633</v>
      </c>
    </row>
    <row r="2746" spans="1:5" x14ac:dyDescent="0.3">
      <c r="A2746" t="s">
        <v>2747</v>
      </c>
      <c r="B2746">
        <v>152847031.66824442</v>
      </c>
      <c r="C2746">
        <v>159910561.66666701</v>
      </c>
      <c r="D2746">
        <v>7063529.9984225929</v>
      </c>
      <c r="E2746" s="2">
        <f t="shared" si="42"/>
        <v>4.4171754040527329</v>
      </c>
    </row>
    <row r="2747" spans="1:5" x14ac:dyDescent="0.3">
      <c r="A2747" t="s">
        <v>2748</v>
      </c>
      <c r="B2747">
        <v>41568518.806044497</v>
      </c>
      <c r="C2747">
        <v>42136166</v>
      </c>
      <c r="D2747">
        <v>567647.1939555034</v>
      </c>
      <c r="E2747" s="2">
        <f t="shared" si="42"/>
        <v>1.3471733378767858</v>
      </c>
    </row>
    <row r="2748" spans="1:5" x14ac:dyDescent="0.3">
      <c r="A2748" t="s">
        <v>2749</v>
      </c>
      <c r="B2748">
        <v>1188148682.6431744</v>
      </c>
      <c r="C2748">
        <v>126058700</v>
      </c>
      <c r="D2748">
        <v>1062089982.6431744</v>
      </c>
      <c r="E2748" s="2">
        <f t="shared" si="42"/>
        <v>842.53604284605058</v>
      </c>
    </row>
    <row r="2749" spans="1:5" x14ac:dyDescent="0.3">
      <c r="A2749" t="s">
        <v>2750</v>
      </c>
      <c r="B2749">
        <v>43744580.442956172</v>
      </c>
      <c r="C2749">
        <v>42199459.333333299</v>
      </c>
      <c r="D2749">
        <v>1545121.1096228734</v>
      </c>
      <c r="E2749" s="2">
        <f t="shared" si="42"/>
        <v>3.6614713411799191</v>
      </c>
    </row>
    <row r="2750" spans="1:5" x14ac:dyDescent="0.3">
      <c r="A2750" t="s">
        <v>2751</v>
      </c>
      <c r="B2750">
        <v>43912296.390533365</v>
      </c>
      <c r="C2750">
        <v>45301025.333333299</v>
      </c>
      <c r="D2750">
        <v>1388728.9427999333</v>
      </c>
      <c r="E2750" s="2">
        <f t="shared" si="42"/>
        <v>3.0655574185824928</v>
      </c>
    </row>
    <row r="2751" spans="1:5" x14ac:dyDescent="0.3">
      <c r="A2751" t="s">
        <v>2752</v>
      </c>
      <c r="B2751">
        <v>143014540.92150012</v>
      </c>
      <c r="C2751">
        <v>123678636.333333</v>
      </c>
      <c r="D2751">
        <v>19335904.588167116</v>
      </c>
      <c r="E2751" s="2">
        <f t="shared" si="42"/>
        <v>15.633989152381881</v>
      </c>
    </row>
    <row r="2752" spans="1:5" x14ac:dyDescent="0.3">
      <c r="A2752" t="s">
        <v>2753</v>
      </c>
      <c r="B2752">
        <v>1288175589.9257379</v>
      </c>
      <c r="C2752">
        <v>1248862584.3333299</v>
      </c>
      <c r="D2752">
        <v>39313005.592407942</v>
      </c>
      <c r="E2752" s="2">
        <f t="shared" si="42"/>
        <v>3.1479048284078495</v>
      </c>
    </row>
    <row r="2753" spans="1:5" x14ac:dyDescent="0.3">
      <c r="A2753" t="s">
        <v>2754</v>
      </c>
      <c r="B2753">
        <v>36247809.094316497</v>
      </c>
      <c r="C2753">
        <v>35604508.666666701</v>
      </c>
      <c r="D2753">
        <v>643300.42764979601</v>
      </c>
      <c r="E2753" s="2">
        <f t="shared" si="42"/>
        <v>1.8067948463281569</v>
      </c>
    </row>
    <row r="2754" spans="1:5" x14ac:dyDescent="0.3">
      <c r="A2754" t="s">
        <v>2755</v>
      </c>
      <c r="B2754">
        <v>939530795.0791769</v>
      </c>
      <c r="C2754">
        <v>1072730079.33333</v>
      </c>
      <c r="D2754">
        <v>133199284.25415313</v>
      </c>
      <c r="E2754" s="2">
        <f t="shared" ref="E2754:E2817" si="43">100*(D2754/C2754)</f>
        <v>12.416849943923689</v>
      </c>
    </row>
    <row r="2755" spans="1:5" x14ac:dyDescent="0.3">
      <c r="A2755" t="s">
        <v>2756</v>
      </c>
      <c r="B2755">
        <v>40386206.378833331</v>
      </c>
      <c r="C2755">
        <v>42101827</v>
      </c>
      <c r="D2755">
        <v>1715620.6211666688</v>
      </c>
      <c r="E2755" s="2">
        <f t="shared" si="43"/>
        <v>4.0749315253389566</v>
      </c>
    </row>
    <row r="2756" spans="1:5" x14ac:dyDescent="0.3">
      <c r="A2756" t="s">
        <v>2757</v>
      </c>
      <c r="B2756">
        <v>35554811.710290313</v>
      </c>
      <c r="C2756">
        <v>49490834</v>
      </c>
      <c r="D2756">
        <v>13936022.289709687</v>
      </c>
      <c r="E2756" s="2">
        <f t="shared" si="43"/>
        <v>28.158794595600646</v>
      </c>
    </row>
    <row r="2757" spans="1:5" x14ac:dyDescent="0.3">
      <c r="A2757" t="s">
        <v>2758</v>
      </c>
      <c r="B2757">
        <v>815276379.0121218</v>
      </c>
      <c r="C2757">
        <v>825931134.66666698</v>
      </c>
      <c r="D2757">
        <v>10654755.654545188</v>
      </c>
      <c r="E2757" s="2">
        <f t="shared" si="43"/>
        <v>1.2900295445146626</v>
      </c>
    </row>
    <row r="2758" spans="1:5" x14ac:dyDescent="0.3">
      <c r="A2758" t="s">
        <v>2759</v>
      </c>
      <c r="B2758">
        <v>28621543.930944461</v>
      </c>
      <c r="C2758">
        <v>28066277</v>
      </c>
      <c r="D2758">
        <v>555266.93094446138</v>
      </c>
      <c r="E2758" s="2">
        <f t="shared" si="43"/>
        <v>1.9784132072253879</v>
      </c>
    </row>
    <row r="2759" spans="1:5" x14ac:dyDescent="0.3">
      <c r="A2759" t="s">
        <v>2760</v>
      </c>
      <c r="B2759">
        <v>44801230.353044465</v>
      </c>
      <c r="C2759">
        <v>43604149</v>
      </c>
      <c r="D2759">
        <v>1197081.3530444652</v>
      </c>
      <c r="E2759" s="2">
        <f t="shared" si="43"/>
        <v>2.7453381856952768</v>
      </c>
    </row>
    <row r="2760" spans="1:5" x14ac:dyDescent="0.3">
      <c r="A2760" t="s">
        <v>2761</v>
      </c>
      <c r="B2760">
        <v>54499783.373919092</v>
      </c>
      <c r="C2760">
        <v>57982579</v>
      </c>
      <c r="D2760">
        <v>3482795.6260809079</v>
      </c>
      <c r="E2760" s="2">
        <f t="shared" si="43"/>
        <v>6.0066242070414075</v>
      </c>
    </row>
    <row r="2761" spans="1:5" x14ac:dyDescent="0.3">
      <c r="A2761" t="s">
        <v>2762</v>
      </c>
      <c r="B2761">
        <v>1929092029.8419363</v>
      </c>
      <c r="C2761">
        <v>1097664569.3333299</v>
      </c>
      <c r="D2761">
        <v>831427460.50860643</v>
      </c>
      <c r="E2761" s="2">
        <f t="shared" si="43"/>
        <v>75.745130501349479</v>
      </c>
    </row>
    <row r="2762" spans="1:5" x14ac:dyDescent="0.3">
      <c r="A2762" t="s">
        <v>2763</v>
      </c>
      <c r="B2762">
        <v>987490488.81696749</v>
      </c>
      <c r="C2762">
        <v>1083124508.6666701</v>
      </c>
      <c r="D2762">
        <v>95634019.849702597</v>
      </c>
      <c r="E2762" s="2">
        <f t="shared" si="43"/>
        <v>8.8294576555587678</v>
      </c>
    </row>
    <row r="2763" spans="1:5" x14ac:dyDescent="0.3">
      <c r="A2763" t="s">
        <v>2764</v>
      </c>
      <c r="B2763">
        <v>258075483.92803782</v>
      </c>
      <c r="C2763">
        <v>225036746.33333299</v>
      </c>
      <c r="D2763">
        <v>33038737.594704837</v>
      </c>
      <c r="E2763" s="2">
        <f t="shared" si="43"/>
        <v>14.68148563869058</v>
      </c>
    </row>
    <row r="2764" spans="1:5" x14ac:dyDescent="0.3">
      <c r="A2764" t="s">
        <v>2765</v>
      </c>
      <c r="B2764">
        <v>323815557.294433</v>
      </c>
      <c r="C2764">
        <v>270759746</v>
      </c>
      <c r="D2764">
        <v>53055811.294432998</v>
      </c>
      <c r="E2764" s="2">
        <f t="shared" si="43"/>
        <v>19.59516216063853</v>
      </c>
    </row>
    <row r="2765" spans="1:5" x14ac:dyDescent="0.3">
      <c r="A2765" t="s">
        <v>2766</v>
      </c>
      <c r="B2765">
        <v>97711851.348324478</v>
      </c>
      <c r="C2765">
        <v>90620119.666666701</v>
      </c>
      <c r="D2765">
        <v>7091731.6816577762</v>
      </c>
      <c r="E2765" s="2">
        <f t="shared" si="43"/>
        <v>7.8257805305750079</v>
      </c>
    </row>
    <row r="2766" spans="1:5" x14ac:dyDescent="0.3">
      <c r="A2766" t="s">
        <v>2767</v>
      </c>
      <c r="B2766">
        <v>39573844.846755587</v>
      </c>
      <c r="C2766">
        <v>40987271.333333299</v>
      </c>
      <c r="D2766">
        <v>1413426.486577712</v>
      </c>
      <c r="E2766" s="2">
        <f t="shared" si="43"/>
        <v>3.4484522648089264</v>
      </c>
    </row>
    <row r="2767" spans="1:5" x14ac:dyDescent="0.3">
      <c r="A2767" t="s">
        <v>2768</v>
      </c>
      <c r="B2767">
        <v>35654434.277188912</v>
      </c>
      <c r="C2767">
        <v>38322792.666666701</v>
      </c>
      <c r="D2767">
        <v>2668358.3894777894</v>
      </c>
      <c r="E2767" s="2">
        <f t="shared" si="43"/>
        <v>6.9628495310539744</v>
      </c>
    </row>
    <row r="2768" spans="1:5" x14ac:dyDescent="0.3">
      <c r="A2768" t="s">
        <v>2769</v>
      </c>
      <c r="B2768">
        <v>296166650.02054441</v>
      </c>
      <c r="C2768">
        <v>319775513.33333302</v>
      </c>
      <c r="D2768">
        <v>23608863.312788606</v>
      </c>
      <c r="E2768" s="2">
        <f t="shared" si="43"/>
        <v>7.3829490778359874</v>
      </c>
    </row>
    <row r="2769" spans="1:5" x14ac:dyDescent="0.3">
      <c r="A2769" t="s">
        <v>2770</v>
      </c>
      <c r="B2769">
        <v>36153572.160511106</v>
      </c>
      <c r="C2769">
        <v>36223608.666666701</v>
      </c>
      <c r="D2769">
        <v>70036.506155595183</v>
      </c>
      <c r="E2769" s="2">
        <f t="shared" si="43"/>
        <v>0.19334491712318941</v>
      </c>
    </row>
    <row r="2770" spans="1:5" x14ac:dyDescent="0.3">
      <c r="A2770" t="s">
        <v>2771</v>
      </c>
      <c r="B2770">
        <v>35896877.881744459</v>
      </c>
      <c r="C2770">
        <v>40814815</v>
      </c>
      <c r="D2770">
        <v>4917937.1182555407</v>
      </c>
      <c r="E2770" s="2">
        <f t="shared" si="43"/>
        <v>12.049392158841197</v>
      </c>
    </row>
    <row r="2771" spans="1:5" x14ac:dyDescent="0.3">
      <c r="A2771" t="s">
        <v>2772</v>
      </c>
      <c r="B2771">
        <v>141344539.6901665</v>
      </c>
      <c r="C2771">
        <v>139013138</v>
      </c>
      <c r="D2771">
        <v>2331401.6901665032</v>
      </c>
      <c r="E2771" s="2">
        <f t="shared" si="43"/>
        <v>1.6771088860439245</v>
      </c>
    </row>
    <row r="2772" spans="1:5" x14ac:dyDescent="0.3">
      <c r="A2772" t="s">
        <v>2773</v>
      </c>
      <c r="B2772">
        <v>409562892.42307782</v>
      </c>
      <c r="C2772">
        <v>353498764.33333302</v>
      </c>
      <c r="D2772">
        <v>56064128.089744806</v>
      </c>
      <c r="E2772" s="2">
        <f t="shared" si="43"/>
        <v>15.859780498943673</v>
      </c>
    </row>
    <row r="2773" spans="1:5" x14ac:dyDescent="0.3">
      <c r="A2773" t="s">
        <v>2774</v>
      </c>
      <c r="B2773">
        <v>30132830.335044447</v>
      </c>
      <c r="C2773">
        <v>32347798.666666701</v>
      </c>
      <c r="D2773">
        <v>2214968.3316222541</v>
      </c>
      <c r="E2773" s="2">
        <f t="shared" si="43"/>
        <v>6.8473541413026755</v>
      </c>
    </row>
    <row r="2774" spans="1:5" x14ac:dyDescent="0.3">
      <c r="A2774" t="s">
        <v>2775</v>
      </c>
      <c r="B2774">
        <v>454364595.04536682</v>
      </c>
      <c r="C2774">
        <v>426800685.33333302</v>
      </c>
      <c r="D2774">
        <v>27563909.712033808</v>
      </c>
      <c r="E2774" s="2">
        <f t="shared" si="43"/>
        <v>6.4582627580614798</v>
      </c>
    </row>
    <row r="2775" spans="1:5" x14ac:dyDescent="0.3">
      <c r="A2775" t="s">
        <v>2776</v>
      </c>
      <c r="B2775">
        <v>28818206.242777765</v>
      </c>
      <c r="C2775">
        <v>28365992.333333299</v>
      </c>
      <c r="D2775">
        <v>452213.90944446623</v>
      </c>
      <c r="E2775" s="2">
        <f t="shared" si="43"/>
        <v>1.5942114914593095</v>
      </c>
    </row>
    <row r="2776" spans="1:5" x14ac:dyDescent="0.3">
      <c r="A2776" t="s">
        <v>2777</v>
      </c>
      <c r="B2776">
        <v>747816586.81931031</v>
      </c>
      <c r="C2776">
        <v>752698449.66666698</v>
      </c>
      <c r="D2776">
        <v>4881862.8473566771</v>
      </c>
      <c r="E2776" s="2">
        <f t="shared" si="43"/>
        <v>0.64858149362717743</v>
      </c>
    </row>
    <row r="2777" spans="1:5" x14ac:dyDescent="0.3">
      <c r="A2777" t="s">
        <v>2778</v>
      </c>
      <c r="B2777">
        <v>61025420.193855487</v>
      </c>
      <c r="C2777">
        <v>59461300</v>
      </c>
      <c r="D2777">
        <v>1564120.1938554868</v>
      </c>
      <c r="E2777" s="2">
        <f t="shared" si="43"/>
        <v>2.6304843551275989</v>
      </c>
    </row>
    <row r="2778" spans="1:5" x14ac:dyDescent="0.3">
      <c r="A2778" t="s">
        <v>2779</v>
      </c>
      <c r="B2778">
        <v>38974093028.9478</v>
      </c>
      <c r="C2778">
        <v>19626390105</v>
      </c>
      <c r="D2778">
        <v>19347702923.9478</v>
      </c>
      <c r="E2778" s="2">
        <f t="shared" si="43"/>
        <v>98.580038511609928</v>
      </c>
    </row>
    <row r="2779" spans="1:5" x14ac:dyDescent="0.3">
      <c r="A2779" t="s">
        <v>2780</v>
      </c>
      <c r="B2779">
        <v>39511422.443523765</v>
      </c>
      <c r="C2779">
        <v>39302675.666666701</v>
      </c>
      <c r="D2779">
        <v>208746.77685706317</v>
      </c>
      <c r="E2779" s="2">
        <f t="shared" si="43"/>
        <v>0.53112612135490056</v>
      </c>
    </row>
    <row r="2780" spans="1:5" x14ac:dyDescent="0.3">
      <c r="A2780" t="s">
        <v>2781</v>
      </c>
      <c r="B2780">
        <v>435209951.08151132</v>
      </c>
      <c r="C2780">
        <v>400809250.33333302</v>
      </c>
      <c r="D2780">
        <v>34400700.748178303</v>
      </c>
      <c r="E2780" s="2">
        <f t="shared" si="43"/>
        <v>8.5828110802255573</v>
      </c>
    </row>
    <row r="2781" spans="1:5" x14ac:dyDescent="0.3">
      <c r="A2781" t="s">
        <v>2782</v>
      </c>
      <c r="B2781">
        <v>56111740.769877739</v>
      </c>
      <c r="C2781">
        <v>63109249.666666701</v>
      </c>
      <c r="D2781">
        <v>6997508.8967889622</v>
      </c>
      <c r="E2781" s="2">
        <f t="shared" si="43"/>
        <v>11.087929160541002</v>
      </c>
    </row>
    <row r="2782" spans="1:5" x14ac:dyDescent="0.3">
      <c r="A2782" t="s">
        <v>2783</v>
      </c>
      <c r="B2782">
        <v>436542847.61410028</v>
      </c>
      <c r="C2782">
        <v>453269936.66666698</v>
      </c>
      <c r="D2782">
        <v>16727089.052566707</v>
      </c>
      <c r="E2782" s="2">
        <f t="shared" si="43"/>
        <v>3.6903151300033707</v>
      </c>
    </row>
    <row r="2783" spans="1:5" x14ac:dyDescent="0.3">
      <c r="A2783" t="s">
        <v>2784</v>
      </c>
      <c r="B2783">
        <v>43883672.339188866</v>
      </c>
      <c r="C2783">
        <v>47969587.333333299</v>
      </c>
      <c r="D2783">
        <v>4085914.9941444322</v>
      </c>
      <c r="E2783" s="2">
        <f t="shared" si="43"/>
        <v>8.5177197080142388</v>
      </c>
    </row>
    <row r="2784" spans="1:5" x14ac:dyDescent="0.3">
      <c r="A2784" t="s">
        <v>2785</v>
      </c>
      <c r="B2784">
        <v>99523161.042850778</v>
      </c>
      <c r="C2784">
        <v>86301989</v>
      </c>
      <c r="D2784">
        <v>13221172.042850778</v>
      </c>
      <c r="E2784" s="2">
        <f t="shared" si="43"/>
        <v>15.319660874618751</v>
      </c>
    </row>
    <row r="2785" spans="1:5" x14ac:dyDescent="0.3">
      <c r="A2785" t="s">
        <v>2786</v>
      </c>
      <c r="B2785">
        <v>136672680.71593311</v>
      </c>
      <c r="C2785">
        <v>102638247</v>
      </c>
      <c r="D2785">
        <v>34034433.715933114</v>
      </c>
      <c r="E2785" s="2">
        <f t="shared" si="43"/>
        <v>33.159601523526717</v>
      </c>
    </row>
    <row r="2786" spans="1:5" x14ac:dyDescent="0.3">
      <c r="A2786" t="s">
        <v>2787</v>
      </c>
      <c r="B2786">
        <v>52898364.314344399</v>
      </c>
      <c r="C2786">
        <v>47117166.666666701</v>
      </c>
      <c r="D2786">
        <v>5781197.6476776972</v>
      </c>
      <c r="E2786" s="2">
        <f t="shared" si="43"/>
        <v>12.269832964654128</v>
      </c>
    </row>
    <row r="2787" spans="1:5" x14ac:dyDescent="0.3">
      <c r="A2787" t="s">
        <v>2788</v>
      </c>
      <c r="B2787">
        <v>430625843.23234469</v>
      </c>
      <c r="C2787">
        <v>395658925.66666698</v>
      </c>
      <c r="D2787">
        <v>34966917.565677702</v>
      </c>
      <c r="E2787" s="2">
        <f t="shared" si="43"/>
        <v>8.8376415385448635</v>
      </c>
    </row>
    <row r="2788" spans="1:5" x14ac:dyDescent="0.3">
      <c r="A2788" t="s">
        <v>2789</v>
      </c>
      <c r="B2788">
        <v>158330686.51911113</v>
      </c>
      <c r="C2788">
        <v>152884480.66666701</v>
      </c>
      <c r="D2788">
        <v>5446205.8524441123</v>
      </c>
      <c r="E2788" s="2">
        <f t="shared" si="43"/>
        <v>3.562301306643699</v>
      </c>
    </row>
    <row r="2789" spans="1:5" x14ac:dyDescent="0.3">
      <c r="A2789" t="s">
        <v>2790</v>
      </c>
      <c r="B2789">
        <v>37385186.075187281</v>
      </c>
      <c r="C2789">
        <v>46608740.666666701</v>
      </c>
      <c r="D2789">
        <v>9223554.5914794207</v>
      </c>
      <c r="E2789" s="2">
        <f t="shared" si="43"/>
        <v>19.789323761059809</v>
      </c>
    </row>
    <row r="2790" spans="1:5" x14ac:dyDescent="0.3">
      <c r="A2790" t="s">
        <v>2791</v>
      </c>
      <c r="B2790">
        <v>113428919.25467773</v>
      </c>
      <c r="C2790">
        <v>100418285</v>
      </c>
      <c r="D2790">
        <v>13010634.254677728</v>
      </c>
      <c r="E2790" s="2">
        <f t="shared" si="43"/>
        <v>12.956439412082895</v>
      </c>
    </row>
    <row r="2791" spans="1:5" x14ac:dyDescent="0.3">
      <c r="A2791" t="s">
        <v>2792</v>
      </c>
      <c r="B2791">
        <v>29737572.097969871</v>
      </c>
      <c r="C2791">
        <v>29100899</v>
      </c>
      <c r="D2791">
        <v>636673.09796987101</v>
      </c>
      <c r="E2791" s="2">
        <f t="shared" si="43"/>
        <v>2.1878124726314159</v>
      </c>
    </row>
    <row r="2792" spans="1:5" x14ac:dyDescent="0.3">
      <c r="A2792" t="s">
        <v>2793</v>
      </c>
      <c r="B2792">
        <v>44963501.306422219</v>
      </c>
      <c r="C2792">
        <v>42908211</v>
      </c>
      <c r="D2792">
        <v>2055290.3064222187</v>
      </c>
      <c r="E2792" s="2">
        <f t="shared" si="43"/>
        <v>4.789969701655048</v>
      </c>
    </row>
    <row r="2793" spans="1:5" x14ac:dyDescent="0.3">
      <c r="A2793" t="s">
        <v>2794</v>
      </c>
      <c r="B2793">
        <v>32867440.037565101</v>
      </c>
      <c r="C2793">
        <v>30290806.666666701</v>
      </c>
      <c r="D2793">
        <v>2576633.3708983995</v>
      </c>
      <c r="E2793" s="2">
        <f t="shared" si="43"/>
        <v>8.5063214038926116</v>
      </c>
    </row>
    <row r="2794" spans="1:5" x14ac:dyDescent="0.3">
      <c r="A2794" t="s">
        <v>2795</v>
      </c>
      <c r="B2794">
        <v>256071737.18332216</v>
      </c>
      <c r="C2794">
        <v>306288866</v>
      </c>
      <c r="D2794">
        <v>50217128.816677839</v>
      </c>
      <c r="E2794" s="2">
        <f t="shared" si="43"/>
        <v>16.395349093975177</v>
      </c>
    </row>
    <row r="2795" spans="1:5" x14ac:dyDescent="0.3">
      <c r="A2795" t="s">
        <v>2796</v>
      </c>
      <c r="B2795">
        <v>32429055.198461097</v>
      </c>
      <c r="C2795">
        <v>31103759.666666701</v>
      </c>
      <c r="D2795">
        <v>1325295.5317943953</v>
      </c>
      <c r="E2795" s="2">
        <f t="shared" si="43"/>
        <v>4.2608853270387401</v>
      </c>
    </row>
    <row r="2796" spans="1:5" x14ac:dyDescent="0.3">
      <c r="A2796" t="s">
        <v>2797</v>
      </c>
      <c r="B2796">
        <v>68968212.065777883</v>
      </c>
      <c r="C2796">
        <v>74264869</v>
      </c>
      <c r="D2796">
        <v>5296656.9342221171</v>
      </c>
      <c r="E2796" s="2">
        <f t="shared" si="43"/>
        <v>7.1321164442128309</v>
      </c>
    </row>
    <row r="2797" spans="1:5" x14ac:dyDescent="0.3">
      <c r="A2797" t="s">
        <v>2798</v>
      </c>
      <c r="B2797">
        <v>2277207687.8382988</v>
      </c>
      <c r="C2797">
        <v>1327140024</v>
      </c>
      <c r="D2797">
        <v>950067663.8382988</v>
      </c>
      <c r="E2797" s="2">
        <f t="shared" si="43"/>
        <v>71.587597891501673</v>
      </c>
    </row>
    <row r="2798" spans="1:5" x14ac:dyDescent="0.3">
      <c r="A2798" t="s">
        <v>2799</v>
      </c>
      <c r="B2798">
        <v>144282618.25007793</v>
      </c>
      <c r="C2798">
        <v>142701784.66666701</v>
      </c>
      <c r="D2798">
        <v>1580833.5834109187</v>
      </c>
      <c r="E2798" s="2">
        <f t="shared" si="43"/>
        <v>1.1077882362183082</v>
      </c>
    </row>
    <row r="2799" spans="1:5" x14ac:dyDescent="0.3">
      <c r="A2799" t="s">
        <v>2800</v>
      </c>
      <c r="B2799">
        <v>31938819.218665063</v>
      </c>
      <c r="C2799">
        <v>27346930.666666701</v>
      </c>
      <c r="D2799">
        <v>4591888.5519983619</v>
      </c>
      <c r="E2799" s="2">
        <f t="shared" si="43"/>
        <v>16.791239236202241</v>
      </c>
    </row>
    <row r="2800" spans="1:5" x14ac:dyDescent="0.3">
      <c r="A2800" t="s">
        <v>2801</v>
      </c>
      <c r="B2800">
        <v>123134659.99774045</v>
      </c>
      <c r="C2800">
        <v>117052301</v>
      </c>
      <c r="D2800">
        <v>6082358.9977404475</v>
      </c>
      <c r="E2800" s="2">
        <f t="shared" si="43"/>
        <v>5.1962746103901436</v>
      </c>
    </row>
    <row r="2801" spans="1:5" x14ac:dyDescent="0.3">
      <c r="A2801" t="s">
        <v>2802</v>
      </c>
      <c r="B2801">
        <v>67131245.993199974</v>
      </c>
      <c r="C2801">
        <v>64968607.333333299</v>
      </c>
      <c r="D2801">
        <v>2162638.6598666757</v>
      </c>
      <c r="E2801" s="2">
        <f t="shared" si="43"/>
        <v>3.3287440636842707</v>
      </c>
    </row>
    <row r="2802" spans="1:5" x14ac:dyDescent="0.3">
      <c r="A2802" t="s">
        <v>2803</v>
      </c>
      <c r="B2802">
        <v>44230666.256344482</v>
      </c>
      <c r="C2802">
        <v>41681012.666666701</v>
      </c>
      <c r="D2802">
        <v>2549653.5896777809</v>
      </c>
      <c r="E2802" s="2">
        <f t="shared" si="43"/>
        <v>6.1170624861444391</v>
      </c>
    </row>
    <row r="2803" spans="1:5" x14ac:dyDescent="0.3">
      <c r="A2803" t="s">
        <v>2804</v>
      </c>
      <c r="B2803">
        <v>874843930.7980336</v>
      </c>
      <c r="C2803">
        <v>352472920</v>
      </c>
      <c r="D2803">
        <v>522371010.7980336</v>
      </c>
      <c r="E2803" s="2">
        <f t="shared" si="43"/>
        <v>148.20174293050189</v>
      </c>
    </row>
    <row r="2804" spans="1:5" x14ac:dyDescent="0.3">
      <c r="A2804" t="s">
        <v>2805</v>
      </c>
      <c r="B2804">
        <v>30272310.735477883</v>
      </c>
      <c r="C2804">
        <v>30890487.333333299</v>
      </c>
      <c r="D2804">
        <v>618176.5978554152</v>
      </c>
      <c r="E2804" s="2">
        <f t="shared" si="43"/>
        <v>2.0011875862779069</v>
      </c>
    </row>
    <row r="2805" spans="1:5" x14ac:dyDescent="0.3">
      <c r="A2805" t="s">
        <v>2806</v>
      </c>
      <c r="B2805">
        <v>30407814.098819498</v>
      </c>
      <c r="C2805">
        <v>30110550.666666701</v>
      </c>
      <c r="D2805">
        <v>297263.43215279654</v>
      </c>
      <c r="E2805" s="2">
        <f t="shared" si="43"/>
        <v>0.98724010544873964</v>
      </c>
    </row>
    <row r="2806" spans="1:5" x14ac:dyDescent="0.3">
      <c r="A2806" t="s">
        <v>2807</v>
      </c>
      <c r="B2806">
        <v>615760099.89068294</v>
      </c>
      <c r="C2806">
        <v>634762738.33333302</v>
      </c>
      <c r="D2806">
        <v>19002638.44265008</v>
      </c>
      <c r="E2806" s="2">
        <f t="shared" si="43"/>
        <v>2.9936600394258215</v>
      </c>
    </row>
    <row r="2807" spans="1:5" x14ac:dyDescent="0.3">
      <c r="A2807" t="s">
        <v>2808</v>
      </c>
      <c r="B2807">
        <v>43920162.549666695</v>
      </c>
      <c r="C2807">
        <v>41706343.333333299</v>
      </c>
      <c r="D2807">
        <v>2213819.2163333967</v>
      </c>
      <c r="E2807" s="2">
        <f t="shared" si="43"/>
        <v>5.3081115230834159</v>
      </c>
    </row>
    <row r="2808" spans="1:5" x14ac:dyDescent="0.3">
      <c r="A2808" t="s">
        <v>2809</v>
      </c>
      <c r="B2808">
        <v>902006427.13100994</v>
      </c>
      <c r="C2808">
        <v>820652002.66666698</v>
      </c>
      <c r="D2808">
        <v>81354424.464342952</v>
      </c>
      <c r="E2808" s="2">
        <f t="shared" si="43"/>
        <v>9.9133888907826808</v>
      </c>
    </row>
    <row r="2809" spans="1:5" x14ac:dyDescent="0.3">
      <c r="A2809" t="s">
        <v>2810</v>
      </c>
      <c r="B2809">
        <v>30503197.128402404</v>
      </c>
      <c r="C2809">
        <v>33284976</v>
      </c>
      <c r="D2809">
        <v>2781778.8715975955</v>
      </c>
      <c r="E2809" s="2">
        <f t="shared" si="43"/>
        <v>8.3574609505429578</v>
      </c>
    </row>
    <row r="2810" spans="1:5" x14ac:dyDescent="0.3">
      <c r="A2810" t="s">
        <v>2811</v>
      </c>
      <c r="B2810">
        <v>149825104.12033319</v>
      </c>
      <c r="C2810">
        <v>140287872.33333299</v>
      </c>
      <c r="D2810">
        <v>9537231.7870002091</v>
      </c>
      <c r="E2810" s="2">
        <f t="shared" si="43"/>
        <v>6.7983294837768549</v>
      </c>
    </row>
    <row r="2811" spans="1:5" x14ac:dyDescent="0.3">
      <c r="A2811" t="s">
        <v>2812</v>
      </c>
      <c r="B2811">
        <v>1298378898.1621554</v>
      </c>
      <c r="C2811">
        <v>1396963332.6666701</v>
      </c>
      <c r="D2811">
        <v>98584434.504514694</v>
      </c>
      <c r="E2811" s="2">
        <f t="shared" si="43"/>
        <v>7.0570524078342416</v>
      </c>
    </row>
    <row r="2812" spans="1:5" x14ac:dyDescent="0.3">
      <c r="A2812" t="s">
        <v>2813</v>
      </c>
      <c r="B2812">
        <v>778298830.43721056</v>
      </c>
      <c r="C2812">
        <v>755963921.66666698</v>
      </c>
      <c r="D2812">
        <v>22334908.770543575</v>
      </c>
      <c r="E2812" s="2">
        <f t="shared" si="43"/>
        <v>2.9544940082989672</v>
      </c>
    </row>
    <row r="2813" spans="1:5" x14ac:dyDescent="0.3">
      <c r="A2813" t="s">
        <v>2814</v>
      </c>
      <c r="B2813">
        <v>2717920747.9514232</v>
      </c>
      <c r="C2813">
        <v>3101714590</v>
      </c>
      <c r="D2813">
        <v>383793842.04857683</v>
      </c>
      <c r="E2813" s="2">
        <f t="shared" si="43"/>
        <v>12.373602757840359</v>
      </c>
    </row>
    <row r="2814" spans="1:5" x14ac:dyDescent="0.3">
      <c r="A2814" t="s">
        <v>2815</v>
      </c>
      <c r="B2814">
        <v>93178022.47906673</v>
      </c>
      <c r="C2814">
        <v>94416848.666666701</v>
      </c>
      <c r="D2814">
        <v>1238826.1875999719</v>
      </c>
      <c r="E2814" s="2">
        <f t="shared" si="43"/>
        <v>1.3120816942043649</v>
      </c>
    </row>
    <row r="2815" spans="1:5" x14ac:dyDescent="0.3">
      <c r="A2815" t="s">
        <v>2816</v>
      </c>
      <c r="B2815">
        <v>36704630.397944473</v>
      </c>
      <c r="C2815">
        <v>36863372.333333299</v>
      </c>
      <c r="D2815">
        <v>158741.93538882583</v>
      </c>
      <c r="E2815" s="2">
        <f t="shared" si="43"/>
        <v>0.43062239111879946</v>
      </c>
    </row>
    <row r="2816" spans="1:5" x14ac:dyDescent="0.3">
      <c r="A2816" t="s">
        <v>2817</v>
      </c>
      <c r="B2816">
        <v>57231706.220853984</v>
      </c>
      <c r="C2816">
        <v>58160939</v>
      </c>
      <c r="D2816">
        <v>929232.77914601564</v>
      </c>
      <c r="E2816" s="2">
        <f t="shared" si="43"/>
        <v>1.5976921884738067</v>
      </c>
    </row>
    <row r="2817" spans="1:5" x14ac:dyDescent="0.3">
      <c r="A2817" t="s">
        <v>2818</v>
      </c>
      <c r="B2817">
        <v>38244953.71844995</v>
      </c>
      <c r="C2817">
        <v>45939996.333333299</v>
      </c>
      <c r="D2817">
        <v>7695042.6148833483</v>
      </c>
      <c r="E2817" s="2">
        <f t="shared" si="43"/>
        <v>16.750202936563912</v>
      </c>
    </row>
    <row r="2818" spans="1:5" x14ac:dyDescent="0.3">
      <c r="A2818" t="s">
        <v>2819</v>
      </c>
      <c r="B2818">
        <v>134350474.29318893</v>
      </c>
      <c r="C2818">
        <v>135519644.33333299</v>
      </c>
      <c r="D2818">
        <v>1169170.0401440561</v>
      </c>
      <c r="E2818" s="2">
        <f t="shared" ref="E2818:E2881" si="44">100*(D2818/C2818)</f>
        <v>0.86273104234858311</v>
      </c>
    </row>
    <row r="2819" spans="1:5" x14ac:dyDescent="0.3">
      <c r="A2819" t="s">
        <v>2820</v>
      </c>
      <c r="B2819">
        <v>59770627.778822295</v>
      </c>
      <c r="C2819">
        <v>53002115</v>
      </c>
      <c r="D2819">
        <v>6768512.7788222954</v>
      </c>
      <c r="E2819" s="2">
        <f t="shared" si="44"/>
        <v>12.770269221940097</v>
      </c>
    </row>
    <row r="2820" spans="1:5" x14ac:dyDescent="0.3">
      <c r="A2820" t="s">
        <v>2821</v>
      </c>
      <c r="B2820">
        <v>44637222.998677723</v>
      </c>
      <c r="C2820">
        <v>47981484.666666701</v>
      </c>
      <c r="D2820">
        <v>3344261.6679889783</v>
      </c>
      <c r="E2820" s="2">
        <f t="shared" si="44"/>
        <v>6.9699003505664257</v>
      </c>
    </row>
    <row r="2821" spans="1:5" x14ac:dyDescent="0.3">
      <c r="A2821" t="s">
        <v>2822</v>
      </c>
      <c r="B2821">
        <v>60821110.429222338</v>
      </c>
      <c r="C2821">
        <v>66556204.666666701</v>
      </c>
      <c r="D2821">
        <v>5735094.2374443635</v>
      </c>
      <c r="E2821" s="2">
        <f t="shared" si="44"/>
        <v>8.6169189877449046</v>
      </c>
    </row>
    <row r="2822" spans="1:5" x14ac:dyDescent="0.3">
      <c r="A2822" t="s">
        <v>2823</v>
      </c>
      <c r="B2822">
        <v>138950505.33497766</v>
      </c>
      <c r="C2822">
        <v>137329873.66666701</v>
      </c>
      <c r="D2822">
        <v>1620631.6683106422</v>
      </c>
      <c r="E2822" s="2">
        <f t="shared" si="44"/>
        <v>1.1801013319536791</v>
      </c>
    </row>
    <row r="2823" spans="1:5" x14ac:dyDescent="0.3">
      <c r="A2823" t="s">
        <v>2824</v>
      </c>
      <c r="B2823">
        <v>117243814.18082215</v>
      </c>
      <c r="C2823">
        <v>118805701.666667</v>
      </c>
      <c r="D2823">
        <v>1561887.4858448505</v>
      </c>
      <c r="E2823" s="2">
        <f t="shared" si="44"/>
        <v>1.3146570105086675</v>
      </c>
    </row>
    <row r="2824" spans="1:5" x14ac:dyDescent="0.3">
      <c r="A2824" t="s">
        <v>2825</v>
      </c>
      <c r="B2824">
        <v>43848175.916691996</v>
      </c>
      <c r="C2824">
        <v>50113519</v>
      </c>
      <c r="D2824">
        <v>6265343.0833080038</v>
      </c>
      <c r="E2824" s="2">
        <f t="shared" si="44"/>
        <v>12.502301192035633</v>
      </c>
    </row>
    <row r="2825" spans="1:5" x14ac:dyDescent="0.3">
      <c r="A2825" t="s">
        <v>2826</v>
      </c>
      <c r="B2825">
        <v>654986263.12724435</v>
      </c>
      <c r="C2825">
        <v>617451397</v>
      </c>
      <c r="D2825">
        <v>37534866.127244353</v>
      </c>
      <c r="E2825" s="2">
        <f t="shared" si="44"/>
        <v>6.0789993041742774</v>
      </c>
    </row>
    <row r="2826" spans="1:5" x14ac:dyDescent="0.3">
      <c r="A2826" t="s">
        <v>2827</v>
      </c>
      <c r="B2826">
        <v>626493885.4207561</v>
      </c>
      <c r="C2826">
        <v>674003763.33333302</v>
      </c>
      <c r="D2826">
        <v>47509877.912576914</v>
      </c>
      <c r="E2826" s="2">
        <f t="shared" si="44"/>
        <v>7.0489039523479029</v>
      </c>
    </row>
    <row r="2827" spans="1:5" x14ac:dyDescent="0.3">
      <c r="A2827" t="s">
        <v>2828</v>
      </c>
      <c r="B2827">
        <v>660050717.3584559</v>
      </c>
      <c r="C2827">
        <v>642703153.33333302</v>
      </c>
      <c r="D2827">
        <v>17347564.025122881</v>
      </c>
      <c r="E2827" s="2">
        <f t="shared" si="44"/>
        <v>2.6991565134154087</v>
      </c>
    </row>
    <row r="2828" spans="1:5" x14ac:dyDescent="0.3">
      <c r="A2828" t="s">
        <v>2829</v>
      </c>
      <c r="B2828">
        <v>16744995187.007549</v>
      </c>
      <c r="C2828">
        <v>23833594788</v>
      </c>
      <c r="D2828">
        <v>7088599600.9924507</v>
      </c>
      <c r="E2828" s="2">
        <f t="shared" si="44"/>
        <v>29.742049674191389</v>
      </c>
    </row>
    <row r="2829" spans="1:5" x14ac:dyDescent="0.3">
      <c r="A2829" t="s">
        <v>2830</v>
      </c>
      <c r="B2829">
        <v>16801404976.263796</v>
      </c>
      <c r="C2829">
        <v>23101343811.333302</v>
      </c>
      <c r="D2829">
        <v>6299938835.0695057</v>
      </c>
      <c r="E2829" s="2">
        <f t="shared" si="44"/>
        <v>27.270876043058649</v>
      </c>
    </row>
    <row r="2830" spans="1:5" x14ac:dyDescent="0.3">
      <c r="A2830" t="s">
        <v>2831</v>
      </c>
      <c r="B2830">
        <v>134254011.22343814</v>
      </c>
      <c r="C2830">
        <v>101923454.666667</v>
      </c>
      <c r="D2830">
        <v>32330556.556771144</v>
      </c>
      <c r="E2830" s="2">
        <f t="shared" si="44"/>
        <v>31.720428494604896</v>
      </c>
    </row>
    <row r="2831" spans="1:5" x14ac:dyDescent="0.3">
      <c r="A2831" t="s">
        <v>2832</v>
      </c>
      <c r="B2831">
        <v>87799417.460500091</v>
      </c>
      <c r="C2831">
        <v>89334166.333333299</v>
      </c>
      <c r="D2831">
        <v>1534748.8728332072</v>
      </c>
      <c r="E2831" s="2">
        <f t="shared" si="44"/>
        <v>1.7179864500068052</v>
      </c>
    </row>
    <row r="2832" spans="1:5" x14ac:dyDescent="0.3">
      <c r="A2832" t="s">
        <v>2833</v>
      </c>
      <c r="B2832">
        <v>124013878.62384452</v>
      </c>
      <c r="C2832">
        <v>124919470</v>
      </c>
      <c r="D2832">
        <v>905591.37615548074</v>
      </c>
      <c r="E2832" s="2">
        <f t="shared" si="44"/>
        <v>0.72494013635783172</v>
      </c>
    </row>
    <row r="2833" spans="1:5" x14ac:dyDescent="0.3">
      <c r="A2833" t="s">
        <v>2834</v>
      </c>
      <c r="B2833">
        <v>44190198.407855526</v>
      </c>
      <c r="C2833">
        <v>40579961.666666701</v>
      </c>
      <c r="D2833">
        <v>3610236.7411888242</v>
      </c>
      <c r="E2833" s="2">
        <f t="shared" si="44"/>
        <v>8.8965996834697698</v>
      </c>
    </row>
    <row r="2834" spans="1:5" x14ac:dyDescent="0.3">
      <c r="A2834" t="s">
        <v>2835</v>
      </c>
      <c r="B2834">
        <v>44175058.026634902</v>
      </c>
      <c r="C2834">
        <v>40865740</v>
      </c>
      <c r="D2834">
        <v>3309318.0266349018</v>
      </c>
      <c r="E2834" s="2">
        <f t="shared" si="44"/>
        <v>8.0980254527017053</v>
      </c>
    </row>
    <row r="2835" spans="1:5" x14ac:dyDescent="0.3">
      <c r="A2835" t="s">
        <v>2836</v>
      </c>
      <c r="B2835">
        <v>67358660.404588878</v>
      </c>
      <c r="C2835">
        <v>53839120.666666701</v>
      </c>
      <c r="D2835">
        <v>13519539.737922177</v>
      </c>
      <c r="E2835" s="2">
        <f t="shared" si="44"/>
        <v>25.110996558850747</v>
      </c>
    </row>
    <row r="2836" spans="1:5" x14ac:dyDescent="0.3">
      <c r="A2836" t="s">
        <v>2837</v>
      </c>
      <c r="B2836">
        <v>57139199.148566708</v>
      </c>
      <c r="C2836">
        <v>43805131</v>
      </c>
      <c r="D2836">
        <v>13334068.148566708</v>
      </c>
      <c r="E2836" s="2">
        <f t="shared" si="44"/>
        <v>30.439512094066579</v>
      </c>
    </row>
    <row r="2837" spans="1:5" x14ac:dyDescent="0.3">
      <c r="A2837" t="s">
        <v>2838</v>
      </c>
      <c r="B2837">
        <v>41096773.460711129</v>
      </c>
      <c r="C2837">
        <v>37589488</v>
      </c>
      <c r="D2837">
        <v>3507285.460711129</v>
      </c>
      <c r="E2837" s="2">
        <f t="shared" si="44"/>
        <v>9.3304954318907694</v>
      </c>
    </row>
    <row r="2838" spans="1:5" x14ac:dyDescent="0.3">
      <c r="A2838" t="s">
        <v>2839</v>
      </c>
      <c r="B2838">
        <v>57324392.908111088</v>
      </c>
      <c r="C2838">
        <v>59252559</v>
      </c>
      <c r="D2838">
        <v>1928166.091888912</v>
      </c>
      <c r="E2838" s="2">
        <f t="shared" si="44"/>
        <v>3.2541482164321582</v>
      </c>
    </row>
    <row r="2839" spans="1:5" x14ac:dyDescent="0.3">
      <c r="A2839" t="s">
        <v>2840</v>
      </c>
      <c r="B2839">
        <v>65848506916.550751</v>
      </c>
      <c r="C2839">
        <v>3147247540</v>
      </c>
      <c r="D2839">
        <v>62701259376.550751</v>
      </c>
      <c r="E2839" s="2">
        <f t="shared" si="44"/>
        <v>1992.2569985248365</v>
      </c>
    </row>
    <row r="2840" spans="1:5" x14ac:dyDescent="0.3">
      <c r="A2840" t="s">
        <v>2841</v>
      </c>
      <c r="B2840">
        <v>39791379.669352397</v>
      </c>
      <c r="C2840">
        <v>38685732.666666701</v>
      </c>
      <c r="D2840">
        <v>1105647.0026856959</v>
      </c>
      <c r="E2840" s="2">
        <f t="shared" si="44"/>
        <v>2.8580226519488128</v>
      </c>
    </row>
    <row r="2841" spans="1:5" x14ac:dyDescent="0.3">
      <c r="A2841" t="s">
        <v>2842</v>
      </c>
      <c r="B2841">
        <v>1752788215.0121973</v>
      </c>
      <c r="C2841">
        <v>1789131217.6666701</v>
      </c>
      <c r="D2841">
        <v>36343002.654472828</v>
      </c>
      <c r="E2841" s="2">
        <f t="shared" si="44"/>
        <v>2.0313212522148181</v>
      </c>
    </row>
    <row r="2842" spans="1:5" x14ac:dyDescent="0.3">
      <c r="A2842" t="s">
        <v>2843</v>
      </c>
      <c r="B2842">
        <v>1666487917.3107889</v>
      </c>
      <c r="C2842">
        <v>1653998652.6666701</v>
      </c>
      <c r="D2842">
        <v>12489264.644118786</v>
      </c>
      <c r="E2842" s="2">
        <f t="shared" si="44"/>
        <v>0.75509521268248236</v>
      </c>
    </row>
    <row r="2843" spans="1:5" x14ac:dyDescent="0.3">
      <c r="A2843" t="s">
        <v>2844</v>
      </c>
      <c r="B2843">
        <v>2159449507.660985</v>
      </c>
      <c r="C2843">
        <v>1915226024.6666701</v>
      </c>
      <c r="D2843">
        <v>244223482.99431491</v>
      </c>
      <c r="E2843" s="2">
        <f t="shared" si="44"/>
        <v>12.751679428375565</v>
      </c>
    </row>
    <row r="2844" spans="1:5" x14ac:dyDescent="0.3">
      <c r="A2844" t="s">
        <v>2845</v>
      </c>
      <c r="B2844">
        <v>234371524.54054445</v>
      </c>
      <c r="C2844">
        <v>100363513.666667</v>
      </c>
      <c r="D2844">
        <v>134008010.87387745</v>
      </c>
      <c r="E2844" s="2">
        <f t="shared" si="44"/>
        <v>133.52263783724479</v>
      </c>
    </row>
    <row r="2845" spans="1:5" x14ac:dyDescent="0.3">
      <c r="A2845" t="s">
        <v>2846</v>
      </c>
      <c r="B2845">
        <v>47428331.062944487</v>
      </c>
      <c r="C2845">
        <v>47354925.333333299</v>
      </c>
      <c r="D2845">
        <v>73405.729611188173</v>
      </c>
      <c r="E2845" s="2">
        <f t="shared" si="44"/>
        <v>0.15501181576041387</v>
      </c>
    </row>
    <row r="2846" spans="1:5" x14ac:dyDescent="0.3">
      <c r="A2846" t="s">
        <v>2847</v>
      </c>
      <c r="B2846">
        <v>750843235.1031251</v>
      </c>
      <c r="C2846">
        <v>835722053.33333302</v>
      </c>
      <c r="D2846">
        <v>84878818.23020792</v>
      </c>
      <c r="E2846" s="2">
        <f t="shared" si="44"/>
        <v>10.156345389195261</v>
      </c>
    </row>
    <row r="2847" spans="1:5" x14ac:dyDescent="0.3">
      <c r="A2847" t="s">
        <v>2848</v>
      </c>
      <c r="B2847">
        <v>102664903.46862233</v>
      </c>
      <c r="C2847">
        <v>97653531.666666701</v>
      </c>
      <c r="D2847">
        <v>5011371.8019556254</v>
      </c>
      <c r="E2847" s="2">
        <f t="shared" si="44"/>
        <v>5.1317875722729438</v>
      </c>
    </row>
    <row r="2848" spans="1:5" x14ac:dyDescent="0.3">
      <c r="A2848" t="s">
        <v>2849</v>
      </c>
      <c r="B2848">
        <v>95441482.300333411</v>
      </c>
      <c r="C2848">
        <v>99941059.333333299</v>
      </c>
      <c r="D2848">
        <v>4499577.0329998881</v>
      </c>
      <c r="E2848" s="2">
        <f t="shared" si="44"/>
        <v>4.5022306777762422</v>
      </c>
    </row>
    <row r="2849" spans="1:5" x14ac:dyDescent="0.3">
      <c r="A2849" t="s">
        <v>2850</v>
      </c>
      <c r="B2849">
        <v>8862649841.8774319</v>
      </c>
      <c r="C2849">
        <v>6406232087</v>
      </c>
      <c r="D2849">
        <v>2456417754.8774319</v>
      </c>
      <c r="E2849" s="2">
        <f t="shared" si="44"/>
        <v>38.344189244441772</v>
      </c>
    </row>
    <row r="2850" spans="1:5" x14ac:dyDescent="0.3">
      <c r="A2850" t="s">
        <v>2851</v>
      </c>
      <c r="B2850">
        <v>54626509.611346051</v>
      </c>
      <c r="C2850">
        <v>52300910.666666701</v>
      </c>
      <c r="D2850">
        <v>2325598.9446793497</v>
      </c>
      <c r="E2850" s="2">
        <f t="shared" si="44"/>
        <v>4.446574476496715</v>
      </c>
    </row>
    <row r="2851" spans="1:5" x14ac:dyDescent="0.3">
      <c r="A2851" t="s">
        <v>2852</v>
      </c>
      <c r="B2851">
        <v>55103982.728688903</v>
      </c>
      <c r="C2851">
        <v>54011439</v>
      </c>
      <c r="D2851">
        <v>1092543.7286889032</v>
      </c>
      <c r="E2851" s="2">
        <f t="shared" si="44"/>
        <v>2.0228006306014237</v>
      </c>
    </row>
    <row r="2852" spans="1:5" x14ac:dyDescent="0.3">
      <c r="A2852" t="s">
        <v>2853</v>
      </c>
      <c r="B2852">
        <v>165575927.18532217</v>
      </c>
      <c r="C2852">
        <v>186359043.66666701</v>
      </c>
      <c r="D2852">
        <v>20783116.481344849</v>
      </c>
      <c r="E2852" s="2">
        <f t="shared" si="44"/>
        <v>11.15219099241504</v>
      </c>
    </row>
    <row r="2853" spans="1:5" x14ac:dyDescent="0.3">
      <c r="A2853" t="s">
        <v>2854</v>
      </c>
      <c r="B2853">
        <v>488125357.80371529</v>
      </c>
      <c r="C2853">
        <v>524058311.66666698</v>
      </c>
      <c r="D2853">
        <v>35932953.862951696</v>
      </c>
      <c r="E2853" s="2">
        <f t="shared" si="44"/>
        <v>6.8566709205839755</v>
      </c>
    </row>
    <row r="2854" spans="1:5" x14ac:dyDescent="0.3">
      <c r="A2854" t="s">
        <v>2855</v>
      </c>
      <c r="B2854">
        <v>175539654.72878888</v>
      </c>
      <c r="C2854">
        <v>142602800</v>
      </c>
      <c r="D2854">
        <v>32936854.728788882</v>
      </c>
      <c r="E2854" s="2">
        <f t="shared" si="44"/>
        <v>23.096920066638862</v>
      </c>
    </row>
    <row r="2855" spans="1:5" x14ac:dyDescent="0.3">
      <c r="A2855" t="s">
        <v>2856</v>
      </c>
      <c r="B2855">
        <v>76305325.640346065</v>
      </c>
      <c r="C2855">
        <v>75998646</v>
      </c>
      <c r="D2855">
        <v>306679.64034606516</v>
      </c>
      <c r="E2855" s="2">
        <f t="shared" si="44"/>
        <v>0.4035330318201526</v>
      </c>
    </row>
    <row r="2856" spans="1:5" x14ac:dyDescent="0.3">
      <c r="A2856" t="s">
        <v>2857</v>
      </c>
      <c r="B2856">
        <v>167681361.98311123</v>
      </c>
      <c r="C2856">
        <v>148492256.66666701</v>
      </c>
      <c r="D2856">
        <v>19189105.316444218</v>
      </c>
      <c r="E2856" s="2">
        <f t="shared" si="44"/>
        <v>12.922630275273955</v>
      </c>
    </row>
    <row r="2857" spans="1:5" x14ac:dyDescent="0.3">
      <c r="A2857" t="s">
        <v>2858</v>
      </c>
      <c r="B2857">
        <v>161499237.64700484</v>
      </c>
      <c r="C2857">
        <v>175387996</v>
      </c>
      <c r="D2857">
        <v>13888758.352995157</v>
      </c>
      <c r="E2857" s="2">
        <f t="shared" si="44"/>
        <v>7.9188762456668682</v>
      </c>
    </row>
    <row r="2858" spans="1:5" x14ac:dyDescent="0.3">
      <c r="A2858" t="s">
        <v>2859</v>
      </c>
      <c r="B2858">
        <v>93875724.716888875</v>
      </c>
      <c r="C2858">
        <v>92690449.333333299</v>
      </c>
      <c r="D2858">
        <v>1185275.3835555762</v>
      </c>
      <c r="E2858" s="2">
        <f t="shared" si="44"/>
        <v>1.2787459679832711</v>
      </c>
    </row>
    <row r="2859" spans="1:5" x14ac:dyDescent="0.3">
      <c r="A2859" t="s">
        <v>2860</v>
      </c>
      <c r="B2859">
        <v>164678057.00381598</v>
      </c>
      <c r="C2859">
        <v>155868186</v>
      </c>
      <c r="D2859">
        <v>8809871.0038159788</v>
      </c>
      <c r="E2859" s="2">
        <f t="shared" si="44"/>
        <v>5.6521290392229107</v>
      </c>
    </row>
    <row r="2860" spans="1:5" x14ac:dyDescent="0.3">
      <c r="A2860" t="s">
        <v>2861</v>
      </c>
      <c r="B2860">
        <v>208185685.00949848</v>
      </c>
      <c r="C2860">
        <v>130935250.666667</v>
      </c>
      <c r="D2860">
        <v>77250434.342831478</v>
      </c>
      <c r="E2860" s="2">
        <f t="shared" si="44"/>
        <v>58.998958607025145</v>
      </c>
    </row>
    <row r="2861" spans="1:5" x14ac:dyDescent="0.3">
      <c r="A2861" t="s">
        <v>2862</v>
      </c>
      <c r="B2861">
        <v>54626509.611346051</v>
      </c>
      <c r="C2861">
        <v>60154619.333333299</v>
      </c>
      <c r="D2861">
        <v>5528109.7219872475</v>
      </c>
      <c r="E2861" s="2">
        <f t="shared" si="44"/>
        <v>9.1898341029380806</v>
      </c>
    </row>
    <row r="2862" spans="1:5" x14ac:dyDescent="0.3">
      <c r="A2862" t="s">
        <v>2863</v>
      </c>
      <c r="B2862">
        <v>34743900.863444455</v>
      </c>
      <c r="C2862">
        <v>35427729</v>
      </c>
      <c r="D2862">
        <v>683828.13655554503</v>
      </c>
      <c r="E2862" s="2">
        <f t="shared" si="44"/>
        <v>1.9302059597315568</v>
      </c>
    </row>
    <row r="2863" spans="1:5" x14ac:dyDescent="0.3">
      <c r="A2863" t="s">
        <v>2864</v>
      </c>
      <c r="B2863">
        <v>35807138.233344458</v>
      </c>
      <c r="C2863">
        <v>38687991</v>
      </c>
      <c r="D2863">
        <v>2880852.766655542</v>
      </c>
      <c r="E2863" s="2">
        <f t="shared" si="44"/>
        <v>7.446374681630644</v>
      </c>
    </row>
    <row r="2864" spans="1:5" x14ac:dyDescent="0.3">
      <c r="A2864" t="s">
        <v>2865</v>
      </c>
      <c r="B2864">
        <v>72588877.595829129</v>
      </c>
      <c r="C2864">
        <v>57346004.333333299</v>
      </c>
      <c r="D2864">
        <v>15242873.262495831</v>
      </c>
      <c r="E2864" s="2">
        <f t="shared" si="44"/>
        <v>26.580532400991817</v>
      </c>
    </row>
    <row r="2865" spans="1:5" x14ac:dyDescent="0.3">
      <c r="A2865" t="s">
        <v>2866</v>
      </c>
      <c r="B2865">
        <v>84798136.920715958</v>
      </c>
      <c r="C2865">
        <v>75522613.666666701</v>
      </c>
      <c r="D2865">
        <v>9275523.2540492564</v>
      </c>
      <c r="E2865" s="2">
        <f t="shared" si="44"/>
        <v>12.281782639288052</v>
      </c>
    </row>
    <row r="2866" spans="1:5" x14ac:dyDescent="0.3">
      <c r="A2866" t="s">
        <v>2867</v>
      </c>
      <c r="B2866">
        <v>11661928716.106176</v>
      </c>
      <c r="C2866">
        <v>2306050582.6666698</v>
      </c>
      <c r="D2866">
        <v>9355878133.4395065</v>
      </c>
      <c r="E2866" s="2">
        <f t="shared" si="44"/>
        <v>405.71001363814662</v>
      </c>
    </row>
    <row r="2867" spans="1:5" x14ac:dyDescent="0.3">
      <c r="A2867" t="s">
        <v>2868</v>
      </c>
      <c r="B2867">
        <v>64740290.924904808</v>
      </c>
      <c r="C2867">
        <v>63012887.666666701</v>
      </c>
      <c r="D2867">
        <v>1727403.258238107</v>
      </c>
      <c r="E2867" s="2">
        <f t="shared" si="44"/>
        <v>2.7413491465046587</v>
      </c>
    </row>
    <row r="2868" spans="1:5" x14ac:dyDescent="0.3">
      <c r="A2868" t="s">
        <v>2869</v>
      </c>
      <c r="B2868">
        <v>54626509.611346051</v>
      </c>
      <c r="C2868">
        <v>59040932.333333299</v>
      </c>
      <c r="D2868">
        <v>4414422.7219872475</v>
      </c>
      <c r="E2868" s="2">
        <f t="shared" si="44"/>
        <v>7.476885183764205</v>
      </c>
    </row>
    <row r="2869" spans="1:5" x14ac:dyDescent="0.3">
      <c r="A2869" t="s">
        <v>2870</v>
      </c>
      <c r="B2869">
        <v>54626509.611346051</v>
      </c>
      <c r="C2869">
        <v>60800394</v>
      </c>
      <c r="D2869">
        <v>6173884.3886539489</v>
      </c>
      <c r="E2869" s="2">
        <f t="shared" si="44"/>
        <v>10.154349310061953</v>
      </c>
    </row>
    <row r="2870" spans="1:5" x14ac:dyDescent="0.3">
      <c r="A2870" t="s">
        <v>2871</v>
      </c>
      <c r="B2870">
        <v>111191636.29982221</v>
      </c>
      <c r="C2870">
        <v>130287265.333333</v>
      </c>
      <c r="D2870">
        <v>19095629.033510789</v>
      </c>
      <c r="E2870" s="2">
        <f t="shared" si="44"/>
        <v>14.656558324910455</v>
      </c>
    </row>
    <row r="2871" spans="1:5" x14ac:dyDescent="0.3">
      <c r="A2871" t="s">
        <v>2872</v>
      </c>
      <c r="B2871">
        <v>63996530.652877823</v>
      </c>
      <c r="C2871">
        <v>57844911</v>
      </c>
      <c r="D2871">
        <v>6151619.6528778225</v>
      </c>
      <c r="E2871" s="2">
        <f t="shared" si="44"/>
        <v>10.634677358009631</v>
      </c>
    </row>
    <row r="2872" spans="1:5" x14ac:dyDescent="0.3">
      <c r="A2872" t="s">
        <v>2873</v>
      </c>
      <c r="B2872">
        <v>41376625.386677742</v>
      </c>
      <c r="C2872">
        <v>39112034.666666701</v>
      </c>
      <c r="D2872">
        <v>2264590.7200110406</v>
      </c>
      <c r="E2872" s="2">
        <f t="shared" si="44"/>
        <v>5.7900100041101723</v>
      </c>
    </row>
    <row r="2873" spans="1:5" x14ac:dyDescent="0.3">
      <c r="A2873" t="s">
        <v>2874</v>
      </c>
      <c r="B2873">
        <v>54626509.611346051</v>
      </c>
      <c r="C2873">
        <v>46812659.666666701</v>
      </c>
      <c r="D2873">
        <v>7813849.9446793497</v>
      </c>
      <c r="E2873" s="2">
        <f t="shared" si="44"/>
        <v>16.691745353326418</v>
      </c>
    </row>
    <row r="2874" spans="1:5" x14ac:dyDescent="0.3">
      <c r="A2874" t="s">
        <v>2875</v>
      </c>
      <c r="B2874">
        <v>54626509.611346051</v>
      </c>
      <c r="C2874">
        <v>56446256</v>
      </c>
      <c r="D2874">
        <v>1819746.3886539489</v>
      </c>
      <c r="E2874" s="2">
        <f t="shared" si="44"/>
        <v>3.2238566693492463</v>
      </c>
    </row>
    <row r="2875" spans="1:5" x14ac:dyDescent="0.3">
      <c r="A2875" t="s">
        <v>2876</v>
      </c>
      <c r="B2875">
        <v>68782203.848561257</v>
      </c>
      <c r="C2875">
        <v>57080575.333333299</v>
      </c>
      <c r="D2875">
        <v>11701628.515227959</v>
      </c>
      <c r="E2875" s="2">
        <f t="shared" si="44"/>
        <v>20.500193711948395</v>
      </c>
    </row>
    <row r="2876" spans="1:5" x14ac:dyDescent="0.3">
      <c r="A2876" t="s">
        <v>2877</v>
      </c>
      <c r="B2876">
        <v>209422061.29089946</v>
      </c>
      <c r="C2876">
        <v>215839042.66666701</v>
      </c>
      <c r="D2876">
        <v>6416981.3757675588</v>
      </c>
      <c r="E2876" s="2">
        <f t="shared" si="44"/>
        <v>2.9730401397664101</v>
      </c>
    </row>
    <row r="2877" spans="1:5" x14ac:dyDescent="0.3">
      <c r="A2877" t="s">
        <v>2878</v>
      </c>
      <c r="B2877">
        <v>81781235.477555186</v>
      </c>
      <c r="C2877">
        <v>85457462</v>
      </c>
      <c r="D2877">
        <v>3676226.5224448144</v>
      </c>
      <c r="E2877" s="2">
        <f t="shared" si="44"/>
        <v>4.3018203869017482</v>
      </c>
    </row>
    <row r="2878" spans="1:5" x14ac:dyDescent="0.3">
      <c r="A2878" t="s">
        <v>2879</v>
      </c>
      <c r="B2878">
        <v>134445091.23893341</v>
      </c>
      <c r="C2878">
        <v>132358548</v>
      </c>
      <c r="D2878">
        <v>2086543.2389334142</v>
      </c>
      <c r="E2878" s="2">
        <f t="shared" si="44"/>
        <v>1.5764325541962081</v>
      </c>
    </row>
    <row r="2879" spans="1:5" x14ac:dyDescent="0.3">
      <c r="A2879" t="s">
        <v>2880</v>
      </c>
      <c r="B2879">
        <v>210683958.41608611</v>
      </c>
      <c r="C2879">
        <v>205610230</v>
      </c>
      <c r="D2879">
        <v>5073728.4160861075</v>
      </c>
      <c r="E2879" s="2">
        <f t="shared" si="44"/>
        <v>2.4676439572515956</v>
      </c>
    </row>
    <row r="2880" spans="1:5" x14ac:dyDescent="0.3">
      <c r="A2880" t="s">
        <v>2881</v>
      </c>
      <c r="B2880">
        <v>50892584.442092553</v>
      </c>
      <c r="C2880">
        <v>69144506.666666701</v>
      </c>
      <c r="D2880">
        <v>18251922.224574149</v>
      </c>
      <c r="E2880" s="2">
        <f t="shared" si="44"/>
        <v>26.396778434711237</v>
      </c>
    </row>
    <row r="2881" spans="1:5" x14ac:dyDescent="0.3">
      <c r="A2881" t="s">
        <v>2882</v>
      </c>
      <c r="B2881">
        <v>54626509.611346051</v>
      </c>
      <c r="C2881">
        <v>49760621.333333299</v>
      </c>
      <c r="D2881">
        <v>4865888.2780127525</v>
      </c>
      <c r="E2881" s="2">
        <f t="shared" si="44"/>
        <v>9.7785922836803998</v>
      </c>
    </row>
    <row r="2882" spans="1:5" x14ac:dyDescent="0.3">
      <c r="A2882" t="s">
        <v>2883</v>
      </c>
      <c r="B2882">
        <v>54626509.611346051</v>
      </c>
      <c r="C2882">
        <v>62184857.333333299</v>
      </c>
      <c r="D2882">
        <v>7558347.7219872475</v>
      </c>
      <c r="E2882" s="2">
        <f t="shared" ref="E2882:E2945" si="45">100*(D2882/C2882)</f>
        <v>12.154643503436494</v>
      </c>
    </row>
    <row r="2883" spans="1:5" x14ac:dyDescent="0.3">
      <c r="A2883" t="s">
        <v>2884</v>
      </c>
      <c r="B2883">
        <v>54626509.611346051</v>
      </c>
      <c r="C2883">
        <v>50914279</v>
      </c>
      <c r="D2883">
        <v>3712230.6113460511</v>
      </c>
      <c r="E2883" s="2">
        <f t="shared" si="45"/>
        <v>7.2911385258859331</v>
      </c>
    </row>
    <row r="2884" spans="1:5" x14ac:dyDescent="0.3">
      <c r="A2884" t="s">
        <v>2885</v>
      </c>
      <c r="B2884">
        <v>75223093.616066769</v>
      </c>
      <c r="C2884">
        <v>73483043.333333299</v>
      </c>
      <c r="D2884">
        <v>1740050.2827334702</v>
      </c>
      <c r="E2884" s="2">
        <f t="shared" si="45"/>
        <v>2.3679616463899915</v>
      </c>
    </row>
    <row r="2885" spans="1:5" x14ac:dyDescent="0.3">
      <c r="A2885" t="s">
        <v>2886</v>
      </c>
      <c r="B2885">
        <v>215452558.55068305</v>
      </c>
      <c r="C2885">
        <v>205189936</v>
      </c>
      <c r="D2885">
        <v>10262622.550683051</v>
      </c>
      <c r="E2885" s="2">
        <f t="shared" si="45"/>
        <v>5.001523345025582</v>
      </c>
    </row>
    <row r="2886" spans="1:5" x14ac:dyDescent="0.3">
      <c r="A2886" t="s">
        <v>2887</v>
      </c>
      <c r="B2886">
        <v>54626509.611346051</v>
      </c>
      <c r="C2886">
        <v>55730391</v>
      </c>
      <c r="D2886">
        <v>1103881.3886539489</v>
      </c>
      <c r="E2886" s="2">
        <f t="shared" si="45"/>
        <v>1.98075299463438</v>
      </c>
    </row>
    <row r="2887" spans="1:5" x14ac:dyDescent="0.3">
      <c r="A2887" t="s">
        <v>2888</v>
      </c>
      <c r="B2887">
        <v>67779819.306504816</v>
      </c>
      <c r="C2887">
        <v>56056915.333333299</v>
      </c>
      <c r="D2887">
        <v>11722903.973171517</v>
      </c>
      <c r="E2887" s="2">
        <f t="shared" si="45"/>
        <v>20.912502772339831</v>
      </c>
    </row>
    <row r="2888" spans="1:5" x14ac:dyDescent="0.3">
      <c r="A2888" t="s">
        <v>2889</v>
      </c>
      <c r="B2888">
        <v>99642771.73487781</v>
      </c>
      <c r="C2888">
        <v>96751552</v>
      </c>
      <c r="D2888">
        <v>2891219.7348778099</v>
      </c>
      <c r="E2888" s="2">
        <f t="shared" si="45"/>
        <v>2.988292875010222</v>
      </c>
    </row>
    <row r="2889" spans="1:5" x14ac:dyDescent="0.3">
      <c r="A2889" t="s">
        <v>2890</v>
      </c>
      <c r="B2889">
        <v>78335349.51141113</v>
      </c>
      <c r="C2889">
        <v>77570957.666666701</v>
      </c>
      <c r="D2889">
        <v>764391.84474442899</v>
      </c>
      <c r="E2889" s="2">
        <f t="shared" si="45"/>
        <v>0.98540983344453226</v>
      </c>
    </row>
    <row r="2890" spans="1:5" x14ac:dyDescent="0.3">
      <c r="A2890" t="s">
        <v>2891</v>
      </c>
      <c r="B2890">
        <v>54626509.611346051</v>
      </c>
      <c r="C2890">
        <v>46901595.333333299</v>
      </c>
      <c r="D2890">
        <v>7724914.2780127525</v>
      </c>
      <c r="E2890" s="2">
        <f t="shared" si="45"/>
        <v>16.470472322127179</v>
      </c>
    </row>
    <row r="2891" spans="1:5" x14ac:dyDescent="0.3">
      <c r="A2891" t="s">
        <v>2892</v>
      </c>
      <c r="B2891">
        <v>398187097.40411055</v>
      </c>
      <c r="C2891">
        <v>363338177</v>
      </c>
      <c r="D2891">
        <v>34848920.404110551</v>
      </c>
      <c r="E2891" s="2">
        <f t="shared" si="45"/>
        <v>9.5913181190730068</v>
      </c>
    </row>
    <row r="2892" spans="1:5" x14ac:dyDescent="0.3">
      <c r="A2892" t="s">
        <v>2893</v>
      </c>
      <c r="B2892">
        <v>196810031.07874447</v>
      </c>
      <c r="C2892">
        <v>193413992</v>
      </c>
      <c r="D2892">
        <v>3396039.0787444711</v>
      </c>
      <c r="E2892" s="2">
        <f t="shared" si="45"/>
        <v>1.755839401083491</v>
      </c>
    </row>
    <row r="2893" spans="1:5" x14ac:dyDescent="0.3">
      <c r="A2893" t="s">
        <v>2894</v>
      </c>
      <c r="B2893">
        <v>54626509.611346051</v>
      </c>
      <c r="C2893">
        <v>46918315.333333299</v>
      </c>
      <c r="D2893">
        <v>7708194.2780127525</v>
      </c>
      <c r="E2893" s="2">
        <f t="shared" si="45"/>
        <v>16.428966435068133</v>
      </c>
    </row>
    <row r="2894" spans="1:5" x14ac:dyDescent="0.3">
      <c r="A2894" t="s">
        <v>2895</v>
      </c>
      <c r="B2894">
        <v>54626509.611346051</v>
      </c>
      <c r="C2894">
        <v>54003152</v>
      </c>
      <c r="D2894">
        <v>623357.6113460511</v>
      </c>
      <c r="E2894" s="2">
        <f t="shared" si="45"/>
        <v>1.1542985701020767</v>
      </c>
    </row>
    <row r="2895" spans="1:5" x14ac:dyDescent="0.3">
      <c r="A2895" t="s">
        <v>2896</v>
      </c>
      <c r="B2895">
        <v>54626509.611346051</v>
      </c>
      <c r="C2895">
        <v>51587191.666666701</v>
      </c>
      <c r="D2895">
        <v>3039317.9446793497</v>
      </c>
      <c r="E2895" s="2">
        <f t="shared" si="45"/>
        <v>5.8916134925856385</v>
      </c>
    </row>
    <row r="2896" spans="1:5" x14ac:dyDescent="0.3">
      <c r="A2896" t="s">
        <v>2897</v>
      </c>
      <c r="B2896">
        <v>55826045.501422316</v>
      </c>
      <c r="C2896">
        <v>54384745</v>
      </c>
      <c r="D2896">
        <v>1441300.5014223158</v>
      </c>
      <c r="E2896" s="2">
        <f t="shared" si="45"/>
        <v>2.6501926255649741</v>
      </c>
    </row>
    <row r="2897" spans="1:5" x14ac:dyDescent="0.3">
      <c r="A2897" t="s">
        <v>2898</v>
      </c>
      <c r="B2897">
        <v>54626509.611346051</v>
      </c>
      <c r="C2897">
        <v>50045650</v>
      </c>
      <c r="D2897">
        <v>4580859.6113460511</v>
      </c>
      <c r="E2897" s="2">
        <f t="shared" si="45"/>
        <v>9.1533622030007624</v>
      </c>
    </row>
    <row r="2898" spans="1:5" x14ac:dyDescent="0.3">
      <c r="A2898" t="s">
        <v>2899</v>
      </c>
      <c r="B2898">
        <v>54626509.611346051</v>
      </c>
      <c r="C2898">
        <v>55423053</v>
      </c>
      <c r="D2898">
        <v>796543.3886539489</v>
      </c>
      <c r="E2898" s="2">
        <f t="shared" si="45"/>
        <v>1.4372059017642873</v>
      </c>
    </row>
    <row r="2899" spans="1:5" x14ac:dyDescent="0.3">
      <c r="A2899" t="s">
        <v>2900</v>
      </c>
      <c r="B2899">
        <v>54626509.611346051</v>
      </c>
      <c r="C2899">
        <v>57950074</v>
      </c>
      <c r="D2899">
        <v>3323564.3886539489</v>
      </c>
      <c r="E2899" s="2">
        <f t="shared" si="45"/>
        <v>5.7352202667660936</v>
      </c>
    </row>
    <row r="2900" spans="1:5" x14ac:dyDescent="0.3">
      <c r="A2900" t="s">
        <v>2901</v>
      </c>
      <c r="B2900">
        <v>54626509.611346051</v>
      </c>
      <c r="C2900">
        <v>53688910.666666701</v>
      </c>
      <c r="D2900">
        <v>937598.94467934966</v>
      </c>
      <c r="E2900" s="2">
        <f t="shared" si="45"/>
        <v>1.7463549418995146</v>
      </c>
    </row>
    <row r="2901" spans="1:5" x14ac:dyDescent="0.3">
      <c r="A2901" t="s">
        <v>2902</v>
      </c>
      <c r="B2901">
        <v>50548575.611022145</v>
      </c>
      <c r="C2901">
        <v>49410692.333333299</v>
      </c>
      <c r="D2901">
        <v>1137883.277688846</v>
      </c>
      <c r="E2901" s="2">
        <f t="shared" si="45"/>
        <v>2.3029089938924221</v>
      </c>
    </row>
    <row r="2902" spans="1:5" x14ac:dyDescent="0.3">
      <c r="A2902" t="s">
        <v>2903</v>
      </c>
      <c r="B2902">
        <v>52296266.716544449</v>
      </c>
      <c r="C2902">
        <v>46566403.333333299</v>
      </c>
      <c r="D2902">
        <v>5729863.3832111508</v>
      </c>
      <c r="E2902" s="2">
        <f t="shared" si="45"/>
        <v>12.304715359258985</v>
      </c>
    </row>
    <row r="2903" spans="1:5" x14ac:dyDescent="0.3">
      <c r="A2903" t="s">
        <v>2904</v>
      </c>
      <c r="B2903">
        <v>351523306.15777719</v>
      </c>
      <c r="C2903">
        <v>356981806.66666698</v>
      </c>
      <c r="D2903">
        <v>5458500.5088897943</v>
      </c>
      <c r="E2903" s="2">
        <f t="shared" si="45"/>
        <v>1.5290696632018248</v>
      </c>
    </row>
    <row r="2904" spans="1:5" x14ac:dyDescent="0.3">
      <c r="A2904" t="s">
        <v>2905</v>
      </c>
      <c r="B2904">
        <v>209128003.34918931</v>
      </c>
      <c r="C2904">
        <v>208327040.66666701</v>
      </c>
      <c r="D2904">
        <v>800962.68252229691</v>
      </c>
      <c r="E2904" s="2">
        <f t="shared" si="45"/>
        <v>0.38447370056193264</v>
      </c>
    </row>
    <row r="2905" spans="1:5" x14ac:dyDescent="0.3">
      <c r="A2905" t="s">
        <v>2906</v>
      </c>
      <c r="B2905">
        <v>54626509.611346051</v>
      </c>
      <c r="C2905">
        <v>65836171.666666701</v>
      </c>
      <c r="D2905">
        <v>11209662.05532065</v>
      </c>
      <c r="E2905" s="2">
        <f t="shared" si="45"/>
        <v>17.026600684006933</v>
      </c>
    </row>
    <row r="2906" spans="1:5" x14ac:dyDescent="0.3">
      <c r="A2906" t="s">
        <v>2907</v>
      </c>
      <c r="B2906">
        <v>53323116.088833421</v>
      </c>
      <c r="C2906">
        <v>46610028.666666701</v>
      </c>
      <c r="D2906">
        <v>6713087.42216672</v>
      </c>
      <c r="E2906" s="2">
        <f t="shared" si="45"/>
        <v>14.402667439180538</v>
      </c>
    </row>
    <row r="2907" spans="1:5" x14ac:dyDescent="0.3">
      <c r="A2907" t="s">
        <v>2908</v>
      </c>
      <c r="B2907">
        <v>54626509.611346051</v>
      </c>
      <c r="C2907">
        <v>58101862.333333299</v>
      </c>
      <c r="D2907">
        <v>3475352.7219872475</v>
      </c>
      <c r="E2907" s="2">
        <f t="shared" si="45"/>
        <v>5.9814824902667914</v>
      </c>
    </row>
    <row r="2908" spans="1:5" x14ac:dyDescent="0.3">
      <c r="A2908" t="s">
        <v>2909</v>
      </c>
      <c r="B2908">
        <v>54626509.611346051</v>
      </c>
      <c r="C2908">
        <v>52412207.666666701</v>
      </c>
      <c r="D2908">
        <v>2214301.9446793497</v>
      </c>
      <c r="E2908" s="2">
        <f t="shared" si="45"/>
        <v>4.2247828192278361</v>
      </c>
    </row>
    <row r="2909" spans="1:5" x14ac:dyDescent="0.3">
      <c r="A2909" t="s">
        <v>2910</v>
      </c>
      <c r="B2909">
        <v>224672501.67631483</v>
      </c>
      <c r="C2909">
        <v>205534071.66666701</v>
      </c>
      <c r="D2909">
        <v>19138430.009647816</v>
      </c>
      <c r="E2909" s="2">
        <f t="shared" si="45"/>
        <v>9.3115607813610204</v>
      </c>
    </row>
    <row r="2910" spans="1:5" x14ac:dyDescent="0.3">
      <c r="A2910" t="s">
        <v>2911</v>
      </c>
      <c r="B2910">
        <v>214504050.93725085</v>
      </c>
      <c r="C2910">
        <v>231312353</v>
      </c>
      <c r="D2910">
        <v>16808302.062749147</v>
      </c>
      <c r="E2910" s="2">
        <f t="shared" si="45"/>
        <v>7.2664956474456632</v>
      </c>
    </row>
    <row r="2911" spans="1:5" x14ac:dyDescent="0.3">
      <c r="A2911" t="s">
        <v>2912</v>
      </c>
      <c r="B2911">
        <v>81650173.650039434</v>
      </c>
      <c r="C2911">
        <v>82521571</v>
      </c>
      <c r="D2911">
        <v>871397.34996056557</v>
      </c>
      <c r="E2911" s="2">
        <f t="shared" si="45"/>
        <v>1.055963112918155</v>
      </c>
    </row>
    <row r="2912" spans="1:5" x14ac:dyDescent="0.3">
      <c r="A2912" t="s">
        <v>2913</v>
      </c>
      <c r="B2912">
        <v>54626509.611346051</v>
      </c>
      <c r="C2912">
        <v>54589695.666666701</v>
      </c>
      <c r="D2912">
        <v>36813.944679349661</v>
      </c>
      <c r="E2912" s="2">
        <f t="shared" si="45"/>
        <v>6.7437534189861426E-2</v>
      </c>
    </row>
    <row r="2913" spans="1:5" x14ac:dyDescent="0.3">
      <c r="A2913" t="s">
        <v>2914</v>
      </c>
      <c r="B2913">
        <v>88792740.293354049</v>
      </c>
      <c r="C2913">
        <v>83723971</v>
      </c>
      <c r="D2913">
        <v>5068769.2933540493</v>
      </c>
      <c r="E2913" s="2">
        <f t="shared" si="45"/>
        <v>6.0541434344460914</v>
      </c>
    </row>
    <row r="2914" spans="1:5" x14ac:dyDescent="0.3">
      <c r="A2914" t="s">
        <v>2915</v>
      </c>
      <c r="B2914">
        <v>83011350.058509469</v>
      </c>
      <c r="C2914">
        <v>87749142.666666701</v>
      </c>
      <c r="D2914">
        <v>4737792.6081572324</v>
      </c>
      <c r="E2914" s="2">
        <f t="shared" si="45"/>
        <v>5.3992466070634091</v>
      </c>
    </row>
    <row r="2915" spans="1:5" x14ac:dyDescent="0.3">
      <c r="A2915" t="s">
        <v>2916</v>
      </c>
      <c r="B2915">
        <v>43291228.469023854</v>
      </c>
      <c r="C2915">
        <v>52501712</v>
      </c>
      <c r="D2915">
        <v>9210483.5309761465</v>
      </c>
      <c r="E2915" s="2">
        <f t="shared" si="45"/>
        <v>17.543206078643962</v>
      </c>
    </row>
    <row r="2916" spans="1:5" x14ac:dyDescent="0.3">
      <c r="A2916" t="s">
        <v>2917</v>
      </c>
      <c r="B2916">
        <v>39791379.669352397</v>
      </c>
      <c r="C2916">
        <v>38745546.333333299</v>
      </c>
      <c r="D2916">
        <v>1045833.3360190988</v>
      </c>
      <c r="E2916" s="2">
        <f t="shared" si="45"/>
        <v>2.6992349701863794</v>
      </c>
    </row>
    <row r="2917" spans="1:5" x14ac:dyDescent="0.3">
      <c r="A2917" t="s">
        <v>2918</v>
      </c>
      <c r="B2917">
        <v>54626509.611346051</v>
      </c>
      <c r="C2917">
        <v>56050710</v>
      </c>
      <c r="D2917">
        <v>1424200.3886539489</v>
      </c>
      <c r="E2917" s="2">
        <f t="shared" si="45"/>
        <v>2.5409140912826063</v>
      </c>
    </row>
    <row r="2918" spans="1:5" x14ac:dyDescent="0.3">
      <c r="A2918" t="s">
        <v>2919</v>
      </c>
      <c r="B2918">
        <v>54626509.611346051</v>
      </c>
      <c r="C2918">
        <v>50103577.666666701</v>
      </c>
      <c r="D2918">
        <v>4522931.9446793497</v>
      </c>
      <c r="E2918" s="2">
        <f t="shared" si="45"/>
        <v>9.0271636384329508</v>
      </c>
    </row>
    <row r="2919" spans="1:5" x14ac:dyDescent="0.3">
      <c r="A2919" t="s">
        <v>2920</v>
      </c>
      <c r="B2919">
        <v>89742986.008577764</v>
      </c>
      <c r="C2919">
        <v>98583604</v>
      </c>
      <c r="D2919">
        <v>8840617.991422236</v>
      </c>
      <c r="E2919" s="2">
        <f t="shared" si="45"/>
        <v>8.9676352179437835</v>
      </c>
    </row>
    <row r="2920" spans="1:5" x14ac:dyDescent="0.3">
      <c r="A2920" t="s">
        <v>2921</v>
      </c>
      <c r="B2920">
        <v>54626509.611346051</v>
      </c>
      <c r="C2920">
        <v>50606279</v>
      </c>
      <c r="D2920">
        <v>4020230.6113460511</v>
      </c>
      <c r="E2920" s="2">
        <f t="shared" si="45"/>
        <v>7.9441339904600587</v>
      </c>
    </row>
    <row r="2921" spans="1:5" x14ac:dyDescent="0.3">
      <c r="A2921" t="s">
        <v>2922</v>
      </c>
      <c r="B2921">
        <v>54626509.611346051</v>
      </c>
      <c r="C2921">
        <v>50001471.666666701</v>
      </c>
      <c r="D2921">
        <v>4625037.9446793497</v>
      </c>
      <c r="E2921" s="2">
        <f t="shared" si="45"/>
        <v>9.2498036368049839</v>
      </c>
    </row>
    <row r="2922" spans="1:5" x14ac:dyDescent="0.3">
      <c r="A2922" t="s">
        <v>2923</v>
      </c>
      <c r="B2922">
        <v>54626509.611346051</v>
      </c>
      <c r="C2922">
        <v>55837097.666666701</v>
      </c>
      <c r="D2922">
        <v>1210588.0553206503</v>
      </c>
      <c r="E2922" s="2">
        <f t="shared" si="45"/>
        <v>2.168071239210092</v>
      </c>
    </row>
    <row r="2923" spans="1:5" x14ac:dyDescent="0.3">
      <c r="A2923" t="s">
        <v>2924</v>
      </c>
      <c r="B2923">
        <v>54626509.611346051</v>
      </c>
      <c r="C2923">
        <v>53107246.666666701</v>
      </c>
      <c r="D2923">
        <v>1519262.9446793497</v>
      </c>
      <c r="E2923" s="2">
        <f t="shared" si="45"/>
        <v>2.8607450772493737</v>
      </c>
    </row>
    <row r="2924" spans="1:5" x14ac:dyDescent="0.3">
      <c r="A2924" t="s">
        <v>2925</v>
      </c>
      <c r="B2924">
        <v>71029577.023466691</v>
      </c>
      <c r="C2924">
        <v>68886190.666666701</v>
      </c>
      <c r="D2924">
        <v>2143386.3567999899</v>
      </c>
      <c r="E2924" s="2">
        <f t="shared" si="45"/>
        <v>3.1114891621335539</v>
      </c>
    </row>
    <row r="2925" spans="1:5" x14ac:dyDescent="0.3">
      <c r="A2925" t="s">
        <v>2926</v>
      </c>
      <c r="B2925">
        <v>85578244.155255556</v>
      </c>
      <c r="C2925">
        <v>79575852.333333299</v>
      </c>
      <c r="D2925">
        <v>6002391.8219222575</v>
      </c>
      <c r="E2925" s="2">
        <f t="shared" si="45"/>
        <v>7.5429815024525126</v>
      </c>
    </row>
    <row r="2926" spans="1:5" x14ac:dyDescent="0.3">
      <c r="A2926" t="s">
        <v>2927</v>
      </c>
      <c r="B2926">
        <v>74104070.468222186</v>
      </c>
      <c r="C2926">
        <v>76567532.666666701</v>
      </c>
      <c r="D2926">
        <v>2463462.1984445155</v>
      </c>
      <c r="E2926" s="2">
        <f t="shared" si="45"/>
        <v>3.2173717927794367</v>
      </c>
    </row>
    <row r="2927" spans="1:5" x14ac:dyDescent="0.3">
      <c r="A2927" t="s">
        <v>2928</v>
      </c>
      <c r="B2927">
        <v>354006537.60742778</v>
      </c>
      <c r="C2927">
        <v>324859465.66666698</v>
      </c>
      <c r="D2927">
        <v>29147071.940760791</v>
      </c>
      <c r="E2927" s="2">
        <f t="shared" si="45"/>
        <v>8.9722095309570342</v>
      </c>
    </row>
    <row r="2928" spans="1:5" x14ac:dyDescent="0.3">
      <c r="A2928" t="s">
        <v>2929</v>
      </c>
      <c r="B2928">
        <v>92718277.531233281</v>
      </c>
      <c r="C2928">
        <v>93306857.666666701</v>
      </c>
      <c r="D2928">
        <v>588580.13543342054</v>
      </c>
      <c r="E2928" s="2">
        <f t="shared" si="45"/>
        <v>0.63080051150804872</v>
      </c>
    </row>
    <row r="2929" spans="1:5" x14ac:dyDescent="0.3">
      <c r="A2929" t="s">
        <v>2930</v>
      </c>
      <c r="B2929">
        <v>98033912.065400034</v>
      </c>
      <c r="C2929">
        <v>85899177.666666701</v>
      </c>
      <c r="D2929">
        <v>12134734.398733333</v>
      </c>
      <c r="E2929" s="2">
        <f t="shared" si="45"/>
        <v>14.126717773506966</v>
      </c>
    </row>
    <row r="2930" spans="1:5" x14ac:dyDescent="0.3">
      <c r="A2930" t="s">
        <v>2931</v>
      </c>
      <c r="B2930">
        <v>54626509.611346051</v>
      </c>
      <c r="C2930">
        <v>58767286.666666701</v>
      </c>
      <c r="D2930">
        <v>4140777.0553206503</v>
      </c>
      <c r="E2930" s="2">
        <f t="shared" si="45"/>
        <v>7.0460579179152978</v>
      </c>
    </row>
    <row r="2931" spans="1:5" x14ac:dyDescent="0.3">
      <c r="A2931" t="s">
        <v>2932</v>
      </c>
      <c r="B2931">
        <v>54626509.611346051</v>
      </c>
      <c r="C2931">
        <v>57343119</v>
      </c>
      <c r="D2931">
        <v>2716609.3886539489</v>
      </c>
      <c r="E2931" s="2">
        <f t="shared" si="45"/>
        <v>4.7374635981240383</v>
      </c>
    </row>
    <row r="2932" spans="1:5" x14ac:dyDescent="0.3">
      <c r="A2932" t="s">
        <v>2933</v>
      </c>
      <c r="B2932">
        <v>54626509.611346051</v>
      </c>
      <c r="C2932">
        <v>52507418.333333299</v>
      </c>
      <c r="D2932">
        <v>2119091.2780127525</v>
      </c>
      <c r="E2932" s="2">
        <f t="shared" si="45"/>
        <v>4.0357940749630981</v>
      </c>
    </row>
    <row r="2933" spans="1:5" x14ac:dyDescent="0.3">
      <c r="A2933" t="s">
        <v>2934</v>
      </c>
      <c r="B2933">
        <v>54626509.611346051</v>
      </c>
      <c r="C2933">
        <v>57537948</v>
      </c>
      <c r="D2933">
        <v>2911438.3886539489</v>
      </c>
      <c r="E2933" s="2">
        <f t="shared" si="45"/>
        <v>5.0600316658041908</v>
      </c>
    </row>
    <row r="2934" spans="1:5" x14ac:dyDescent="0.3">
      <c r="A2934" t="s">
        <v>2935</v>
      </c>
      <c r="B2934">
        <v>54626509.611346051</v>
      </c>
      <c r="C2934">
        <v>56522135</v>
      </c>
      <c r="D2934">
        <v>1895625.3886539489</v>
      </c>
      <c r="E2934" s="2">
        <f t="shared" si="45"/>
        <v>3.3537752752155399</v>
      </c>
    </row>
    <row r="2935" spans="1:5" x14ac:dyDescent="0.3">
      <c r="A2935" t="s">
        <v>2936</v>
      </c>
      <c r="B2935">
        <v>119326757.25672226</v>
      </c>
      <c r="C2935">
        <v>115783548</v>
      </c>
      <c r="D2935">
        <v>3543209.2567222565</v>
      </c>
      <c r="E2935" s="2">
        <f t="shared" si="45"/>
        <v>3.0602009680358528</v>
      </c>
    </row>
    <row r="2936" spans="1:5" x14ac:dyDescent="0.3">
      <c r="A2936" t="s">
        <v>2937</v>
      </c>
      <c r="B2936">
        <v>54626509.611346051</v>
      </c>
      <c r="C2936">
        <v>55132676</v>
      </c>
      <c r="D2936">
        <v>506166.3886539489</v>
      </c>
      <c r="E2936" s="2">
        <f t="shared" si="45"/>
        <v>0.91808782989954796</v>
      </c>
    </row>
    <row r="2937" spans="1:5" x14ac:dyDescent="0.3">
      <c r="A2937" t="s">
        <v>2938</v>
      </c>
      <c r="B2937">
        <v>54626509.611346051</v>
      </c>
      <c r="C2937">
        <v>52584449.666666701</v>
      </c>
      <c r="D2937">
        <v>2042059.9446793497</v>
      </c>
      <c r="E2937" s="2">
        <f t="shared" si="45"/>
        <v>3.8833913022271531</v>
      </c>
    </row>
    <row r="2938" spans="1:5" x14ac:dyDescent="0.3">
      <c r="A2938" t="s">
        <v>2939</v>
      </c>
      <c r="B2938">
        <v>459422544.55371124</v>
      </c>
      <c r="C2938">
        <v>440688624</v>
      </c>
      <c r="D2938">
        <v>18733920.553711236</v>
      </c>
      <c r="E2938" s="2">
        <f t="shared" si="45"/>
        <v>4.2510560821082679</v>
      </c>
    </row>
    <row r="2939" spans="1:5" x14ac:dyDescent="0.3">
      <c r="A2939" t="s">
        <v>2940</v>
      </c>
      <c r="B2939">
        <v>54626509.611346051</v>
      </c>
      <c r="C2939">
        <v>58344514.666666701</v>
      </c>
      <c r="D2939">
        <v>3718005.0553206503</v>
      </c>
      <c r="E2939" s="2">
        <f t="shared" si="45"/>
        <v>6.3725014708963119</v>
      </c>
    </row>
    <row r="2940" spans="1:5" x14ac:dyDescent="0.3">
      <c r="A2940" t="s">
        <v>2941</v>
      </c>
      <c r="B2940">
        <v>54626509.611346051</v>
      </c>
      <c r="C2940">
        <v>56210622.666666701</v>
      </c>
      <c r="D2940">
        <v>1584113.0553206503</v>
      </c>
      <c r="E2940" s="2">
        <f t="shared" si="45"/>
        <v>2.8181738258168072</v>
      </c>
    </row>
    <row r="2941" spans="1:5" x14ac:dyDescent="0.3">
      <c r="A2941" t="s">
        <v>2942</v>
      </c>
      <c r="B2941">
        <v>54626509.611346051</v>
      </c>
      <c r="C2941">
        <v>46773144.666666701</v>
      </c>
      <c r="D2941">
        <v>7853364.9446793497</v>
      </c>
      <c r="E2941" s="2">
        <f t="shared" si="45"/>
        <v>16.790329152865617</v>
      </c>
    </row>
    <row r="2942" spans="1:5" x14ac:dyDescent="0.3">
      <c r="A2942" t="s">
        <v>2943</v>
      </c>
      <c r="B2942">
        <v>212497458.34110007</v>
      </c>
      <c r="C2942">
        <v>215123724.66666701</v>
      </c>
      <c r="D2942">
        <v>2626266.3255669475</v>
      </c>
      <c r="E2942" s="2">
        <f t="shared" si="45"/>
        <v>1.2208166856706912</v>
      </c>
    </row>
    <row r="2943" spans="1:5" x14ac:dyDescent="0.3">
      <c r="A2943" t="s">
        <v>2944</v>
      </c>
      <c r="B2943">
        <v>51905155.973466642</v>
      </c>
      <c r="C2943">
        <v>43270913.666666701</v>
      </c>
      <c r="D2943">
        <v>8634242.3067999408</v>
      </c>
      <c r="E2943" s="2">
        <f t="shared" si="45"/>
        <v>19.953917251003737</v>
      </c>
    </row>
    <row r="2944" spans="1:5" x14ac:dyDescent="0.3">
      <c r="A2944" t="s">
        <v>2945</v>
      </c>
      <c r="B2944">
        <v>51433002.135955505</v>
      </c>
      <c r="C2944">
        <v>54539488.666666701</v>
      </c>
      <c r="D2944">
        <v>3106486.5307111964</v>
      </c>
      <c r="E2944" s="2">
        <f t="shared" si="45"/>
        <v>5.6958482865458366</v>
      </c>
    </row>
    <row r="2945" spans="1:5" x14ac:dyDescent="0.3">
      <c r="A2945" t="s">
        <v>2946</v>
      </c>
      <c r="B2945">
        <v>54626509.611346051</v>
      </c>
      <c r="C2945">
        <v>50340696</v>
      </c>
      <c r="D2945">
        <v>4285813.6113460511</v>
      </c>
      <c r="E2945" s="2">
        <f t="shared" si="45"/>
        <v>8.5136161235157566</v>
      </c>
    </row>
    <row r="2946" spans="1:5" x14ac:dyDescent="0.3">
      <c r="A2946" t="s">
        <v>2947</v>
      </c>
      <c r="B2946">
        <v>54626509.611346051</v>
      </c>
      <c r="C2946">
        <v>56604111.666666701</v>
      </c>
      <c r="D2946">
        <v>1977602.0553206503</v>
      </c>
      <c r="E2946" s="2">
        <f t="shared" ref="E2946:E3009" si="46">100*(D2946/C2946)</f>
        <v>3.4937427637173397</v>
      </c>
    </row>
    <row r="2947" spans="1:5" x14ac:dyDescent="0.3">
      <c r="A2947" t="s">
        <v>2948</v>
      </c>
      <c r="B2947">
        <v>56316066.899148844</v>
      </c>
      <c r="C2947">
        <v>60854348.333333299</v>
      </c>
      <c r="D2947">
        <v>4538281.4341844544</v>
      </c>
      <c r="E2947" s="2">
        <f t="shared" si="46"/>
        <v>7.4576124114019748</v>
      </c>
    </row>
    <row r="2948" spans="1:5" x14ac:dyDescent="0.3">
      <c r="A2948" t="s">
        <v>2949</v>
      </c>
      <c r="B2948">
        <v>56304836.760132387</v>
      </c>
      <c r="C2948">
        <v>60169959.666666701</v>
      </c>
      <c r="D2948">
        <v>3865122.9065343142</v>
      </c>
      <c r="E2948" s="2">
        <f t="shared" si="46"/>
        <v>6.4236754153510542</v>
      </c>
    </row>
    <row r="2949" spans="1:5" x14ac:dyDescent="0.3">
      <c r="A2949" t="s">
        <v>2950</v>
      </c>
      <c r="B2949">
        <v>57867600.583266586</v>
      </c>
      <c r="C2949">
        <v>60291202.333333299</v>
      </c>
      <c r="D2949">
        <v>2423601.7500667125</v>
      </c>
      <c r="E2949" s="2">
        <f t="shared" si="46"/>
        <v>4.0198265356648424</v>
      </c>
    </row>
    <row r="2950" spans="1:5" x14ac:dyDescent="0.3">
      <c r="A2950" t="s">
        <v>2951</v>
      </c>
      <c r="B2950">
        <v>54626509.611346051</v>
      </c>
      <c r="C2950">
        <v>53402034</v>
      </c>
      <c r="D2950">
        <v>1224475.6113460511</v>
      </c>
      <c r="E2950" s="2">
        <f t="shared" si="46"/>
        <v>2.2929381516555174</v>
      </c>
    </row>
    <row r="2951" spans="1:5" x14ac:dyDescent="0.3">
      <c r="A2951" t="s">
        <v>2952</v>
      </c>
      <c r="B2951">
        <v>54626509.611346051</v>
      </c>
      <c r="C2951">
        <v>56964898.666666701</v>
      </c>
      <c r="D2951">
        <v>2338389.0553206503</v>
      </c>
      <c r="E2951" s="2">
        <f t="shared" si="46"/>
        <v>4.1049648293133369</v>
      </c>
    </row>
    <row r="2952" spans="1:5" x14ac:dyDescent="0.3">
      <c r="A2952" t="s">
        <v>2953</v>
      </c>
      <c r="B2952">
        <v>58555100.424858689</v>
      </c>
      <c r="C2952">
        <v>65540888.333333299</v>
      </c>
      <c r="D2952">
        <v>6985787.9084746093</v>
      </c>
      <c r="E2952" s="2">
        <f t="shared" si="46"/>
        <v>10.65867138227622</v>
      </c>
    </row>
    <row r="2953" spans="1:5" x14ac:dyDescent="0.3">
      <c r="A2953" t="s">
        <v>2954</v>
      </c>
      <c r="B2953">
        <v>54626509.611346051</v>
      </c>
      <c r="C2953">
        <v>65204125.333333299</v>
      </c>
      <c r="D2953">
        <v>10577615.721987247</v>
      </c>
      <c r="E2953" s="2">
        <f t="shared" si="46"/>
        <v>16.222310579143397</v>
      </c>
    </row>
    <row r="2954" spans="1:5" x14ac:dyDescent="0.3">
      <c r="A2954" t="s">
        <v>2955</v>
      </c>
      <c r="B2954">
        <v>54626509.611346051</v>
      </c>
      <c r="C2954">
        <v>49983774.666666701</v>
      </c>
      <c r="D2954">
        <v>4642734.9446793497</v>
      </c>
      <c r="E2954" s="2">
        <f t="shared" si="46"/>
        <v>9.2884840643608051</v>
      </c>
    </row>
    <row r="2955" spans="1:5" x14ac:dyDescent="0.3">
      <c r="A2955" t="s">
        <v>2956</v>
      </c>
      <c r="B2955">
        <v>54626509.611346051</v>
      </c>
      <c r="C2955">
        <v>62691900.333333299</v>
      </c>
      <c r="D2955">
        <v>8065390.7219872475</v>
      </c>
      <c r="E2955" s="2">
        <f t="shared" si="46"/>
        <v>12.8651240098059</v>
      </c>
    </row>
    <row r="2956" spans="1:5" x14ac:dyDescent="0.3">
      <c r="A2956" t="s">
        <v>2957</v>
      </c>
      <c r="B2956">
        <v>103907892.49387793</v>
      </c>
      <c r="C2956">
        <v>109128819.333333</v>
      </c>
      <c r="D2956">
        <v>5220926.8394550681</v>
      </c>
      <c r="E2956" s="2">
        <f t="shared" si="46"/>
        <v>4.7841870473351253</v>
      </c>
    </row>
    <row r="2957" spans="1:5" x14ac:dyDescent="0.3">
      <c r="A2957" t="s">
        <v>2958</v>
      </c>
      <c r="B2957">
        <v>62737131.259156503</v>
      </c>
      <c r="C2957">
        <v>63469250.666666701</v>
      </c>
      <c r="D2957">
        <v>732119.40751019865</v>
      </c>
      <c r="E2957" s="2">
        <f t="shared" si="46"/>
        <v>1.1535025225919346</v>
      </c>
    </row>
    <row r="2958" spans="1:5" x14ac:dyDescent="0.3">
      <c r="A2958" t="s">
        <v>2959</v>
      </c>
      <c r="B2958">
        <v>154222986.04155865</v>
      </c>
      <c r="C2958">
        <v>154843266</v>
      </c>
      <c r="D2958">
        <v>620279.95844134688</v>
      </c>
      <c r="E2958" s="2">
        <f t="shared" si="46"/>
        <v>0.40058568542551082</v>
      </c>
    </row>
    <row r="2959" spans="1:5" x14ac:dyDescent="0.3">
      <c r="A2959" t="s">
        <v>2960</v>
      </c>
      <c r="B2959">
        <v>45730302.555011153</v>
      </c>
      <c r="C2959">
        <v>44456153</v>
      </c>
      <c r="D2959">
        <v>1274149.5550111532</v>
      </c>
      <c r="E2959" s="2">
        <f t="shared" si="46"/>
        <v>2.86608145111241</v>
      </c>
    </row>
    <row r="2960" spans="1:5" x14ac:dyDescent="0.3">
      <c r="A2960" t="s">
        <v>2961</v>
      </c>
      <c r="B2960">
        <v>54626509.611346051</v>
      </c>
      <c r="C2960">
        <v>49675069.666666701</v>
      </c>
      <c r="D2960">
        <v>4951439.9446793497</v>
      </c>
      <c r="E2960" s="2">
        <f t="shared" si="46"/>
        <v>9.9676557635547685</v>
      </c>
    </row>
    <row r="2961" spans="1:5" x14ac:dyDescent="0.3">
      <c r="A2961" t="s">
        <v>2962</v>
      </c>
      <c r="B2961">
        <v>54626509.611346051</v>
      </c>
      <c r="C2961">
        <v>56149243</v>
      </c>
      <c r="D2961">
        <v>1522733.3886539489</v>
      </c>
      <c r="E2961" s="2">
        <f t="shared" si="46"/>
        <v>2.7119393019313707</v>
      </c>
    </row>
    <row r="2962" spans="1:5" x14ac:dyDescent="0.3">
      <c r="A2962" t="s">
        <v>2963</v>
      </c>
      <c r="B2962">
        <v>54626509.611346051</v>
      </c>
      <c r="C2962">
        <v>47042352.333333299</v>
      </c>
      <c r="D2962">
        <v>7584157.2780127525</v>
      </c>
      <c r="E2962" s="2">
        <f t="shared" si="46"/>
        <v>16.121977116009919</v>
      </c>
    </row>
    <row r="2963" spans="1:5" x14ac:dyDescent="0.3">
      <c r="A2963" t="s">
        <v>2964</v>
      </c>
      <c r="B2963">
        <v>78475799.255988926</v>
      </c>
      <c r="C2963">
        <v>78625989</v>
      </c>
      <c r="D2963">
        <v>150189.7440110743</v>
      </c>
      <c r="E2963" s="2">
        <f t="shared" si="46"/>
        <v>0.19101793938779493</v>
      </c>
    </row>
    <row r="2964" spans="1:5" x14ac:dyDescent="0.3">
      <c r="A2964" t="s">
        <v>2965</v>
      </c>
      <c r="B2964">
        <v>160127183.67044434</v>
      </c>
      <c r="C2964">
        <v>165334268.33333299</v>
      </c>
      <c r="D2964">
        <v>5207084.6628886461</v>
      </c>
      <c r="E2964" s="2">
        <f t="shared" si="46"/>
        <v>3.1494285579022021</v>
      </c>
    </row>
    <row r="2965" spans="1:5" x14ac:dyDescent="0.3">
      <c r="A2965" t="s">
        <v>2966</v>
      </c>
      <c r="B2965">
        <v>345560333.07246697</v>
      </c>
      <c r="C2965">
        <v>415544364</v>
      </c>
      <c r="D2965">
        <v>69984030.927533031</v>
      </c>
      <c r="E2965" s="2">
        <f t="shared" si="46"/>
        <v>16.841530529706098</v>
      </c>
    </row>
    <row r="2966" spans="1:5" x14ac:dyDescent="0.3">
      <c r="A2966" t="s">
        <v>2967</v>
      </c>
      <c r="B2966">
        <v>44157416.4133889</v>
      </c>
      <c r="C2966">
        <v>38994225.333333299</v>
      </c>
      <c r="D2966">
        <v>5163191.0800556019</v>
      </c>
      <c r="E2966" s="2">
        <f t="shared" si="46"/>
        <v>13.240912047666631</v>
      </c>
    </row>
    <row r="2967" spans="1:5" x14ac:dyDescent="0.3">
      <c r="A2967" t="s">
        <v>2968</v>
      </c>
      <c r="B2967">
        <v>54626509.611346051</v>
      </c>
      <c r="C2967">
        <v>57567549.666666701</v>
      </c>
      <c r="D2967">
        <v>2941040.0553206503</v>
      </c>
      <c r="E2967" s="2">
        <f t="shared" si="46"/>
        <v>5.1088505110086331</v>
      </c>
    </row>
    <row r="2968" spans="1:5" x14ac:dyDescent="0.3">
      <c r="A2968" t="s">
        <v>2969</v>
      </c>
      <c r="B2968">
        <v>69064173.92712304</v>
      </c>
      <c r="C2968">
        <v>71096402.666666701</v>
      </c>
      <c r="D2968">
        <v>2032228.7395436615</v>
      </c>
      <c r="E2968" s="2">
        <f t="shared" si="46"/>
        <v>2.8584128919598135</v>
      </c>
    </row>
    <row r="2969" spans="1:5" x14ac:dyDescent="0.3">
      <c r="A2969" t="s">
        <v>2970</v>
      </c>
      <c r="B2969">
        <v>54626509.611346051</v>
      </c>
      <c r="C2969">
        <v>56526073.666666701</v>
      </c>
      <c r="D2969">
        <v>1899564.0553206503</v>
      </c>
      <c r="E2969" s="2">
        <f t="shared" si="46"/>
        <v>3.360509464220613</v>
      </c>
    </row>
    <row r="2970" spans="1:5" x14ac:dyDescent="0.3">
      <c r="A2970" t="s">
        <v>2971</v>
      </c>
      <c r="B2970">
        <v>54626509.611346051</v>
      </c>
      <c r="C2970">
        <v>60994892</v>
      </c>
      <c r="D2970">
        <v>6368382.3886539489</v>
      </c>
      <c r="E2970" s="2">
        <f t="shared" si="46"/>
        <v>10.44084542137389</v>
      </c>
    </row>
    <row r="2971" spans="1:5" x14ac:dyDescent="0.3">
      <c r="A2971" t="s">
        <v>2972</v>
      </c>
      <c r="B2971">
        <v>77534173.073009491</v>
      </c>
      <c r="C2971">
        <v>73630302</v>
      </c>
      <c r="D2971">
        <v>3903871.073009491</v>
      </c>
      <c r="E2971" s="2">
        <f t="shared" si="46"/>
        <v>5.3019897609675581</v>
      </c>
    </row>
    <row r="2972" spans="1:5" x14ac:dyDescent="0.3">
      <c r="A2972" t="s">
        <v>2973</v>
      </c>
      <c r="B2972">
        <v>356775467.60918838</v>
      </c>
      <c r="C2972">
        <v>361675036.33333302</v>
      </c>
      <c r="D2972">
        <v>4899568.7241446376</v>
      </c>
      <c r="E2972" s="2">
        <f t="shared" si="46"/>
        <v>1.354688112792229</v>
      </c>
    </row>
    <row r="2973" spans="1:5" x14ac:dyDescent="0.3">
      <c r="A2973" t="s">
        <v>2974</v>
      </c>
      <c r="B2973">
        <v>62741373.157877818</v>
      </c>
      <c r="C2973">
        <v>56980863.333333299</v>
      </c>
      <c r="D2973">
        <v>5760509.8245445192</v>
      </c>
      <c r="E2973" s="2">
        <f t="shared" si="46"/>
        <v>10.109551676755084</v>
      </c>
    </row>
    <row r="2974" spans="1:5" x14ac:dyDescent="0.3">
      <c r="A2974" t="s">
        <v>2975</v>
      </c>
      <c r="B2974">
        <v>87655226.145322233</v>
      </c>
      <c r="C2974">
        <v>84919142</v>
      </c>
      <c r="D2974">
        <v>2736084.1453222334</v>
      </c>
      <c r="E2974" s="2">
        <f t="shared" si="46"/>
        <v>3.2219875058584946</v>
      </c>
    </row>
    <row r="2975" spans="1:5" x14ac:dyDescent="0.3">
      <c r="A2975" t="s">
        <v>2976</v>
      </c>
      <c r="B2975">
        <v>31143605.105044469</v>
      </c>
      <c r="C2975">
        <v>31053418.333333299</v>
      </c>
      <c r="D2975">
        <v>90186.771711170673</v>
      </c>
      <c r="E2975" s="2">
        <f t="shared" si="46"/>
        <v>0.29042461845291462</v>
      </c>
    </row>
    <row r="2976" spans="1:5" x14ac:dyDescent="0.3">
      <c r="A2976" t="s">
        <v>2977</v>
      </c>
      <c r="B2976">
        <v>209128003.34918931</v>
      </c>
      <c r="C2976">
        <v>227059974</v>
      </c>
      <c r="D2976">
        <v>17931970.650810689</v>
      </c>
      <c r="E2976" s="2">
        <f t="shared" si="46"/>
        <v>7.8974600123977332</v>
      </c>
    </row>
    <row r="2977" spans="1:5" x14ac:dyDescent="0.3">
      <c r="A2977" t="s">
        <v>2978</v>
      </c>
      <c r="B2977">
        <v>54626509.611346051</v>
      </c>
      <c r="C2977">
        <v>66265984.333333299</v>
      </c>
      <c r="D2977">
        <v>11639474.721987247</v>
      </c>
      <c r="E2977" s="2">
        <f t="shared" si="46"/>
        <v>17.564780541760285</v>
      </c>
    </row>
    <row r="2978" spans="1:5" x14ac:dyDescent="0.3">
      <c r="A2978" t="s">
        <v>2979</v>
      </c>
      <c r="B2978">
        <v>164382590.47321102</v>
      </c>
      <c r="C2978">
        <v>166213726</v>
      </c>
      <c r="D2978">
        <v>1831135.5267889798</v>
      </c>
      <c r="E2978" s="2">
        <f t="shared" si="46"/>
        <v>1.101675277280638</v>
      </c>
    </row>
    <row r="2979" spans="1:5" x14ac:dyDescent="0.3">
      <c r="A2979" t="s">
        <v>2980</v>
      </c>
      <c r="B2979">
        <v>97606842614.69342</v>
      </c>
      <c r="C2979">
        <v>4339535487.6666698</v>
      </c>
      <c r="D2979">
        <v>93267307127.026749</v>
      </c>
      <c r="E2979" s="2">
        <f t="shared" si="46"/>
        <v>2149.2463281404289</v>
      </c>
    </row>
    <row r="2980" spans="1:5" x14ac:dyDescent="0.3">
      <c r="A2980" t="s">
        <v>2981</v>
      </c>
      <c r="B2980">
        <v>89190714.938211039</v>
      </c>
      <c r="C2980">
        <v>69405188</v>
      </c>
      <c r="D2980">
        <v>19785526.938211039</v>
      </c>
      <c r="E2980" s="2">
        <f t="shared" si="46"/>
        <v>28.507273747621053</v>
      </c>
    </row>
    <row r="2981" spans="1:5" x14ac:dyDescent="0.3">
      <c r="A2981" t="s">
        <v>2982</v>
      </c>
      <c r="B2981">
        <v>54626509.611346051</v>
      </c>
      <c r="C2981">
        <v>56041287</v>
      </c>
      <c r="D2981">
        <v>1414777.3886539489</v>
      </c>
      <c r="E2981" s="2">
        <f t="shared" si="46"/>
        <v>2.5245269414564819</v>
      </c>
    </row>
    <row r="2982" spans="1:5" x14ac:dyDescent="0.3">
      <c r="A2982" t="s">
        <v>2983</v>
      </c>
      <c r="B2982">
        <v>54626509.611346051</v>
      </c>
      <c r="C2982">
        <v>54278338.333333299</v>
      </c>
      <c r="D2982">
        <v>348171.27801275253</v>
      </c>
      <c r="E2982" s="2">
        <f t="shared" si="46"/>
        <v>0.64145530003989515</v>
      </c>
    </row>
    <row r="2983" spans="1:5" x14ac:dyDescent="0.3">
      <c r="A2983" t="s">
        <v>2984</v>
      </c>
      <c r="B2983">
        <v>54626509.611346051</v>
      </c>
      <c r="C2983">
        <v>55309926.666666701</v>
      </c>
      <c r="D2983">
        <v>683417.05532065034</v>
      </c>
      <c r="E2983" s="2">
        <f t="shared" si="46"/>
        <v>1.2356137433328422</v>
      </c>
    </row>
    <row r="2984" spans="1:5" x14ac:dyDescent="0.3">
      <c r="A2984" t="s">
        <v>2985</v>
      </c>
      <c r="B2984">
        <v>54626509.611346051</v>
      </c>
      <c r="C2984">
        <v>65292050</v>
      </c>
      <c r="D2984">
        <v>10665540.388653949</v>
      </c>
      <c r="E2984" s="2">
        <f t="shared" si="46"/>
        <v>16.335128685121617</v>
      </c>
    </row>
    <row r="2985" spans="1:5" x14ac:dyDescent="0.3">
      <c r="A2985" t="s">
        <v>2986</v>
      </c>
      <c r="B2985">
        <v>167599079.63232222</v>
      </c>
      <c r="C2985">
        <v>163627835.33333299</v>
      </c>
      <c r="D2985">
        <v>3971244.2989892364</v>
      </c>
      <c r="E2985" s="2">
        <f t="shared" si="46"/>
        <v>2.4269980048927811</v>
      </c>
    </row>
    <row r="2986" spans="1:5" x14ac:dyDescent="0.3">
      <c r="A2986" t="s">
        <v>2987</v>
      </c>
      <c r="B2986">
        <v>4783132516.6087999</v>
      </c>
      <c r="C2986">
        <v>4470804812</v>
      </c>
      <c r="D2986">
        <v>312327704.60879993</v>
      </c>
      <c r="E2986" s="2">
        <f t="shared" si="46"/>
        <v>6.9859391707391749</v>
      </c>
    </row>
    <row r="2987" spans="1:5" x14ac:dyDescent="0.3">
      <c r="A2987" t="s">
        <v>2988</v>
      </c>
      <c r="B2987">
        <v>54626509.611346051</v>
      </c>
      <c r="C2987">
        <v>59004501.666666701</v>
      </c>
      <c r="D2987">
        <v>4377992.0553206503</v>
      </c>
      <c r="E2987" s="2">
        <f t="shared" si="46"/>
        <v>7.4197593940428117</v>
      </c>
    </row>
    <row r="2988" spans="1:5" x14ac:dyDescent="0.3">
      <c r="A2988" t="s">
        <v>2989</v>
      </c>
      <c r="B2988">
        <v>54626509.611346051</v>
      </c>
      <c r="C2988">
        <v>56273472.333333299</v>
      </c>
      <c r="D2988">
        <v>1646962.7219872475</v>
      </c>
      <c r="E2988" s="2">
        <f t="shared" si="46"/>
        <v>2.926712452061853</v>
      </c>
    </row>
    <row r="2989" spans="1:5" x14ac:dyDescent="0.3">
      <c r="A2989" t="s">
        <v>2990</v>
      </c>
      <c r="B2989">
        <v>49775585.29524444</v>
      </c>
      <c r="C2989">
        <v>48563077.333333299</v>
      </c>
      <c r="D2989">
        <v>1212507.9619111419</v>
      </c>
      <c r="E2989" s="2">
        <f t="shared" si="46"/>
        <v>2.4967692092257225</v>
      </c>
    </row>
    <row r="2990" spans="1:5" x14ac:dyDescent="0.3">
      <c r="A2990" t="s">
        <v>2991</v>
      </c>
      <c r="B2990">
        <v>1321990318.6661537</v>
      </c>
      <c r="C2990">
        <v>1392075656.3333299</v>
      </c>
      <c r="D2990">
        <v>70085337.667176247</v>
      </c>
      <c r="E2990" s="2">
        <f t="shared" si="46"/>
        <v>5.0345925775168103</v>
      </c>
    </row>
    <row r="2991" spans="1:5" x14ac:dyDescent="0.3">
      <c r="A2991" t="s">
        <v>2992</v>
      </c>
      <c r="B2991">
        <v>54626509.611346051</v>
      </c>
      <c r="C2991">
        <v>62016935.333333299</v>
      </c>
      <c r="D2991">
        <v>7390425.7219872475</v>
      </c>
      <c r="E2991" s="2">
        <f t="shared" si="46"/>
        <v>11.91678641046132</v>
      </c>
    </row>
    <row r="2992" spans="1:5" x14ac:dyDescent="0.3">
      <c r="A2992" t="s">
        <v>2993</v>
      </c>
      <c r="B2992">
        <v>45265224.916988932</v>
      </c>
      <c r="C2992">
        <v>36793604</v>
      </c>
      <c r="D2992">
        <v>8471620.9169889316</v>
      </c>
      <c r="E2992" s="2">
        <f t="shared" si="46"/>
        <v>23.024710808402819</v>
      </c>
    </row>
    <row r="2993" spans="1:5" x14ac:dyDescent="0.3">
      <c r="A2993" t="s">
        <v>2994</v>
      </c>
      <c r="B2993">
        <v>38820885.760299996</v>
      </c>
      <c r="C2993">
        <v>39472250.666666701</v>
      </c>
      <c r="D2993">
        <v>651364.90636670589</v>
      </c>
      <c r="E2993" s="2">
        <f t="shared" si="46"/>
        <v>1.6501843582908911</v>
      </c>
    </row>
    <row r="2994" spans="1:5" x14ac:dyDescent="0.3">
      <c r="A2994" t="s">
        <v>2995</v>
      </c>
      <c r="B2994">
        <v>54626509.611346051</v>
      </c>
      <c r="C2994">
        <v>66452133.333333299</v>
      </c>
      <c r="D2994">
        <v>11825623.721987247</v>
      </c>
      <c r="E2994" s="2">
        <f t="shared" si="46"/>
        <v>17.795702152507651</v>
      </c>
    </row>
    <row r="2995" spans="1:5" x14ac:dyDescent="0.3">
      <c r="A2995" t="s">
        <v>2996</v>
      </c>
      <c r="B2995">
        <v>54626509.611346051</v>
      </c>
      <c r="C2995">
        <v>56085195.666666701</v>
      </c>
      <c r="D2995">
        <v>1458686.0553206503</v>
      </c>
      <c r="E2995" s="2">
        <f t="shared" si="46"/>
        <v>2.6008397367285925</v>
      </c>
    </row>
    <row r="2996" spans="1:5" x14ac:dyDescent="0.3">
      <c r="A2996" t="s">
        <v>2997</v>
      </c>
      <c r="B2996">
        <v>54626509.611346051</v>
      </c>
      <c r="C2996">
        <v>49822002.666666701</v>
      </c>
      <c r="D2996">
        <v>4804506.9446793497</v>
      </c>
      <c r="E2996" s="2">
        <f t="shared" si="46"/>
        <v>9.6433436785426423</v>
      </c>
    </row>
    <row r="2997" spans="1:5" x14ac:dyDescent="0.3">
      <c r="A2997" t="s">
        <v>2998</v>
      </c>
      <c r="B2997">
        <v>893233497.70745957</v>
      </c>
      <c r="C2997">
        <v>1068116154</v>
      </c>
      <c r="D2997">
        <v>174882656.29254043</v>
      </c>
      <c r="E2997" s="2">
        <f t="shared" si="46"/>
        <v>16.372999850027586</v>
      </c>
    </row>
    <row r="2998" spans="1:5" x14ac:dyDescent="0.3">
      <c r="A2998" t="s">
        <v>2999</v>
      </c>
      <c r="B2998">
        <v>54626509.611346051</v>
      </c>
      <c r="C2998">
        <v>58028038.666666701</v>
      </c>
      <c r="D2998">
        <v>3401529.0553206503</v>
      </c>
      <c r="E2998" s="2">
        <f t="shared" si="46"/>
        <v>5.8618714908842948</v>
      </c>
    </row>
    <row r="2999" spans="1:5" x14ac:dyDescent="0.3">
      <c r="A2999" t="s">
        <v>3000</v>
      </c>
      <c r="B2999">
        <v>54626509.611346051</v>
      </c>
      <c r="C2999">
        <v>46717598</v>
      </c>
      <c r="D2999">
        <v>7908911.6113460511</v>
      </c>
      <c r="E2999" s="2">
        <f t="shared" si="46"/>
        <v>16.929191460883864</v>
      </c>
    </row>
    <row r="3000" spans="1:5" x14ac:dyDescent="0.3">
      <c r="A3000" t="s">
        <v>3001</v>
      </c>
      <c r="B3000">
        <v>54626509.611346051</v>
      </c>
      <c r="C3000">
        <v>52570275.666666701</v>
      </c>
      <c r="D3000">
        <v>2056233.9446793497</v>
      </c>
      <c r="E3000" s="2">
        <f t="shared" si="46"/>
        <v>3.9114003466851677</v>
      </c>
    </row>
    <row r="3001" spans="1:5" x14ac:dyDescent="0.3">
      <c r="A3001" t="s">
        <v>3002</v>
      </c>
      <c r="B3001">
        <v>86123835.621400073</v>
      </c>
      <c r="C3001">
        <v>76724118.333333299</v>
      </c>
      <c r="D3001">
        <v>9399717.2880667746</v>
      </c>
      <c r="E3001" s="2">
        <f t="shared" si="46"/>
        <v>12.251320044147064</v>
      </c>
    </row>
    <row r="3002" spans="1:5" x14ac:dyDescent="0.3">
      <c r="A3002" t="s">
        <v>3003</v>
      </c>
      <c r="B3002">
        <v>54626509.611346051</v>
      </c>
      <c r="C3002">
        <v>50164763.666666701</v>
      </c>
      <c r="D3002">
        <v>4461745.9446793497</v>
      </c>
      <c r="E3002" s="2">
        <f t="shared" si="46"/>
        <v>8.8941831248854744</v>
      </c>
    </row>
    <row r="3003" spans="1:5" x14ac:dyDescent="0.3">
      <c r="A3003" t="s">
        <v>3004</v>
      </c>
      <c r="B3003">
        <v>54626509.611346051</v>
      </c>
      <c r="C3003">
        <v>57519303.666666701</v>
      </c>
      <c r="D3003">
        <v>2892794.0553206503</v>
      </c>
      <c r="E3003" s="2">
        <f t="shared" si="46"/>
        <v>5.0292577811526389</v>
      </c>
    </row>
    <row r="3004" spans="1:5" x14ac:dyDescent="0.3">
      <c r="A3004" t="s">
        <v>3005</v>
      </c>
      <c r="B3004">
        <v>54626509.611346051</v>
      </c>
      <c r="C3004">
        <v>54925008.666666701</v>
      </c>
      <c r="D3004">
        <v>298499.05532065034</v>
      </c>
      <c r="E3004" s="2">
        <f t="shared" si="46"/>
        <v>0.54346656025528439</v>
      </c>
    </row>
    <row r="3005" spans="1:5" x14ac:dyDescent="0.3">
      <c r="A3005" t="s">
        <v>3006</v>
      </c>
      <c r="B3005">
        <v>62007675.235233307</v>
      </c>
      <c r="C3005">
        <v>55556318.333333299</v>
      </c>
      <c r="D3005">
        <v>6451356.9019000083</v>
      </c>
      <c r="E3005" s="2">
        <f t="shared" si="46"/>
        <v>11.612282986774613</v>
      </c>
    </row>
    <row r="3006" spans="1:5" x14ac:dyDescent="0.3">
      <c r="A3006" t="s">
        <v>3007</v>
      </c>
      <c r="B3006">
        <v>54626509.611346051</v>
      </c>
      <c r="C3006">
        <v>52815626.666666701</v>
      </c>
      <c r="D3006">
        <v>1810882.9446793497</v>
      </c>
      <c r="E3006" s="2">
        <f t="shared" si="46"/>
        <v>3.4286877936870992</v>
      </c>
    </row>
    <row r="3007" spans="1:5" x14ac:dyDescent="0.3">
      <c r="A3007" t="s">
        <v>3008</v>
      </c>
      <c r="B3007">
        <v>54626509.611346051</v>
      </c>
      <c r="C3007">
        <v>55885337.333333299</v>
      </c>
      <c r="D3007">
        <v>1258827.7219872475</v>
      </c>
      <c r="E3007" s="2">
        <f t="shared" si="46"/>
        <v>2.2525187858826947</v>
      </c>
    </row>
    <row r="3008" spans="1:5" x14ac:dyDescent="0.3">
      <c r="A3008" t="s">
        <v>3009</v>
      </c>
      <c r="B3008">
        <v>54626509.611346051</v>
      </c>
      <c r="C3008">
        <v>50898711</v>
      </c>
      <c r="D3008">
        <v>3727798.6113460511</v>
      </c>
      <c r="E3008" s="2">
        <f t="shared" si="46"/>
        <v>7.3239548470020219</v>
      </c>
    </row>
    <row r="3009" spans="1:5" x14ac:dyDescent="0.3">
      <c r="A3009" t="s">
        <v>3010</v>
      </c>
      <c r="B3009">
        <v>54626509.611346051</v>
      </c>
      <c r="C3009">
        <v>50182822.333333299</v>
      </c>
      <c r="D3009">
        <v>4443687.2780127525</v>
      </c>
      <c r="E3009" s="2">
        <f t="shared" si="46"/>
        <v>8.8549967327387442</v>
      </c>
    </row>
    <row r="3010" spans="1:5" x14ac:dyDescent="0.3">
      <c r="A3010" t="s">
        <v>3011</v>
      </c>
      <c r="B3010">
        <v>167940719.01116654</v>
      </c>
      <c r="C3010">
        <v>187203826</v>
      </c>
      <c r="D3010">
        <v>19263106.988833457</v>
      </c>
      <c r="E3010" s="2">
        <f t="shared" ref="E3010:E3073" si="47">100*(D3010/C3010)</f>
        <v>10.289910949166957</v>
      </c>
    </row>
    <row r="3011" spans="1:5" x14ac:dyDescent="0.3">
      <c r="A3011" t="s">
        <v>3012</v>
      </c>
      <c r="B3011">
        <v>54626509.611346051</v>
      </c>
      <c r="C3011">
        <v>53996958.333333299</v>
      </c>
      <c r="D3011">
        <v>629551.27801275253</v>
      </c>
      <c r="E3011" s="2">
        <f t="shared" si="47"/>
        <v>1.1659013719373137</v>
      </c>
    </row>
    <row r="3012" spans="1:5" x14ac:dyDescent="0.3">
      <c r="A3012" t="s">
        <v>3013</v>
      </c>
      <c r="B3012">
        <v>54626509.611346051</v>
      </c>
      <c r="C3012">
        <v>59790083.333333299</v>
      </c>
      <c r="D3012">
        <v>5163573.7219872475</v>
      </c>
      <c r="E3012" s="2">
        <f t="shared" si="47"/>
        <v>8.636170806452995</v>
      </c>
    </row>
    <row r="3013" spans="1:5" x14ac:dyDescent="0.3">
      <c r="A3013" t="s">
        <v>3014</v>
      </c>
      <c r="B3013">
        <v>36952820.112366676</v>
      </c>
      <c r="C3013">
        <v>34293255.333333299</v>
      </c>
      <c r="D3013">
        <v>2659564.7790333778</v>
      </c>
      <c r="E3013" s="2">
        <f t="shared" si="47"/>
        <v>7.7553581693606706</v>
      </c>
    </row>
    <row r="3014" spans="1:5" x14ac:dyDescent="0.3">
      <c r="A3014" t="s">
        <v>3015</v>
      </c>
      <c r="B3014">
        <v>216401813.03098902</v>
      </c>
      <c r="C3014">
        <v>208123240.66666701</v>
      </c>
      <c r="D3014">
        <v>8278572.3643220067</v>
      </c>
      <c r="E3014" s="2">
        <f t="shared" si="47"/>
        <v>3.9777260520275486</v>
      </c>
    </row>
    <row r="3015" spans="1:5" x14ac:dyDescent="0.3">
      <c r="A3015" t="s">
        <v>3016</v>
      </c>
      <c r="B3015">
        <v>54626509.611346051</v>
      </c>
      <c r="C3015">
        <v>63371264.666666701</v>
      </c>
      <c r="D3015">
        <v>8744755.0553206503</v>
      </c>
      <c r="E3015" s="2">
        <f t="shared" si="47"/>
        <v>13.799243397331779</v>
      </c>
    </row>
    <row r="3016" spans="1:5" x14ac:dyDescent="0.3">
      <c r="A3016" t="s">
        <v>3017</v>
      </c>
      <c r="B3016">
        <v>54626509.611346051</v>
      </c>
      <c r="C3016">
        <v>46790626.666666701</v>
      </c>
      <c r="D3016">
        <v>7835882.9446793497</v>
      </c>
      <c r="E3016" s="2">
        <f t="shared" si="47"/>
        <v>16.746693735268085</v>
      </c>
    </row>
    <row r="3017" spans="1:5" x14ac:dyDescent="0.3">
      <c r="A3017" t="s">
        <v>3018</v>
      </c>
      <c r="B3017">
        <v>97217133.525311083</v>
      </c>
      <c r="C3017">
        <v>100909927.666667</v>
      </c>
      <c r="D3017">
        <v>3692794.1413559169</v>
      </c>
      <c r="E3017" s="2">
        <f t="shared" si="47"/>
        <v>3.6594953804289925</v>
      </c>
    </row>
    <row r="3018" spans="1:5" x14ac:dyDescent="0.3">
      <c r="A3018" t="s">
        <v>3019</v>
      </c>
      <c r="B3018">
        <v>54626509.611346051</v>
      </c>
      <c r="C3018">
        <v>68161104.666666701</v>
      </c>
      <c r="D3018">
        <v>13534595.05532065</v>
      </c>
      <c r="E3018" s="2">
        <f t="shared" si="47"/>
        <v>19.856771866462381</v>
      </c>
    </row>
    <row r="3019" spans="1:5" x14ac:dyDescent="0.3">
      <c r="A3019" t="s">
        <v>3020</v>
      </c>
      <c r="B3019">
        <v>54626509.611346051</v>
      </c>
      <c r="C3019">
        <v>50092645.666666701</v>
      </c>
      <c r="D3019">
        <v>4533863.9446793497</v>
      </c>
      <c r="E3019" s="2">
        <f t="shared" si="47"/>
        <v>9.0509572499907556</v>
      </c>
    </row>
    <row r="3020" spans="1:5" x14ac:dyDescent="0.3">
      <c r="A3020" t="s">
        <v>3021</v>
      </c>
      <c r="B3020">
        <v>87820045.88708882</v>
      </c>
      <c r="C3020">
        <v>93004141.333333299</v>
      </c>
      <c r="D3020">
        <v>5184095.4462444782</v>
      </c>
      <c r="E3020" s="2">
        <f t="shared" si="47"/>
        <v>5.5740479638044507</v>
      </c>
    </row>
    <row r="3021" spans="1:5" x14ac:dyDescent="0.3">
      <c r="A3021" t="s">
        <v>3022</v>
      </c>
      <c r="B3021">
        <v>54626509.611346051</v>
      </c>
      <c r="C3021">
        <v>58524115</v>
      </c>
      <c r="D3021">
        <v>3897605.3886539489</v>
      </c>
      <c r="E3021" s="2">
        <f t="shared" si="47"/>
        <v>6.6598279848468431</v>
      </c>
    </row>
    <row r="3022" spans="1:5" x14ac:dyDescent="0.3">
      <c r="A3022" t="s">
        <v>3023</v>
      </c>
      <c r="B3022">
        <v>97344081.461019084</v>
      </c>
      <c r="C3022">
        <v>74680515.666666701</v>
      </c>
      <c r="D3022">
        <v>22663565.794352382</v>
      </c>
      <c r="E3022" s="2">
        <f t="shared" si="47"/>
        <v>30.347361145054546</v>
      </c>
    </row>
    <row r="3023" spans="1:5" x14ac:dyDescent="0.3">
      <c r="A3023" t="s">
        <v>3024</v>
      </c>
      <c r="B3023">
        <v>43391538.295311138</v>
      </c>
      <c r="C3023">
        <v>35661162.333333299</v>
      </c>
      <c r="D3023">
        <v>7730375.9619778395</v>
      </c>
      <c r="E3023" s="2">
        <f t="shared" si="47"/>
        <v>21.677296689659727</v>
      </c>
    </row>
    <row r="3024" spans="1:5" x14ac:dyDescent="0.3">
      <c r="A3024" t="s">
        <v>3025</v>
      </c>
      <c r="B3024">
        <v>358614276.64445007</v>
      </c>
      <c r="C3024">
        <v>327654181</v>
      </c>
      <c r="D3024">
        <v>30960095.644450068</v>
      </c>
      <c r="E3024" s="2">
        <f t="shared" si="47"/>
        <v>9.4490158953442656</v>
      </c>
    </row>
    <row r="3025" spans="1:5" x14ac:dyDescent="0.3">
      <c r="A3025" t="s">
        <v>3026</v>
      </c>
      <c r="B3025">
        <v>54626509.611346051</v>
      </c>
      <c r="C3025">
        <v>56780694</v>
      </c>
      <c r="D3025">
        <v>2154184.3886539489</v>
      </c>
      <c r="E3025" s="2">
        <f t="shared" si="47"/>
        <v>3.79386766328349</v>
      </c>
    </row>
    <row r="3026" spans="1:5" x14ac:dyDescent="0.3">
      <c r="A3026" t="s">
        <v>3027</v>
      </c>
      <c r="B3026">
        <v>78599238.757544383</v>
      </c>
      <c r="C3026">
        <v>90568386.666666701</v>
      </c>
      <c r="D3026">
        <v>11969147.909122318</v>
      </c>
      <c r="E3026" s="2">
        <f t="shared" si="47"/>
        <v>13.215591388609232</v>
      </c>
    </row>
    <row r="3027" spans="1:5" x14ac:dyDescent="0.3">
      <c r="A3027" t="s">
        <v>3028</v>
      </c>
      <c r="B3027">
        <v>54626509.611346051</v>
      </c>
      <c r="C3027">
        <v>49957701.666666701</v>
      </c>
      <c r="D3027">
        <v>4668807.9446793497</v>
      </c>
      <c r="E3027" s="2">
        <f t="shared" si="47"/>
        <v>9.345521889359695</v>
      </c>
    </row>
    <row r="3028" spans="1:5" x14ac:dyDescent="0.3">
      <c r="A3028" t="s">
        <v>3029</v>
      </c>
      <c r="B3028">
        <v>212121153.94315574</v>
      </c>
      <c r="C3028">
        <v>211497483.66666701</v>
      </c>
      <c r="D3028">
        <v>623670.27648872137</v>
      </c>
      <c r="E3028" s="2">
        <f t="shared" si="47"/>
        <v>0.29488307173983397</v>
      </c>
    </row>
    <row r="3029" spans="1:5" x14ac:dyDescent="0.3">
      <c r="A3029" t="s">
        <v>3030</v>
      </c>
      <c r="B3029">
        <v>90297222.190866679</v>
      </c>
      <c r="C3029">
        <v>42409182.333333299</v>
      </c>
      <c r="D3029">
        <v>47888039.85753338</v>
      </c>
      <c r="E3029" s="2">
        <f t="shared" si="47"/>
        <v>112.91903597937029</v>
      </c>
    </row>
    <row r="3030" spans="1:5" x14ac:dyDescent="0.3">
      <c r="A3030" t="s">
        <v>3031</v>
      </c>
      <c r="B3030">
        <v>70546667.862233341</v>
      </c>
      <c r="C3030">
        <v>68436852</v>
      </c>
      <c r="D3030">
        <v>2109815.8622333407</v>
      </c>
      <c r="E3030" s="2">
        <f t="shared" si="47"/>
        <v>3.0828651531682678</v>
      </c>
    </row>
    <row r="3031" spans="1:5" x14ac:dyDescent="0.3">
      <c r="A3031" t="s">
        <v>3032</v>
      </c>
      <c r="B3031">
        <v>54626509.611346051</v>
      </c>
      <c r="C3031">
        <v>63340546</v>
      </c>
      <c r="D3031">
        <v>8714036.3886539489</v>
      </c>
      <c r="E3031" s="2">
        <f t="shared" si="47"/>
        <v>13.757438069217068</v>
      </c>
    </row>
    <row r="3032" spans="1:5" x14ac:dyDescent="0.3">
      <c r="A3032" t="s">
        <v>3033</v>
      </c>
      <c r="B3032">
        <v>54626509.611346051</v>
      </c>
      <c r="C3032">
        <v>59143250</v>
      </c>
      <c r="D3032">
        <v>4516740.3886539489</v>
      </c>
      <c r="E3032" s="2">
        <f t="shared" si="47"/>
        <v>7.6369499286122231</v>
      </c>
    </row>
    <row r="3033" spans="1:5" x14ac:dyDescent="0.3">
      <c r="A3033" t="s">
        <v>3034</v>
      </c>
      <c r="B3033">
        <v>366098504.67669713</v>
      </c>
      <c r="C3033">
        <v>332740553.33333302</v>
      </c>
      <c r="D3033">
        <v>33357951.34336412</v>
      </c>
      <c r="E3033" s="2">
        <f t="shared" si="47"/>
        <v>10.025213641436357</v>
      </c>
    </row>
    <row r="3034" spans="1:5" x14ac:dyDescent="0.3">
      <c r="A3034" t="s">
        <v>3035</v>
      </c>
      <c r="B3034">
        <v>74006708.186966687</v>
      </c>
      <c r="C3034">
        <v>77850932.333333299</v>
      </c>
      <c r="D3034">
        <v>3844224.1463666111</v>
      </c>
      <c r="E3034" s="2">
        <f t="shared" si="47"/>
        <v>4.9379294905639002</v>
      </c>
    </row>
    <row r="3035" spans="1:5" x14ac:dyDescent="0.3">
      <c r="A3035" t="s">
        <v>3036</v>
      </c>
      <c r="B3035">
        <v>213636427.25293267</v>
      </c>
      <c r="C3035">
        <v>217306715</v>
      </c>
      <c r="D3035">
        <v>3670287.7470673323</v>
      </c>
      <c r="E3035" s="2">
        <f t="shared" si="47"/>
        <v>1.6889895680707943</v>
      </c>
    </row>
    <row r="3036" spans="1:5" x14ac:dyDescent="0.3">
      <c r="A3036" t="s">
        <v>3037</v>
      </c>
      <c r="B3036">
        <v>54626509.611346051</v>
      </c>
      <c r="C3036">
        <v>56952026.666666701</v>
      </c>
      <c r="D3036">
        <v>2325517.0553206503</v>
      </c>
      <c r="E3036" s="2">
        <f t="shared" si="47"/>
        <v>4.083291133661703</v>
      </c>
    </row>
    <row r="3037" spans="1:5" x14ac:dyDescent="0.3">
      <c r="A3037" t="s">
        <v>3038</v>
      </c>
      <c r="B3037">
        <v>72594800.722641215</v>
      </c>
      <c r="C3037">
        <v>76131581.666666701</v>
      </c>
      <c r="D3037">
        <v>3536780.9440254867</v>
      </c>
      <c r="E3037" s="2">
        <f t="shared" si="47"/>
        <v>4.6456160066539427</v>
      </c>
    </row>
    <row r="3038" spans="1:5" x14ac:dyDescent="0.3">
      <c r="A3038" t="s">
        <v>3039</v>
      </c>
      <c r="B3038">
        <v>435970970.6466406</v>
      </c>
      <c r="C3038">
        <v>419961940</v>
      </c>
      <c r="D3038">
        <v>16009030.646640599</v>
      </c>
      <c r="E3038" s="2">
        <f t="shared" si="47"/>
        <v>3.8120194050538481</v>
      </c>
    </row>
    <row r="3039" spans="1:5" x14ac:dyDescent="0.3">
      <c r="A3039" t="s">
        <v>3040</v>
      </c>
      <c r="B3039">
        <v>54626509.611346051</v>
      </c>
      <c r="C3039">
        <v>58190821</v>
      </c>
      <c r="D3039">
        <v>3564311.3886539489</v>
      </c>
      <c r="E3039" s="2">
        <f t="shared" si="47"/>
        <v>6.1252124087645177</v>
      </c>
    </row>
    <row r="3040" spans="1:5" x14ac:dyDescent="0.3">
      <c r="A3040" t="s">
        <v>3041</v>
      </c>
      <c r="B3040">
        <v>54626509.611346051</v>
      </c>
      <c r="C3040">
        <v>51039235.333333299</v>
      </c>
      <c r="D3040">
        <v>3587274.2780127525</v>
      </c>
      <c r="E3040" s="2">
        <f t="shared" si="47"/>
        <v>7.0284639936012789</v>
      </c>
    </row>
    <row r="3041" spans="1:5" x14ac:dyDescent="0.3">
      <c r="A3041" t="s">
        <v>3042</v>
      </c>
      <c r="B3041">
        <v>522014013.10527945</v>
      </c>
      <c r="C3041">
        <v>510047715</v>
      </c>
      <c r="D3041">
        <v>11966298.105279446</v>
      </c>
      <c r="E3041" s="2">
        <f t="shared" si="47"/>
        <v>2.3461134622041087</v>
      </c>
    </row>
    <row r="3042" spans="1:5" x14ac:dyDescent="0.3">
      <c r="A3042" t="s">
        <v>3043</v>
      </c>
      <c r="B3042">
        <v>54626509.611346051</v>
      </c>
      <c r="C3042">
        <v>64347898.666666701</v>
      </c>
      <c r="D3042">
        <v>9721389.0553206503</v>
      </c>
      <c r="E3042" s="2">
        <f t="shared" si="47"/>
        <v>15.107547032233541</v>
      </c>
    </row>
    <row r="3043" spans="1:5" x14ac:dyDescent="0.3">
      <c r="A3043" t="s">
        <v>3044</v>
      </c>
      <c r="B3043">
        <v>91397935.865488842</v>
      </c>
      <c r="C3043">
        <v>86363609</v>
      </c>
      <c r="D3043">
        <v>5034326.8654888421</v>
      </c>
      <c r="E3043" s="2">
        <f t="shared" si="47"/>
        <v>5.8292224280354494</v>
      </c>
    </row>
    <row r="3044" spans="1:5" x14ac:dyDescent="0.3">
      <c r="A3044" t="s">
        <v>3045</v>
      </c>
      <c r="B3044">
        <v>54626509.611346051</v>
      </c>
      <c r="C3044">
        <v>61512270.333333299</v>
      </c>
      <c r="D3044">
        <v>6885760.7219872475</v>
      </c>
      <c r="E3044" s="2">
        <f t="shared" si="47"/>
        <v>11.194125472322025</v>
      </c>
    </row>
    <row r="3045" spans="1:5" x14ac:dyDescent="0.3">
      <c r="A3045" t="s">
        <v>3046</v>
      </c>
      <c r="B3045">
        <v>54626509.611346051</v>
      </c>
      <c r="C3045">
        <v>46810498</v>
      </c>
      <c r="D3045">
        <v>7816011.6113460511</v>
      </c>
      <c r="E3045" s="2">
        <f t="shared" si="47"/>
        <v>16.69713407310055</v>
      </c>
    </row>
    <row r="3046" spans="1:5" x14ac:dyDescent="0.3">
      <c r="A3046" t="s">
        <v>3047</v>
      </c>
      <c r="B3046">
        <v>46826676.711044453</v>
      </c>
      <c r="C3046">
        <v>45534960.666666701</v>
      </c>
      <c r="D3046">
        <v>1291716.0443777516</v>
      </c>
      <c r="E3046" s="2">
        <f t="shared" si="47"/>
        <v>2.8367566930245234</v>
      </c>
    </row>
    <row r="3047" spans="1:5" x14ac:dyDescent="0.3">
      <c r="A3047" t="s">
        <v>3048</v>
      </c>
      <c r="B3047">
        <v>7996701568.9265108</v>
      </c>
      <c r="C3047">
        <v>8071697901.3333302</v>
      </c>
      <c r="D3047">
        <v>74996332.406819344</v>
      </c>
      <c r="E3047" s="2">
        <f t="shared" si="47"/>
        <v>0.92912709721743936</v>
      </c>
    </row>
    <row r="3048" spans="1:5" x14ac:dyDescent="0.3">
      <c r="A3048" t="s">
        <v>3049</v>
      </c>
      <c r="B3048">
        <v>54626509.611346051</v>
      </c>
      <c r="C3048">
        <v>49947479.333333299</v>
      </c>
      <c r="D3048">
        <v>4679030.2780127525</v>
      </c>
      <c r="E3048" s="2">
        <f t="shared" si="47"/>
        <v>9.3679007238511875</v>
      </c>
    </row>
    <row r="3049" spans="1:5" x14ac:dyDescent="0.3">
      <c r="A3049" t="s">
        <v>3050</v>
      </c>
      <c r="B3049">
        <v>54626509.611346051</v>
      </c>
      <c r="C3049">
        <v>49735793.666666701</v>
      </c>
      <c r="D3049">
        <v>4890715.9446793497</v>
      </c>
      <c r="E3049" s="2">
        <f t="shared" si="47"/>
        <v>9.8333927823838945</v>
      </c>
    </row>
    <row r="3050" spans="1:5" x14ac:dyDescent="0.3">
      <c r="A3050" t="s">
        <v>3051</v>
      </c>
      <c r="B3050">
        <v>54626509.611346051</v>
      </c>
      <c r="C3050">
        <v>51564790.333333299</v>
      </c>
      <c r="D3050">
        <v>3061719.2780127525</v>
      </c>
      <c r="E3050" s="2">
        <f t="shared" si="47"/>
        <v>5.9376160713942614</v>
      </c>
    </row>
    <row r="3051" spans="1:5" x14ac:dyDescent="0.3">
      <c r="A3051" t="s">
        <v>3052</v>
      </c>
      <c r="B3051">
        <v>54626509.611346051</v>
      </c>
      <c r="C3051">
        <v>56237245</v>
      </c>
      <c r="D3051">
        <v>1610735.3886539489</v>
      </c>
      <c r="E3051" s="2">
        <f t="shared" si="47"/>
        <v>2.8641790483405596</v>
      </c>
    </row>
    <row r="3052" spans="1:5" x14ac:dyDescent="0.3">
      <c r="A3052" t="s">
        <v>3053</v>
      </c>
      <c r="B3052">
        <v>54626509.611346051</v>
      </c>
      <c r="C3052">
        <v>63290678</v>
      </c>
      <c r="D3052">
        <v>8664168.3886539489</v>
      </c>
      <c r="E3052" s="2">
        <f t="shared" si="47"/>
        <v>13.689485817570082</v>
      </c>
    </row>
    <row r="3053" spans="1:5" x14ac:dyDescent="0.3">
      <c r="A3053" t="s">
        <v>3054</v>
      </c>
      <c r="B3053">
        <v>54626509.611346051</v>
      </c>
      <c r="C3053">
        <v>50518810</v>
      </c>
      <c r="D3053">
        <v>4107699.6113460511</v>
      </c>
      <c r="E3053" s="2">
        <f t="shared" si="47"/>
        <v>8.1310300289061672</v>
      </c>
    </row>
    <row r="3054" spans="1:5" x14ac:dyDescent="0.3">
      <c r="A3054" t="s">
        <v>3055</v>
      </c>
      <c r="B3054">
        <v>54626509.611346051</v>
      </c>
      <c r="C3054">
        <v>49692657</v>
      </c>
      <c r="D3054">
        <v>4933852.6113460511</v>
      </c>
      <c r="E3054" s="2">
        <f t="shared" si="47"/>
        <v>9.9287357714562354</v>
      </c>
    </row>
    <row r="3055" spans="1:5" x14ac:dyDescent="0.3">
      <c r="A3055" t="s">
        <v>3056</v>
      </c>
      <c r="B3055">
        <v>54626509.611346051</v>
      </c>
      <c r="C3055">
        <v>57100539.666666701</v>
      </c>
      <c r="D3055">
        <v>2474030.0553206503</v>
      </c>
      <c r="E3055" s="2">
        <f t="shared" si="47"/>
        <v>4.3327612484280991</v>
      </c>
    </row>
    <row r="3056" spans="1:5" x14ac:dyDescent="0.3">
      <c r="A3056" t="s">
        <v>3057</v>
      </c>
      <c r="B3056">
        <v>75886785.976733416</v>
      </c>
      <c r="C3056">
        <v>73736957.333333299</v>
      </c>
      <c r="D3056">
        <v>2149828.6434001178</v>
      </c>
      <c r="E3056" s="2">
        <f t="shared" si="47"/>
        <v>2.9155375013396068</v>
      </c>
    </row>
    <row r="3057" spans="1:5" x14ac:dyDescent="0.3">
      <c r="A3057" t="s">
        <v>3058</v>
      </c>
      <c r="B3057">
        <v>54626509.611346051</v>
      </c>
      <c r="C3057">
        <v>56254952.333333299</v>
      </c>
      <c r="D3057">
        <v>1628442.7219872475</v>
      </c>
      <c r="E3057" s="2">
        <f t="shared" si="47"/>
        <v>2.8947544250647783</v>
      </c>
    </row>
    <row r="3058" spans="1:5" x14ac:dyDescent="0.3">
      <c r="A3058" t="s">
        <v>3059</v>
      </c>
      <c r="B3058">
        <v>54626509.611346051</v>
      </c>
      <c r="C3058">
        <v>51575090.666666701</v>
      </c>
      <c r="D3058">
        <v>3051418.9446793497</v>
      </c>
      <c r="E3058" s="2">
        <f t="shared" si="47"/>
        <v>5.9164587114366443</v>
      </c>
    </row>
    <row r="3059" spans="1:5" x14ac:dyDescent="0.3">
      <c r="A3059" t="s">
        <v>3060</v>
      </c>
      <c r="B3059">
        <v>220828200.65657791</v>
      </c>
      <c r="C3059">
        <v>212652239.33333299</v>
      </c>
      <c r="D3059">
        <v>8175961.3232449293</v>
      </c>
      <c r="E3059" s="2">
        <f t="shared" si="47"/>
        <v>3.8447567488010725</v>
      </c>
    </row>
    <row r="3060" spans="1:5" x14ac:dyDescent="0.3">
      <c r="A3060" t="s">
        <v>3061</v>
      </c>
      <c r="B3060">
        <v>89446683.978577867</v>
      </c>
      <c r="C3060">
        <v>85238130.333333299</v>
      </c>
      <c r="D3060">
        <v>4208553.6452445686</v>
      </c>
      <c r="E3060" s="2">
        <f t="shared" si="47"/>
        <v>4.9374072715890716</v>
      </c>
    </row>
    <row r="3061" spans="1:5" x14ac:dyDescent="0.3">
      <c r="A3061" t="s">
        <v>3062</v>
      </c>
      <c r="B3061">
        <v>2357520210.2776108</v>
      </c>
      <c r="C3061">
        <v>2706400459.6666698</v>
      </c>
      <c r="D3061">
        <v>348880249.38905907</v>
      </c>
      <c r="E3061" s="2">
        <f t="shared" si="47"/>
        <v>12.890932239644551</v>
      </c>
    </row>
    <row r="3062" spans="1:5" x14ac:dyDescent="0.3">
      <c r="A3062" t="s">
        <v>3063</v>
      </c>
      <c r="B3062">
        <v>360262128.71311849</v>
      </c>
      <c r="C3062">
        <v>345222626.33333302</v>
      </c>
      <c r="D3062">
        <v>15039502.379785478</v>
      </c>
      <c r="E3062" s="2">
        <f t="shared" si="47"/>
        <v>4.3564648527017296</v>
      </c>
    </row>
    <row r="3063" spans="1:5" x14ac:dyDescent="0.3">
      <c r="A3063" t="s">
        <v>3064</v>
      </c>
      <c r="B3063">
        <v>54626509.611346051</v>
      </c>
      <c r="C3063">
        <v>49332213.666666701</v>
      </c>
      <c r="D3063">
        <v>5294295.9446793497</v>
      </c>
      <c r="E3063" s="2">
        <f t="shared" si="47"/>
        <v>10.731924540123879</v>
      </c>
    </row>
    <row r="3064" spans="1:5" x14ac:dyDescent="0.3">
      <c r="A3064" t="s">
        <v>3065</v>
      </c>
      <c r="B3064">
        <v>54626509.611346051</v>
      </c>
      <c r="C3064">
        <v>58896793.333333299</v>
      </c>
      <c r="D3064">
        <v>4270283.7219872475</v>
      </c>
      <c r="E3064" s="2">
        <f t="shared" si="47"/>
        <v>7.2504519861023269</v>
      </c>
    </row>
    <row r="3065" spans="1:5" x14ac:dyDescent="0.3">
      <c r="A3065" t="s">
        <v>3066</v>
      </c>
      <c r="B3065">
        <v>80999529.691646457</v>
      </c>
      <c r="C3065">
        <v>80675477</v>
      </c>
      <c r="D3065">
        <v>324052.69164645672</v>
      </c>
      <c r="E3065" s="2">
        <f t="shared" si="47"/>
        <v>0.40167434231155119</v>
      </c>
    </row>
    <row r="3066" spans="1:5" x14ac:dyDescent="0.3">
      <c r="A3066" t="s">
        <v>3067</v>
      </c>
      <c r="B3066">
        <v>54626509.611346051</v>
      </c>
      <c r="C3066">
        <v>56734649.333333299</v>
      </c>
      <c r="D3066">
        <v>2108139.7219872475</v>
      </c>
      <c r="E3066" s="2">
        <f t="shared" si="47"/>
        <v>3.7157887582970437</v>
      </c>
    </row>
    <row r="3067" spans="1:5" x14ac:dyDescent="0.3">
      <c r="A3067" t="s">
        <v>3068</v>
      </c>
      <c r="B3067">
        <v>52282536.162244461</v>
      </c>
      <c r="C3067">
        <v>50481940.666666701</v>
      </c>
      <c r="D3067">
        <v>1800595.49557776</v>
      </c>
      <c r="E3067" s="2">
        <f t="shared" si="47"/>
        <v>3.5668111641490357</v>
      </c>
    </row>
    <row r="3068" spans="1:5" x14ac:dyDescent="0.3">
      <c r="A3068" t="s">
        <v>3069</v>
      </c>
      <c r="B3068">
        <v>1313694480.6300769</v>
      </c>
      <c r="C3068">
        <v>1245548517.3333299</v>
      </c>
      <c r="D3068">
        <v>68145963.296746969</v>
      </c>
      <c r="E3068" s="2">
        <f t="shared" si="47"/>
        <v>5.4711608860203036</v>
      </c>
    </row>
    <row r="3069" spans="1:5" x14ac:dyDescent="0.3">
      <c r="A3069" t="s">
        <v>3070</v>
      </c>
      <c r="B3069">
        <v>54626509.611346051</v>
      </c>
      <c r="C3069">
        <v>55689311</v>
      </c>
      <c r="D3069">
        <v>1062801.3886539489</v>
      </c>
      <c r="E3069" s="2">
        <f t="shared" si="47"/>
        <v>1.908447724652131</v>
      </c>
    </row>
    <row r="3070" spans="1:5" x14ac:dyDescent="0.3">
      <c r="A3070" t="s">
        <v>3071</v>
      </c>
      <c r="B3070">
        <v>54626509.611346051</v>
      </c>
      <c r="C3070">
        <v>53381222</v>
      </c>
      <c r="D3070">
        <v>1245287.6113460511</v>
      </c>
      <c r="E3070" s="2">
        <f t="shared" si="47"/>
        <v>2.3328196033917155</v>
      </c>
    </row>
    <row r="3071" spans="1:5" x14ac:dyDescent="0.3">
      <c r="A3071" t="s">
        <v>3072</v>
      </c>
      <c r="B3071">
        <v>54626509.611346051</v>
      </c>
      <c r="C3071">
        <v>53760606</v>
      </c>
      <c r="D3071">
        <v>865903.6113460511</v>
      </c>
      <c r="E3071" s="2">
        <f t="shared" si="47"/>
        <v>1.610665644926047</v>
      </c>
    </row>
    <row r="3072" spans="1:5" x14ac:dyDescent="0.3">
      <c r="A3072" t="s">
        <v>3073</v>
      </c>
      <c r="B3072">
        <v>345088271.40771127</v>
      </c>
      <c r="C3072">
        <v>334609004.33333302</v>
      </c>
      <c r="D3072">
        <v>10479267.074378252</v>
      </c>
      <c r="E3072" s="2">
        <f t="shared" si="47"/>
        <v>3.1317947032707303</v>
      </c>
    </row>
    <row r="3073" spans="1:5" x14ac:dyDescent="0.3">
      <c r="A3073" t="s">
        <v>3074</v>
      </c>
      <c r="B3073">
        <v>70165580.141411275</v>
      </c>
      <c r="C3073">
        <v>70159755</v>
      </c>
      <c r="D3073">
        <v>5825.1414112746716</v>
      </c>
      <c r="E3073" s="2">
        <f t="shared" si="47"/>
        <v>8.3026820878645772E-3</v>
      </c>
    </row>
    <row r="3074" spans="1:5" x14ac:dyDescent="0.3">
      <c r="A3074" t="s">
        <v>3075</v>
      </c>
      <c r="B3074">
        <v>50783722.216130137</v>
      </c>
      <c r="C3074">
        <v>58173611.666666701</v>
      </c>
      <c r="D3074">
        <v>7389889.450536564</v>
      </c>
      <c r="E3074" s="2">
        <f t="shared" ref="E3074:E3137" si="48">100*(D3074/C3074)</f>
        <v>12.703164267813454</v>
      </c>
    </row>
    <row r="3075" spans="1:5" x14ac:dyDescent="0.3">
      <c r="A3075" t="s">
        <v>3076</v>
      </c>
      <c r="B3075">
        <v>95023612.65362221</v>
      </c>
      <c r="C3075">
        <v>98059417.666666701</v>
      </c>
      <c r="D3075">
        <v>3035805.0130444914</v>
      </c>
      <c r="E3075" s="2">
        <f t="shared" si="48"/>
        <v>3.0958831749991629</v>
      </c>
    </row>
    <row r="3076" spans="1:5" x14ac:dyDescent="0.3">
      <c r="A3076" t="s">
        <v>3077</v>
      </c>
      <c r="B3076">
        <v>30061870.121716648</v>
      </c>
      <c r="C3076">
        <v>30864978</v>
      </c>
      <c r="D3076">
        <v>803107.87828335166</v>
      </c>
      <c r="E3076" s="2">
        <f t="shared" si="48"/>
        <v>2.6020037282493824</v>
      </c>
    </row>
    <row r="3077" spans="1:5" x14ac:dyDescent="0.3">
      <c r="A3077" t="s">
        <v>3078</v>
      </c>
      <c r="B3077">
        <v>54626509.611346051</v>
      </c>
      <c r="C3077">
        <v>57227979.666666701</v>
      </c>
      <c r="D3077">
        <v>2601470.0553206503</v>
      </c>
      <c r="E3077" s="2">
        <f t="shared" si="48"/>
        <v>4.5458009709119889</v>
      </c>
    </row>
    <row r="3078" spans="1:5" x14ac:dyDescent="0.3">
      <c r="A3078" t="s">
        <v>3079</v>
      </c>
      <c r="B3078">
        <v>87114539.829077855</v>
      </c>
      <c r="C3078">
        <v>79148605</v>
      </c>
      <c r="D3078">
        <v>7965934.8290778548</v>
      </c>
      <c r="E3078" s="2">
        <f t="shared" si="48"/>
        <v>10.064529664266168</v>
      </c>
    </row>
    <row r="3079" spans="1:5" x14ac:dyDescent="0.3">
      <c r="A3079" t="s">
        <v>3080</v>
      </c>
      <c r="B3079">
        <v>54626509.611346051</v>
      </c>
      <c r="C3079">
        <v>53091502</v>
      </c>
      <c r="D3079">
        <v>1535007.6113460511</v>
      </c>
      <c r="E3079" s="2">
        <f t="shared" si="48"/>
        <v>2.8912491708108976</v>
      </c>
    </row>
    <row r="3080" spans="1:5" x14ac:dyDescent="0.3">
      <c r="A3080" t="s">
        <v>3081</v>
      </c>
      <c r="B3080">
        <v>54626509.611346051</v>
      </c>
      <c r="C3080">
        <v>66894419.666666701</v>
      </c>
      <c r="D3080">
        <v>12267910.05532065</v>
      </c>
      <c r="E3080" s="2">
        <f t="shared" si="48"/>
        <v>18.339212921573061</v>
      </c>
    </row>
    <row r="3081" spans="1:5" x14ac:dyDescent="0.3">
      <c r="A3081" t="s">
        <v>3082</v>
      </c>
      <c r="B3081">
        <v>54626509.611346051</v>
      </c>
      <c r="C3081">
        <v>53992166</v>
      </c>
      <c r="D3081">
        <v>634343.6113460511</v>
      </c>
      <c r="E3081" s="2">
        <f t="shared" si="48"/>
        <v>1.1748808361310252</v>
      </c>
    </row>
    <row r="3082" spans="1:5" x14ac:dyDescent="0.3">
      <c r="A3082" t="s">
        <v>3083</v>
      </c>
      <c r="B3082">
        <v>54626509.611346051</v>
      </c>
      <c r="C3082">
        <v>58839658</v>
      </c>
      <c r="D3082">
        <v>4213148.3886539489</v>
      </c>
      <c r="E3082" s="2">
        <f t="shared" si="48"/>
        <v>7.1603889822982127</v>
      </c>
    </row>
    <row r="3083" spans="1:5" x14ac:dyDescent="0.3">
      <c r="A3083" t="s">
        <v>3084</v>
      </c>
      <c r="B3083">
        <v>54626509.611346051</v>
      </c>
      <c r="C3083">
        <v>57826750.333333299</v>
      </c>
      <c r="D3083">
        <v>3200240.7219872475</v>
      </c>
      <c r="E3083" s="2">
        <f t="shared" si="48"/>
        <v>5.534187384800215</v>
      </c>
    </row>
    <row r="3084" spans="1:5" x14ac:dyDescent="0.3">
      <c r="A3084" t="s">
        <v>3085</v>
      </c>
      <c r="B3084">
        <v>227393746.47121125</v>
      </c>
      <c r="C3084">
        <v>257726238.66666701</v>
      </c>
      <c r="D3084">
        <v>30332492.19545576</v>
      </c>
      <c r="E3084" s="2">
        <f t="shared" si="48"/>
        <v>11.769268178660928</v>
      </c>
    </row>
    <row r="3085" spans="1:5" x14ac:dyDescent="0.3">
      <c r="A3085" t="s">
        <v>3086</v>
      </c>
      <c r="B3085">
        <v>271819636.11965531</v>
      </c>
      <c r="C3085">
        <v>266886788</v>
      </c>
      <c r="D3085">
        <v>4932848.1196553111</v>
      </c>
      <c r="E3085" s="2">
        <f t="shared" si="48"/>
        <v>1.8482923626984904</v>
      </c>
    </row>
    <row r="3086" spans="1:5" x14ac:dyDescent="0.3">
      <c r="A3086" t="s">
        <v>3087</v>
      </c>
      <c r="B3086">
        <v>54626509.611346051</v>
      </c>
      <c r="C3086">
        <v>53704982.666666701</v>
      </c>
      <c r="D3086">
        <v>921526.94467934966</v>
      </c>
      <c r="E3086" s="2">
        <f t="shared" si="48"/>
        <v>1.7159058599814383</v>
      </c>
    </row>
    <row r="3087" spans="1:5" x14ac:dyDescent="0.3">
      <c r="A3087" t="s">
        <v>3088</v>
      </c>
      <c r="B3087">
        <v>78258452.340777814</v>
      </c>
      <c r="C3087">
        <v>81606915.333333299</v>
      </c>
      <c r="D3087">
        <v>3348462.9925554842</v>
      </c>
      <c r="E3087" s="2">
        <f t="shared" si="48"/>
        <v>4.1031608398360389</v>
      </c>
    </row>
    <row r="3088" spans="1:5" x14ac:dyDescent="0.3">
      <c r="A3088" t="s">
        <v>3089</v>
      </c>
      <c r="B3088">
        <v>219312772.25343233</v>
      </c>
      <c r="C3088">
        <v>222138325</v>
      </c>
      <c r="D3088">
        <v>2825552.7465676665</v>
      </c>
      <c r="E3088" s="2">
        <f t="shared" si="48"/>
        <v>1.2719789557104415</v>
      </c>
    </row>
    <row r="3089" spans="1:5" x14ac:dyDescent="0.3">
      <c r="A3089" t="s">
        <v>3090</v>
      </c>
      <c r="B3089">
        <v>54626509.611346051</v>
      </c>
      <c r="C3089">
        <v>57219654</v>
      </c>
      <c r="D3089">
        <v>2593144.3886539489</v>
      </c>
      <c r="E3089" s="2">
        <f t="shared" si="48"/>
        <v>4.5319120396183257</v>
      </c>
    </row>
    <row r="3090" spans="1:5" x14ac:dyDescent="0.3">
      <c r="A3090" t="s">
        <v>3091</v>
      </c>
      <c r="B3090">
        <v>48502169.159055591</v>
      </c>
      <c r="C3090">
        <v>46352227.666666701</v>
      </c>
      <c r="D3090">
        <v>2149941.4923888892</v>
      </c>
      <c r="E3090" s="2">
        <f t="shared" si="48"/>
        <v>4.6382700478815986</v>
      </c>
    </row>
    <row r="3091" spans="1:5" x14ac:dyDescent="0.3">
      <c r="A3091" t="s">
        <v>3092</v>
      </c>
      <c r="B3091">
        <v>54626509.611346051</v>
      </c>
      <c r="C3091">
        <v>47177014.333333299</v>
      </c>
      <c r="D3091">
        <v>7449495.2780127525</v>
      </c>
      <c r="E3091" s="2">
        <f t="shared" si="48"/>
        <v>15.790518716122422</v>
      </c>
    </row>
    <row r="3092" spans="1:5" x14ac:dyDescent="0.3">
      <c r="A3092" t="s">
        <v>3093</v>
      </c>
      <c r="B3092">
        <v>54626509.611346051</v>
      </c>
      <c r="C3092">
        <v>53337492.666666701</v>
      </c>
      <c r="D3092">
        <v>1289016.9446793497</v>
      </c>
      <c r="E3092" s="2">
        <f t="shared" si="48"/>
        <v>2.4167182974555566</v>
      </c>
    </row>
    <row r="3093" spans="1:5" x14ac:dyDescent="0.3">
      <c r="A3093" t="s">
        <v>3094</v>
      </c>
      <c r="B3093">
        <v>54626509.611346051</v>
      </c>
      <c r="C3093">
        <v>52675574</v>
      </c>
      <c r="D3093">
        <v>1950935.6113460511</v>
      </c>
      <c r="E3093" s="2">
        <f t="shared" si="48"/>
        <v>3.7036817317758155</v>
      </c>
    </row>
    <row r="3094" spans="1:5" x14ac:dyDescent="0.3">
      <c r="A3094" t="s">
        <v>3095</v>
      </c>
      <c r="B3094">
        <v>54626509.611346051</v>
      </c>
      <c r="C3094">
        <v>47240167</v>
      </c>
      <c r="D3094">
        <v>7386342.6113460511</v>
      </c>
      <c r="E3094" s="2">
        <f t="shared" si="48"/>
        <v>15.635725020502258</v>
      </c>
    </row>
    <row r="3095" spans="1:5" x14ac:dyDescent="0.3">
      <c r="A3095" t="s">
        <v>3096</v>
      </c>
      <c r="B3095">
        <v>54626509.611346051</v>
      </c>
      <c r="C3095">
        <v>56455624</v>
      </c>
      <c r="D3095">
        <v>1829114.3886539489</v>
      </c>
      <c r="E3095" s="2">
        <f t="shared" si="48"/>
        <v>3.239915280458062</v>
      </c>
    </row>
    <row r="3096" spans="1:5" x14ac:dyDescent="0.3">
      <c r="A3096" t="s">
        <v>3097</v>
      </c>
      <c r="B3096">
        <v>54626509.611346051</v>
      </c>
      <c r="C3096">
        <v>55137969</v>
      </c>
      <c r="D3096">
        <v>511459.3886539489</v>
      </c>
      <c r="E3096" s="2">
        <f t="shared" si="48"/>
        <v>0.92759925316427405</v>
      </c>
    </row>
    <row r="3097" spans="1:5" x14ac:dyDescent="0.3">
      <c r="A3097" t="s">
        <v>3098</v>
      </c>
      <c r="B3097">
        <v>1070004815.9185981</v>
      </c>
      <c r="C3097">
        <v>1700859808.6666701</v>
      </c>
      <c r="D3097">
        <v>630854992.74807203</v>
      </c>
      <c r="E3097" s="2">
        <f t="shared" si="48"/>
        <v>37.090358037362812</v>
      </c>
    </row>
    <row r="3098" spans="1:5" x14ac:dyDescent="0.3">
      <c r="A3098" t="s">
        <v>3099</v>
      </c>
      <c r="B3098">
        <v>54626509.611346051</v>
      </c>
      <c r="C3098">
        <v>46793493</v>
      </c>
      <c r="D3098">
        <v>7833016.6113460511</v>
      </c>
      <c r="E3098" s="2">
        <f t="shared" si="48"/>
        <v>16.739542421733834</v>
      </c>
    </row>
    <row r="3099" spans="1:5" x14ac:dyDescent="0.3">
      <c r="A3099" t="s">
        <v>3100</v>
      </c>
      <c r="B3099">
        <v>63425677.488977812</v>
      </c>
      <c r="C3099">
        <v>66366097.666666701</v>
      </c>
      <c r="D3099">
        <v>2940420.1776888892</v>
      </c>
      <c r="E3099" s="2">
        <f t="shared" si="48"/>
        <v>4.4306058078894042</v>
      </c>
    </row>
    <row r="3100" spans="1:5" x14ac:dyDescent="0.3">
      <c r="A3100" t="s">
        <v>3101</v>
      </c>
      <c r="B3100">
        <v>195337154.6896112</v>
      </c>
      <c r="C3100">
        <v>150247644</v>
      </c>
      <c r="D3100">
        <v>45089510.689611197</v>
      </c>
      <c r="E3100" s="2">
        <f t="shared" si="48"/>
        <v>30.01012827170268</v>
      </c>
    </row>
    <row r="3101" spans="1:5" x14ac:dyDescent="0.3">
      <c r="A3101" t="s">
        <v>3102</v>
      </c>
      <c r="B3101">
        <v>54626509.611346051</v>
      </c>
      <c r="C3101">
        <v>55562690.666666701</v>
      </c>
      <c r="D3101">
        <v>936181.05532065034</v>
      </c>
      <c r="E3101" s="2">
        <f t="shared" si="48"/>
        <v>1.6849095032798442</v>
      </c>
    </row>
    <row r="3102" spans="1:5" x14ac:dyDescent="0.3">
      <c r="A3102" t="s">
        <v>3103</v>
      </c>
      <c r="B3102">
        <v>73120864.834389001</v>
      </c>
      <c r="C3102">
        <v>70950032.666666701</v>
      </c>
      <c r="D3102">
        <v>2170832.1677222997</v>
      </c>
      <c r="E3102" s="2">
        <f t="shared" si="48"/>
        <v>3.0596633801723199</v>
      </c>
    </row>
    <row r="3103" spans="1:5" x14ac:dyDescent="0.3">
      <c r="A3103" t="s">
        <v>3104</v>
      </c>
      <c r="B3103">
        <v>127530468.43154444</v>
      </c>
      <c r="C3103">
        <v>123127937.333333</v>
      </c>
      <c r="D3103">
        <v>4402531.0982114375</v>
      </c>
      <c r="E3103" s="2">
        <f t="shared" si="48"/>
        <v>3.5755744744532416</v>
      </c>
    </row>
    <row r="3104" spans="1:5" x14ac:dyDescent="0.3">
      <c r="A3104" t="s">
        <v>3105</v>
      </c>
      <c r="B3104">
        <v>66094022.06802658</v>
      </c>
      <c r="C3104">
        <v>61361268.333333299</v>
      </c>
      <c r="D3104">
        <v>4732753.7346932814</v>
      </c>
      <c r="E3104" s="2">
        <f t="shared" si="48"/>
        <v>7.7129333588469944</v>
      </c>
    </row>
    <row r="3105" spans="1:5" x14ac:dyDescent="0.3">
      <c r="A3105" t="s">
        <v>3106</v>
      </c>
      <c r="B3105">
        <v>171619289.64923346</v>
      </c>
      <c r="C3105">
        <v>142927653.33333299</v>
      </c>
      <c r="D3105">
        <v>28691636.315900475</v>
      </c>
      <c r="E3105" s="2">
        <f t="shared" si="48"/>
        <v>20.074237312905726</v>
      </c>
    </row>
    <row r="3106" spans="1:5" x14ac:dyDescent="0.3">
      <c r="A3106" t="s">
        <v>3107</v>
      </c>
      <c r="B3106">
        <v>227835608.42530018</v>
      </c>
      <c r="C3106">
        <v>224227342.33333299</v>
      </c>
      <c r="D3106">
        <v>3608266.0919671953</v>
      </c>
      <c r="E3106" s="2">
        <f t="shared" si="48"/>
        <v>1.6091998658233222</v>
      </c>
    </row>
    <row r="3107" spans="1:5" x14ac:dyDescent="0.3">
      <c r="A3107" t="s">
        <v>3108</v>
      </c>
      <c r="B3107">
        <v>54626509.611346051</v>
      </c>
      <c r="C3107">
        <v>46954290.666666701</v>
      </c>
      <c r="D3107">
        <v>7672218.9446793497</v>
      </c>
      <c r="E3107" s="2">
        <f t="shared" si="48"/>
        <v>16.33976115014752</v>
      </c>
    </row>
    <row r="3108" spans="1:5" x14ac:dyDescent="0.3">
      <c r="A3108" t="s">
        <v>3109</v>
      </c>
      <c r="B3108">
        <v>367107553.63025558</v>
      </c>
      <c r="C3108">
        <v>388635063</v>
      </c>
      <c r="D3108">
        <v>21527509.36974442</v>
      </c>
      <c r="E3108" s="2">
        <f t="shared" si="48"/>
        <v>5.5392607150694531</v>
      </c>
    </row>
    <row r="3109" spans="1:5" x14ac:dyDescent="0.3">
      <c r="A3109" t="s">
        <v>3110</v>
      </c>
      <c r="B3109">
        <v>54626509.611346051</v>
      </c>
      <c r="C3109">
        <v>52892209</v>
      </c>
      <c r="D3109">
        <v>1734300.6113460511</v>
      </c>
      <c r="E3109" s="2">
        <f t="shared" si="48"/>
        <v>3.2789339755994145</v>
      </c>
    </row>
    <row r="3110" spans="1:5" x14ac:dyDescent="0.3">
      <c r="A3110" t="s">
        <v>3111</v>
      </c>
      <c r="B3110">
        <v>54626509.611346051</v>
      </c>
      <c r="C3110">
        <v>53239383.333333299</v>
      </c>
      <c r="D3110">
        <v>1387126.2780127525</v>
      </c>
      <c r="E3110" s="2">
        <f t="shared" si="48"/>
        <v>2.6054514368205868</v>
      </c>
    </row>
    <row r="3111" spans="1:5" x14ac:dyDescent="0.3">
      <c r="A3111" t="s">
        <v>3112</v>
      </c>
      <c r="B3111">
        <v>41096773.460711129</v>
      </c>
      <c r="C3111">
        <v>37462583.666666701</v>
      </c>
      <c r="D3111">
        <v>3634189.7940444276</v>
      </c>
      <c r="E3111" s="2">
        <f t="shared" si="48"/>
        <v>9.700851992432229</v>
      </c>
    </row>
    <row r="3112" spans="1:5" x14ac:dyDescent="0.3">
      <c r="A3112" t="s">
        <v>3113</v>
      </c>
      <c r="B3112">
        <v>54626509.611346051</v>
      </c>
      <c r="C3112">
        <v>50952666.666666701</v>
      </c>
      <c r="D3112">
        <v>3673842.9446793497</v>
      </c>
      <c r="E3112" s="2">
        <f t="shared" si="48"/>
        <v>7.2103055345732914</v>
      </c>
    </row>
    <row r="3113" spans="1:5" x14ac:dyDescent="0.3">
      <c r="A3113" t="s">
        <v>3114</v>
      </c>
      <c r="B3113">
        <v>166527618.41433325</v>
      </c>
      <c r="C3113">
        <v>165236177</v>
      </c>
      <c r="D3113">
        <v>1291441.4143332541</v>
      </c>
      <c r="E3113" s="2">
        <f t="shared" si="48"/>
        <v>0.78157304155811713</v>
      </c>
    </row>
    <row r="3114" spans="1:5" x14ac:dyDescent="0.3">
      <c r="A3114" t="s">
        <v>3115</v>
      </c>
      <c r="B3114">
        <v>54626509.611346051</v>
      </c>
      <c r="C3114">
        <v>54790155</v>
      </c>
      <c r="D3114">
        <v>163645.3886539489</v>
      </c>
      <c r="E3114" s="2">
        <f t="shared" si="48"/>
        <v>0.29867663023393332</v>
      </c>
    </row>
    <row r="3115" spans="1:5" x14ac:dyDescent="0.3">
      <c r="A3115" t="s">
        <v>3116</v>
      </c>
      <c r="B3115">
        <v>266456895.16267803</v>
      </c>
      <c r="C3115">
        <v>270679009.66666698</v>
      </c>
      <c r="D3115">
        <v>4222114.5039889514</v>
      </c>
      <c r="E3115" s="2">
        <f t="shared" si="48"/>
        <v>1.559823389773872</v>
      </c>
    </row>
    <row r="3116" spans="1:5" x14ac:dyDescent="0.3">
      <c r="A3116" t="s">
        <v>3117</v>
      </c>
      <c r="B3116">
        <v>63364128.318275586</v>
      </c>
      <c r="C3116">
        <v>66768631.333333299</v>
      </c>
      <c r="D3116">
        <v>3404503.0150577128</v>
      </c>
      <c r="E3116" s="2">
        <f t="shared" si="48"/>
        <v>5.0989558226245419</v>
      </c>
    </row>
    <row r="3117" spans="1:5" x14ac:dyDescent="0.3">
      <c r="A3117" t="s">
        <v>3118</v>
      </c>
      <c r="B3117">
        <v>54626509.611346051</v>
      </c>
      <c r="C3117">
        <v>53112109.666666701</v>
      </c>
      <c r="D3117">
        <v>1514399.9446793497</v>
      </c>
      <c r="E3117" s="2">
        <f t="shared" si="48"/>
        <v>2.8513270404504212</v>
      </c>
    </row>
    <row r="3118" spans="1:5" x14ac:dyDescent="0.3">
      <c r="A3118" t="s">
        <v>3119</v>
      </c>
      <c r="B3118">
        <v>6442557314.8616972</v>
      </c>
      <c r="C3118">
        <v>6591934109.3333302</v>
      </c>
      <c r="D3118">
        <v>149376794.47163296</v>
      </c>
      <c r="E3118" s="2">
        <f t="shared" si="48"/>
        <v>2.2660541199908941</v>
      </c>
    </row>
    <row r="3119" spans="1:5" x14ac:dyDescent="0.3">
      <c r="A3119" t="s">
        <v>3120</v>
      </c>
      <c r="B3119">
        <v>36832503.408222184</v>
      </c>
      <c r="C3119">
        <v>35501759.666666701</v>
      </c>
      <c r="D3119">
        <v>1330743.7415554821</v>
      </c>
      <c r="E3119" s="2">
        <f t="shared" si="48"/>
        <v>3.7483881194907176</v>
      </c>
    </row>
    <row r="3120" spans="1:5" x14ac:dyDescent="0.3">
      <c r="A3120" t="s">
        <v>3121</v>
      </c>
      <c r="B3120">
        <v>54626509.611346051</v>
      </c>
      <c r="C3120">
        <v>49988381.666666701</v>
      </c>
      <c r="D3120">
        <v>4638127.9446793497</v>
      </c>
      <c r="E3120" s="2">
        <f t="shared" si="48"/>
        <v>9.2784118829999063</v>
      </c>
    </row>
    <row r="3121" spans="1:5" x14ac:dyDescent="0.3">
      <c r="A3121" t="s">
        <v>3122</v>
      </c>
      <c r="B3121">
        <v>54626509.611346051</v>
      </c>
      <c r="C3121">
        <v>47145256</v>
      </c>
      <c r="D3121">
        <v>7481253.6113460511</v>
      </c>
      <c r="E3121" s="2">
        <f t="shared" si="48"/>
        <v>15.868518375096002</v>
      </c>
    </row>
    <row r="3122" spans="1:5" x14ac:dyDescent="0.3">
      <c r="A3122" t="s">
        <v>3123</v>
      </c>
      <c r="B3122">
        <v>1323042311.3869429</v>
      </c>
      <c r="C3122">
        <v>1262516102.3333299</v>
      </c>
      <c r="D3122">
        <v>60526209.053612947</v>
      </c>
      <c r="E3122" s="2">
        <f t="shared" si="48"/>
        <v>4.7940940271376276</v>
      </c>
    </row>
    <row r="3123" spans="1:5" x14ac:dyDescent="0.3">
      <c r="A3123" t="s">
        <v>3124</v>
      </c>
      <c r="B3123">
        <v>44638035.226988859</v>
      </c>
      <c r="C3123">
        <v>44944593.333333299</v>
      </c>
      <c r="D3123">
        <v>306558.10634443909</v>
      </c>
      <c r="E3123" s="2">
        <f t="shared" si="48"/>
        <v>0.68208005370265368</v>
      </c>
    </row>
    <row r="3124" spans="1:5" x14ac:dyDescent="0.3">
      <c r="A3124" t="s">
        <v>3125</v>
      </c>
      <c r="B3124">
        <v>62917292.411400013</v>
      </c>
      <c r="C3124">
        <v>66426114</v>
      </c>
      <c r="D3124">
        <v>3508821.5885999873</v>
      </c>
      <c r="E3124" s="2">
        <f t="shared" si="48"/>
        <v>5.2822924258372055</v>
      </c>
    </row>
    <row r="3125" spans="1:5" x14ac:dyDescent="0.3">
      <c r="A3125" t="s">
        <v>3126</v>
      </c>
      <c r="B3125">
        <v>63010511.224825338</v>
      </c>
      <c r="C3125">
        <v>60506956.333333299</v>
      </c>
      <c r="D3125">
        <v>2503554.891492039</v>
      </c>
      <c r="E3125" s="2">
        <f t="shared" si="48"/>
        <v>4.1376315108298218</v>
      </c>
    </row>
    <row r="3126" spans="1:5" x14ac:dyDescent="0.3">
      <c r="A3126" t="s">
        <v>3127</v>
      </c>
      <c r="B3126">
        <v>70832331.734344557</v>
      </c>
      <c r="C3126">
        <v>70980227</v>
      </c>
      <c r="D3126">
        <v>147895.26565544307</v>
      </c>
      <c r="E3126" s="2">
        <f t="shared" si="48"/>
        <v>0.20836121819593936</v>
      </c>
    </row>
    <row r="3127" spans="1:5" x14ac:dyDescent="0.3">
      <c r="A3127" t="s">
        <v>3128</v>
      </c>
      <c r="B3127">
        <v>66951541.449044473</v>
      </c>
      <c r="C3127">
        <v>61597991</v>
      </c>
      <c r="D3127">
        <v>5353550.4490444735</v>
      </c>
      <c r="E3127" s="2">
        <f t="shared" si="48"/>
        <v>8.6911120998158431</v>
      </c>
    </row>
    <row r="3128" spans="1:5" x14ac:dyDescent="0.3">
      <c r="A3128" t="s">
        <v>3129</v>
      </c>
      <c r="B3128">
        <v>54626509.611346051</v>
      </c>
      <c r="C3128">
        <v>50503363</v>
      </c>
      <c r="D3128">
        <v>4123146.6113460511</v>
      </c>
      <c r="E3128" s="2">
        <f t="shared" si="48"/>
        <v>8.1641030743755643</v>
      </c>
    </row>
    <row r="3129" spans="1:5" x14ac:dyDescent="0.3">
      <c r="A3129" t="s">
        <v>3130</v>
      </c>
      <c r="B3129">
        <v>54626509.611346051</v>
      </c>
      <c r="C3129">
        <v>55423603</v>
      </c>
      <c r="D3129">
        <v>797093.3886539489</v>
      </c>
      <c r="E3129" s="2">
        <f t="shared" si="48"/>
        <v>1.4381839965437631</v>
      </c>
    </row>
    <row r="3130" spans="1:5" x14ac:dyDescent="0.3">
      <c r="A3130" t="s">
        <v>3131</v>
      </c>
      <c r="B3130">
        <v>54626509.611346051</v>
      </c>
      <c r="C3130">
        <v>56527041.666666701</v>
      </c>
      <c r="D3130">
        <v>1900532.0553206503</v>
      </c>
      <c r="E3130" s="2">
        <f t="shared" si="48"/>
        <v>3.3621643717494787</v>
      </c>
    </row>
    <row r="3131" spans="1:5" x14ac:dyDescent="0.3">
      <c r="A3131" t="s">
        <v>3132</v>
      </c>
      <c r="B3131">
        <v>66616855.858589247</v>
      </c>
      <c r="C3131">
        <v>65038666.666666701</v>
      </c>
      <c r="D3131">
        <v>1578189.1919225454</v>
      </c>
      <c r="E3131" s="2">
        <f t="shared" si="48"/>
        <v>2.4265398920476198</v>
      </c>
    </row>
    <row r="3132" spans="1:5" x14ac:dyDescent="0.3">
      <c r="A3132" t="s">
        <v>3133</v>
      </c>
      <c r="B3132">
        <v>54626509.611346051</v>
      </c>
      <c r="C3132">
        <v>47137136.333333299</v>
      </c>
      <c r="D3132">
        <v>7489373.2780127525</v>
      </c>
      <c r="E3132" s="2">
        <f t="shared" si="48"/>
        <v>15.888477452366148</v>
      </c>
    </row>
    <row r="3133" spans="1:5" x14ac:dyDescent="0.3">
      <c r="A3133" t="s">
        <v>3134</v>
      </c>
      <c r="B3133">
        <v>54626509.611346051</v>
      </c>
      <c r="C3133">
        <v>47149429.666666701</v>
      </c>
      <c r="D3133">
        <v>7477079.9446793497</v>
      </c>
      <c r="E3133" s="2">
        <f t="shared" si="48"/>
        <v>15.858261695931883</v>
      </c>
    </row>
    <row r="3134" spans="1:5" x14ac:dyDescent="0.3">
      <c r="A3134" t="s">
        <v>3135</v>
      </c>
      <c r="B3134">
        <v>868398896.77229595</v>
      </c>
      <c r="C3134">
        <v>847092401.33333302</v>
      </c>
      <c r="D3134">
        <v>21306495.438962936</v>
      </c>
      <c r="E3134" s="2">
        <f t="shared" si="48"/>
        <v>2.5152504502963637</v>
      </c>
    </row>
    <row r="3135" spans="1:5" x14ac:dyDescent="0.3">
      <c r="A3135" t="s">
        <v>3136</v>
      </c>
      <c r="B3135">
        <v>61299790.892142445</v>
      </c>
      <c r="C3135">
        <v>63457510.333333299</v>
      </c>
      <c r="D3135">
        <v>2157719.4411908537</v>
      </c>
      <c r="E3135" s="2">
        <f t="shared" si="48"/>
        <v>3.4002585822492244</v>
      </c>
    </row>
    <row r="3136" spans="1:5" x14ac:dyDescent="0.3">
      <c r="A3136" t="s">
        <v>3137</v>
      </c>
      <c r="B3136">
        <v>54626509.611346051</v>
      </c>
      <c r="C3136">
        <v>53206566.666666701</v>
      </c>
      <c r="D3136">
        <v>1419942.9446793497</v>
      </c>
      <c r="E3136" s="2">
        <f t="shared" si="48"/>
        <v>2.6687362738045781</v>
      </c>
    </row>
    <row r="3137" spans="1:5" x14ac:dyDescent="0.3">
      <c r="A3137" t="s">
        <v>3138</v>
      </c>
      <c r="B3137">
        <v>1060544772.3059887</v>
      </c>
      <c r="C3137">
        <v>502630764.66666698</v>
      </c>
      <c r="D3137">
        <v>557914007.63932168</v>
      </c>
      <c r="E3137" s="2">
        <f t="shared" si="48"/>
        <v>110.99877820039872</v>
      </c>
    </row>
    <row r="3138" spans="1:5" x14ac:dyDescent="0.3">
      <c r="A3138" t="s">
        <v>3139</v>
      </c>
      <c r="B3138">
        <v>81607850.281988904</v>
      </c>
      <c r="C3138">
        <v>80755996</v>
      </c>
      <c r="D3138">
        <v>851854.28198890388</v>
      </c>
      <c r="E3138" s="2">
        <f t="shared" ref="E3138:E3201" si="49">100*(D3138/C3138)</f>
        <v>1.0548495767285242</v>
      </c>
    </row>
    <row r="3139" spans="1:5" x14ac:dyDescent="0.3">
      <c r="A3139" t="s">
        <v>3140</v>
      </c>
      <c r="B3139">
        <v>54626509.611346051</v>
      </c>
      <c r="C3139">
        <v>49816721.333333299</v>
      </c>
      <c r="D3139">
        <v>4809788.2780127525</v>
      </c>
      <c r="E3139" s="2">
        <f t="shared" si="49"/>
        <v>9.654967547602201</v>
      </c>
    </row>
    <row r="3140" spans="1:5" x14ac:dyDescent="0.3">
      <c r="A3140" t="s">
        <v>3141</v>
      </c>
      <c r="B3140">
        <v>54626509.611346051</v>
      </c>
      <c r="C3140">
        <v>55087568.333333299</v>
      </c>
      <c r="D3140">
        <v>461058.72198724747</v>
      </c>
      <c r="E3140" s="2">
        <f t="shared" si="49"/>
        <v>0.83695602462863194</v>
      </c>
    </row>
    <row r="3141" spans="1:5" x14ac:dyDescent="0.3">
      <c r="A3141" t="s">
        <v>3142</v>
      </c>
      <c r="B3141">
        <v>47950513.652933322</v>
      </c>
      <c r="C3141">
        <v>44762378.666666701</v>
      </c>
      <c r="D3141">
        <v>3188134.9862666205</v>
      </c>
      <c r="E3141" s="2">
        <f t="shared" si="49"/>
        <v>7.1223538186113782</v>
      </c>
    </row>
    <row r="3142" spans="1:5" x14ac:dyDescent="0.3">
      <c r="A3142" t="s">
        <v>3143</v>
      </c>
      <c r="B3142">
        <v>54626509.611346051</v>
      </c>
      <c r="C3142">
        <v>56561265.333333299</v>
      </c>
      <c r="D3142">
        <v>1934755.7219872475</v>
      </c>
      <c r="E3142" s="2">
        <f t="shared" si="49"/>
        <v>3.4206372693134153</v>
      </c>
    </row>
    <row r="3143" spans="1:5" x14ac:dyDescent="0.3">
      <c r="A3143" t="s">
        <v>3144</v>
      </c>
      <c r="B3143">
        <v>144341386.26711106</v>
      </c>
      <c r="C3143">
        <v>143642228.33333299</v>
      </c>
      <c r="D3143">
        <v>699157.93377807736</v>
      </c>
      <c r="E3143" s="2">
        <f t="shared" si="49"/>
        <v>0.48673565001764441</v>
      </c>
    </row>
    <row r="3144" spans="1:5" x14ac:dyDescent="0.3">
      <c r="A3144" t="s">
        <v>3145</v>
      </c>
      <c r="B3144">
        <v>69233026.435171694</v>
      </c>
      <c r="C3144">
        <v>75923752</v>
      </c>
      <c r="D3144">
        <v>6690725.5648283064</v>
      </c>
      <c r="E3144" s="2">
        <f t="shared" si="49"/>
        <v>8.8124274533064533</v>
      </c>
    </row>
    <row r="3145" spans="1:5" x14ac:dyDescent="0.3">
      <c r="A3145" t="s">
        <v>3146</v>
      </c>
      <c r="B3145">
        <v>54626509.611346051</v>
      </c>
      <c r="C3145">
        <v>49662819.666666701</v>
      </c>
      <c r="D3145">
        <v>4963689.9446793497</v>
      </c>
      <c r="E3145" s="2">
        <f t="shared" si="49"/>
        <v>9.9947807595204665</v>
      </c>
    </row>
    <row r="3146" spans="1:5" x14ac:dyDescent="0.3">
      <c r="A3146" t="s">
        <v>3147</v>
      </c>
      <c r="B3146">
        <v>362512969.18220049</v>
      </c>
      <c r="C3146">
        <v>164280632.33333299</v>
      </c>
      <c r="D3146">
        <v>198232336.84886751</v>
      </c>
      <c r="E3146" s="2">
        <f t="shared" si="49"/>
        <v>120.66689422441772</v>
      </c>
    </row>
    <row r="3147" spans="1:5" x14ac:dyDescent="0.3">
      <c r="A3147" t="s">
        <v>3148</v>
      </c>
      <c r="B3147">
        <v>54626509.611346051</v>
      </c>
      <c r="C3147">
        <v>50025839.333333299</v>
      </c>
      <c r="D3147">
        <v>4600670.2780127525</v>
      </c>
      <c r="E3147" s="2">
        <f t="shared" si="49"/>
        <v>9.1965878820292506</v>
      </c>
    </row>
    <row r="3148" spans="1:5" x14ac:dyDescent="0.3">
      <c r="A3148" t="s">
        <v>3149</v>
      </c>
      <c r="B3148">
        <v>54626509.611346051</v>
      </c>
      <c r="C3148">
        <v>58474878</v>
      </c>
      <c r="D3148">
        <v>3848368.3886539489</v>
      </c>
      <c r="E3148" s="2">
        <f t="shared" si="49"/>
        <v>6.5812337199813369</v>
      </c>
    </row>
    <row r="3149" spans="1:5" x14ac:dyDescent="0.3">
      <c r="A3149" t="s">
        <v>3150</v>
      </c>
      <c r="B3149">
        <v>125925273.29361115</v>
      </c>
      <c r="C3149">
        <v>131883624.333333</v>
      </c>
      <c r="D3149">
        <v>5958351.0397218466</v>
      </c>
      <c r="E3149" s="2">
        <f t="shared" si="49"/>
        <v>4.5178854234868799</v>
      </c>
    </row>
    <row r="3150" spans="1:5" x14ac:dyDescent="0.3">
      <c r="A3150" t="s">
        <v>3151</v>
      </c>
      <c r="B3150">
        <v>168796034.00407776</v>
      </c>
      <c r="C3150">
        <v>163754179.33333299</v>
      </c>
      <c r="D3150">
        <v>5041854.6707447767</v>
      </c>
      <c r="E3150" s="2">
        <f t="shared" si="49"/>
        <v>3.0789166366751055</v>
      </c>
    </row>
    <row r="3151" spans="1:5" x14ac:dyDescent="0.3">
      <c r="A3151" t="s">
        <v>3152</v>
      </c>
      <c r="B3151">
        <v>5572498672.4183111</v>
      </c>
      <c r="C3151">
        <v>3913599282.6666698</v>
      </c>
      <c r="D3151">
        <v>1658899389.7516413</v>
      </c>
      <c r="E3151" s="2">
        <f t="shared" si="49"/>
        <v>42.388074760206187</v>
      </c>
    </row>
    <row r="3152" spans="1:5" x14ac:dyDescent="0.3">
      <c r="A3152" t="s">
        <v>3153</v>
      </c>
      <c r="B3152">
        <v>53813407.570304833</v>
      </c>
      <c r="C3152">
        <v>47677873.333333299</v>
      </c>
      <c r="D3152">
        <v>6135534.2369715348</v>
      </c>
      <c r="E3152" s="2">
        <f t="shared" si="49"/>
        <v>12.868724647334396</v>
      </c>
    </row>
    <row r="3153" spans="1:5" x14ac:dyDescent="0.3">
      <c r="A3153" t="s">
        <v>3154</v>
      </c>
      <c r="B3153">
        <v>322509504.37545389</v>
      </c>
      <c r="C3153">
        <v>230293122.33333299</v>
      </c>
      <c r="D3153">
        <v>92216382.042120904</v>
      </c>
      <c r="E3153" s="2">
        <f t="shared" si="49"/>
        <v>40.043046491264391</v>
      </c>
    </row>
    <row r="3154" spans="1:5" x14ac:dyDescent="0.3">
      <c r="A3154" t="s">
        <v>3155</v>
      </c>
      <c r="B3154">
        <v>54626509.611346051</v>
      </c>
      <c r="C3154">
        <v>51538273.666666701</v>
      </c>
      <c r="D3154">
        <v>3088235.9446793497</v>
      </c>
      <c r="E3154" s="2">
        <f t="shared" si="49"/>
        <v>5.9921214370762312</v>
      </c>
    </row>
    <row r="3155" spans="1:5" x14ac:dyDescent="0.3">
      <c r="A3155" t="s">
        <v>3156</v>
      </c>
      <c r="B3155">
        <v>54626509.611346051</v>
      </c>
      <c r="C3155">
        <v>60663863.666666701</v>
      </c>
      <c r="D3155">
        <v>6037354.0553206503</v>
      </c>
      <c r="E3155" s="2">
        <f t="shared" si="49"/>
        <v>9.9521423305552297</v>
      </c>
    </row>
    <row r="3156" spans="1:5" x14ac:dyDescent="0.3">
      <c r="A3156" t="s">
        <v>3157</v>
      </c>
      <c r="B3156">
        <v>54626509.611346051</v>
      </c>
      <c r="C3156">
        <v>63030397</v>
      </c>
      <c r="D3156">
        <v>8403887.3886539489</v>
      </c>
      <c r="E3156" s="2">
        <f t="shared" si="49"/>
        <v>13.333070690723952</v>
      </c>
    </row>
    <row r="3157" spans="1:5" x14ac:dyDescent="0.3">
      <c r="A3157" t="s">
        <v>3158</v>
      </c>
      <c r="B3157">
        <v>54626509.611346051</v>
      </c>
      <c r="C3157">
        <v>50459074.666666701</v>
      </c>
      <c r="D3157">
        <v>4167434.9446793497</v>
      </c>
      <c r="E3157" s="2">
        <f t="shared" si="49"/>
        <v>8.2590395725832835</v>
      </c>
    </row>
    <row r="3158" spans="1:5" x14ac:dyDescent="0.3">
      <c r="A3158" t="s">
        <v>3159</v>
      </c>
      <c r="B3158">
        <v>38383280.13801115</v>
      </c>
      <c r="C3158">
        <v>35217166</v>
      </c>
      <c r="D3158">
        <v>3166114.1380111501</v>
      </c>
      <c r="E3158" s="2">
        <f t="shared" si="49"/>
        <v>8.9902581542511122</v>
      </c>
    </row>
    <row r="3159" spans="1:5" x14ac:dyDescent="0.3">
      <c r="A3159" t="s">
        <v>3160</v>
      </c>
      <c r="B3159">
        <v>218148954.26945549</v>
      </c>
      <c r="C3159">
        <v>209985185.33333299</v>
      </c>
      <c r="D3159">
        <v>8163768.9361225069</v>
      </c>
      <c r="E3159" s="2">
        <f t="shared" si="49"/>
        <v>3.8877832848842373</v>
      </c>
    </row>
    <row r="3160" spans="1:5" x14ac:dyDescent="0.3">
      <c r="A3160" t="s">
        <v>3161</v>
      </c>
      <c r="B3160">
        <v>34085802.405362673</v>
      </c>
      <c r="C3160">
        <v>35683090</v>
      </c>
      <c r="D3160">
        <v>1597287.5946373269</v>
      </c>
      <c r="E3160" s="2">
        <f t="shared" si="49"/>
        <v>4.4763152368175705</v>
      </c>
    </row>
    <row r="3161" spans="1:5" x14ac:dyDescent="0.3">
      <c r="A3161" t="s">
        <v>3162</v>
      </c>
      <c r="B3161">
        <v>1202012968.1031659</v>
      </c>
      <c r="C3161">
        <v>1712783229.6666701</v>
      </c>
      <c r="D3161">
        <v>510770261.56350422</v>
      </c>
      <c r="E3161" s="2">
        <f t="shared" si="49"/>
        <v>29.821068581043193</v>
      </c>
    </row>
    <row r="3162" spans="1:5" x14ac:dyDescent="0.3">
      <c r="A3162" t="s">
        <v>3163</v>
      </c>
      <c r="B3162">
        <v>54626509.611346051</v>
      </c>
      <c r="C3162">
        <v>54544309</v>
      </c>
      <c r="D3162">
        <v>82200.611346051097</v>
      </c>
      <c r="E3162" s="2">
        <f t="shared" si="49"/>
        <v>0.15070428584227016</v>
      </c>
    </row>
    <row r="3163" spans="1:5" x14ac:dyDescent="0.3">
      <c r="A3163" t="s">
        <v>3164</v>
      </c>
      <c r="B3163">
        <v>54626509.611346051</v>
      </c>
      <c r="C3163">
        <v>59582863.333333299</v>
      </c>
      <c r="D3163">
        <v>4956353.7219872475</v>
      </c>
      <c r="E3163" s="2">
        <f t="shared" si="49"/>
        <v>8.3184215136811712</v>
      </c>
    </row>
    <row r="3164" spans="1:5" x14ac:dyDescent="0.3">
      <c r="A3164" t="s">
        <v>3165</v>
      </c>
      <c r="B3164">
        <v>63080085.238388993</v>
      </c>
      <c r="C3164">
        <v>46688702</v>
      </c>
      <c r="D3164">
        <v>16391383.238388993</v>
      </c>
      <c r="E3164" s="2">
        <f t="shared" si="49"/>
        <v>35.107815244872285</v>
      </c>
    </row>
    <row r="3165" spans="1:5" x14ac:dyDescent="0.3">
      <c r="A3165" t="s">
        <v>3166</v>
      </c>
      <c r="B3165">
        <v>1199143965.1804233</v>
      </c>
      <c r="C3165">
        <v>1013026168.66667</v>
      </c>
      <c r="D3165">
        <v>186117796.51375329</v>
      </c>
      <c r="E3165" s="2">
        <f t="shared" si="49"/>
        <v>18.372456928602226</v>
      </c>
    </row>
    <row r="3166" spans="1:5" x14ac:dyDescent="0.3">
      <c r="A3166" t="s">
        <v>3167</v>
      </c>
      <c r="B3166">
        <v>1454206872.2736859</v>
      </c>
      <c r="C3166">
        <v>1677613639.6666701</v>
      </c>
      <c r="D3166">
        <v>223406767.39298415</v>
      </c>
      <c r="E3166" s="2">
        <f t="shared" si="49"/>
        <v>13.316937947486734</v>
      </c>
    </row>
    <row r="3167" spans="1:5" x14ac:dyDescent="0.3">
      <c r="A3167" t="s">
        <v>3168</v>
      </c>
      <c r="B3167">
        <v>67392927.598854631</v>
      </c>
      <c r="C3167">
        <v>67073153.666666701</v>
      </c>
      <c r="D3167">
        <v>319773.93218792975</v>
      </c>
      <c r="E3167" s="2">
        <f t="shared" si="49"/>
        <v>0.4767539838325025</v>
      </c>
    </row>
    <row r="3168" spans="1:5" x14ac:dyDescent="0.3">
      <c r="A3168" t="s">
        <v>3169</v>
      </c>
      <c r="B3168">
        <v>54626509.611346051</v>
      </c>
      <c r="C3168">
        <v>56379881.666666701</v>
      </c>
      <c r="D3168">
        <v>1753372.0553206503</v>
      </c>
      <c r="E3168" s="2">
        <f t="shared" si="49"/>
        <v>3.1099250361805759</v>
      </c>
    </row>
    <row r="3169" spans="1:5" x14ac:dyDescent="0.3">
      <c r="A3169" t="s">
        <v>3170</v>
      </c>
      <c r="B3169">
        <v>54626509.611346051</v>
      </c>
      <c r="C3169">
        <v>55420086.333333299</v>
      </c>
      <c r="D3169">
        <v>793576.72198724747</v>
      </c>
      <c r="E3169" s="2">
        <f t="shared" si="49"/>
        <v>1.4319297830287536</v>
      </c>
    </row>
    <row r="3170" spans="1:5" x14ac:dyDescent="0.3">
      <c r="A3170" t="s">
        <v>3171</v>
      </c>
      <c r="B3170">
        <v>46126546.161116466</v>
      </c>
      <c r="C3170">
        <v>49783985.333333299</v>
      </c>
      <c r="D3170">
        <v>3657439.1722168326</v>
      </c>
      <c r="E3170" s="2">
        <f t="shared" si="49"/>
        <v>7.3466178887208589</v>
      </c>
    </row>
    <row r="3171" spans="1:5" x14ac:dyDescent="0.3">
      <c r="A3171" t="s">
        <v>3172</v>
      </c>
      <c r="B3171">
        <v>61056938.28144446</v>
      </c>
      <c r="C3171">
        <v>72802552.666666701</v>
      </c>
      <c r="D3171">
        <v>11745614.385222241</v>
      </c>
      <c r="E3171" s="2">
        <f t="shared" si="49"/>
        <v>16.133519986587057</v>
      </c>
    </row>
    <row r="3172" spans="1:5" x14ac:dyDescent="0.3">
      <c r="A3172" t="s">
        <v>3173</v>
      </c>
      <c r="B3172">
        <v>54626509.611346051</v>
      </c>
      <c r="C3172">
        <v>54685364.666666701</v>
      </c>
      <c r="D3172">
        <v>58855.055320650339</v>
      </c>
      <c r="E3172" s="2">
        <f t="shared" si="49"/>
        <v>0.107624874917448</v>
      </c>
    </row>
    <row r="3173" spans="1:5" x14ac:dyDescent="0.3">
      <c r="A3173" t="s">
        <v>3174</v>
      </c>
      <c r="B3173">
        <v>46859662.536366664</v>
      </c>
      <c r="C3173">
        <v>44531011.333333299</v>
      </c>
      <c r="D3173">
        <v>2328651.2030333653</v>
      </c>
      <c r="E3173" s="2">
        <f t="shared" si="49"/>
        <v>5.2292798508491858</v>
      </c>
    </row>
    <row r="3174" spans="1:5" x14ac:dyDescent="0.3">
      <c r="A3174" t="s">
        <v>3175</v>
      </c>
      <c r="B3174">
        <v>54626509.611346051</v>
      </c>
      <c r="C3174">
        <v>62176592.666666701</v>
      </c>
      <c r="D3174">
        <v>7550083.0553206503</v>
      </c>
      <c r="E3174" s="2">
        <f t="shared" si="49"/>
        <v>12.142966881117468</v>
      </c>
    </row>
    <row r="3175" spans="1:5" x14ac:dyDescent="0.3">
      <c r="A3175" t="s">
        <v>3176</v>
      </c>
      <c r="B3175">
        <v>54626509.611346051</v>
      </c>
      <c r="C3175">
        <v>54034240.666666701</v>
      </c>
      <c r="D3175">
        <v>592268.94467934966</v>
      </c>
      <c r="E3175" s="2">
        <f t="shared" si="49"/>
        <v>1.0960993203050888</v>
      </c>
    </row>
    <row r="3176" spans="1:5" x14ac:dyDescent="0.3">
      <c r="A3176" t="s">
        <v>3177</v>
      </c>
      <c r="B3176">
        <v>72763691.505022287</v>
      </c>
      <c r="C3176">
        <v>71838768</v>
      </c>
      <c r="D3176">
        <v>924923.50502228737</v>
      </c>
      <c r="E3176" s="2">
        <f t="shared" si="49"/>
        <v>1.2874991188911915</v>
      </c>
    </row>
    <row r="3177" spans="1:5" x14ac:dyDescent="0.3">
      <c r="A3177" t="s">
        <v>3178</v>
      </c>
      <c r="B3177">
        <v>216229018.63427764</v>
      </c>
      <c r="C3177">
        <v>208803728.33333299</v>
      </c>
      <c r="D3177">
        <v>7425290.3009446561</v>
      </c>
      <c r="E3177" s="2">
        <f t="shared" si="49"/>
        <v>3.5561100178685354</v>
      </c>
    </row>
    <row r="3178" spans="1:5" x14ac:dyDescent="0.3">
      <c r="A3178" t="s">
        <v>3179</v>
      </c>
      <c r="B3178">
        <v>213236272.32085735</v>
      </c>
      <c r="C3178">
        <v>203499120.33333299</v>
      </c>
      <c r="D3178">
        <v>9737151.9875243604</v>
      </c>
      <c r="E3178" s="2">
        <f t="shared" si="49"/>
        <v>4.7848619549680791</v>
      </c>
    </row>
    <row r="3179" spans="1:5" x14ac:dyDescent="0.3">
      <c r="A3179" t="s">
        <v>3180</v>
      </c>
      <c r="B3179">
        <v>54626509.611346051</v>
      </c>
      <c r="C3179">
        <v>60511050</v>
      </c>
      <c r="D3179">
        <v>5884540.3886539489</v>
      </c>
      <c r="E3179" s="2">
        <f t="shared" si="49"/>
        <v>9.7247368681487902</v>
      </c>
    </row>
    <row r="3180" spans="1:5" x14ac:dyDescent="0.3">
      <c r="A3180" t="s">
        <v>3181</v>
      </c>
      <c r="B3180">
        <v>54626509.611346051</v>
      </c>
      <c r="C3180">
        <v>61897114.666666701</v>
      </c>
      <c r="D3180">
        <v>7270605.0553206503</v>
      </c>
      <c r="E3180" s="2">
        <f t="shared" si="49"/>
        <v>11.746274595310128</v>
      </c>
    </row>
    <row r="3181" spans="1:5" x14ac:dyDescent="0.3">
      <c r="A3181" t="s">
        <v>3182</v>
      </c>
      <c r="B3181">
        <v>368931190.25159371</v>
      </c>
      <c r="C3181">
        <v>361657648</v>
      </c>
      <c r="D3181">
        <v>7273542.251593709</v>
      </c>
      <c r="E3181" s="2">
        <f t="shared" si="49"/>
        <v>2.0111678245481786</v>
      </c>
    </row>
    <row r="3182" spans="1:5" x14ac:dyDescent="0.3">
      <c r="A3182" t="s">
        <v>3183</v>
      </c>
      <c r="B3182">
        <v>54626509.611346051</v>
      </c>
      <c r="C3182">
        <v>59977557</v>
      </c>
      <c r="D3182">
        <v>5351047.3886539489</v>
      </c>
      <c r="E3182" s="2">
        <f t="shared" si="49"/>
        <v>8.9217494948217855</v>
      </c>
    </row>
    <row r="3183" spans="1:5" x14ac:dyDescent="0.3">
      <c r="A3183" t="s">
        <v>3184</v>
      </c>
      <c r="B3183">
        <v>57210319.639730603</v>
      </c>
      <c r="C3183">
        <v>60827034.666666701</v>
      </c>
      <c r="D3183">
        <v>3616715.0269360989</v>
      </c>
      <c r="E3183" s="2">
        <f t="shared" si="49"/>
        <v>5.9459006127057901</v>
      </c>
    </row>
    <row r="3184" spans="1:5" x14ac:dyDescent="0.3">
      <c r="A3184" t="s">
        <v>3185</v>
      </c>
      <c r="B3184">
        <v>60400437.56427785</v>
      </c>
      <c r="C3184">
        <v>60785770.333333299</v>
      </c>
      <c r="D3184">
        <v>385332.76905544847</v>
      </c>
      <c r="E3184" s="2">
        <f t="shared" si="49"/>
        <v>0.63391936458546816</v>
      </c>
    </row>
    <row r="3185" spans="1:5" x14ac:dyDescent="0.3">
      <c r="A3185" t="s">
        <v>3186</v>
      </c>
      <c r="B3185">
        <v>474866331.38335657</v>
      </c>
      <c r="C3185">
        <v>565206821.66666698</v>
      </c>
      <c r="D3185">
        <v>90340490.283310413</v>
      </c>
      <c r="E3185" s="2">
        <f t="shared" si="49"/>
        <v>15.983616407338602</v>
      </c>
    </row>
    <row r="3186" spans="1:5" x14ac:dyDescent="0.3">
      <c r="A3186" t="s">
        <v>3187</v>
      </c>
      <c r="B3186">
        <v>54626509.611346051</v>
      </c>
      <c r="C3186">
        <v>55916558.333333299</v>
      </c>
      <c r="D3186">
        <v>1290048.7219872475</v>
      </c>
      <c r="E3186" s="2">
        <f t="shared" si="49"/>
        <v>2.3070960739338213</v>
      </c>
    </row>
    <row r="3187" spans="1:5" x14ac:dyDescent="0.3">
      <c r="A3187" t="s">
        <v>3188</v>
      </c>
      <c r="B3187">
        <v>54626509.611346051</v>
      </c>
      <c r="C3187">
        <v>50230787.666666701</v>
      </c>
      <c r="D3187">
        <v>4395721.9446793497</v>
      </c>
      <c r="E3187" s="2">
        <f t="shared" si="49"/>
        <v>8.7510511956322823</v>
      </c>
    </row>
    <row r="3188" spans="1:5" x14ac:dyDescent="0.3">
      <c r="A3188" t="s">
        <v>3189</v>
      </c>
      <c r="B3188">
        <v>54626509.611346051</v>
      </c>
      <c r="C3188">
        <v>58009055</v>
      </c>
      <c r="D3188">
        <v>3382545.3886539489</v>
      </c>
      <c r="E3188" s="2">
        <f t="shared" si="49"/>
        <v>5.8310644582194087</v>
      </c>
    </row>
    <row r="3189" spans="1:5" x14ac:dyDescent="0.3">
      <c r="A3189" t="s">
        <v>3190</v>
      </c>
      <c r="B3189">
        <v>54626509.611346051</v>
      </c>
      <c r="C3189">
        <v>46901921</v>
      </c>
      <c r="D3189">
        <v>7724588.6113460511</v>
      </c>
      <c r="E3189" s="2">
        <f t="shared" si="49"/>
        <v>16.469663601510163</v>
      </c>
    </row>
    <row r="3190" spans="1:5" x14ac:dyDescent="0.3">
      <c r="A3190" t="s">
        <v>3191</v>
      </c>
      <c r="B3190">
        <v>79169829.594672322</v>
      </c>
      <c r="C3190">
        <v>82268656</v>
      </c>
      <c r="D3190">
        <v>3098826.4053276777</v>
      </c>
      <c r="E3190" s="2">
        <f t="shared" si="49"/>
        <v>3.766715728682474</v>
      </c>
    </row>
    <row r="3191" spans="1:5" x14ac:dyDescent="0.3">
      <c r="A3191" t="s">
        <v>3192</v>
      </c>
      <c r="B3191">
        <v>63717887.255023696</v>
      </c>
      <c r="C3191">
        <v>63700037</v>
      </c>
      <c r="D3191">
        <v>17850.255023695529</v>
      </c>
      <c r="E3191" s="2">
        <f t="shared" si="49"/>
        <v>2.802236209642316E-2</v>
      </c>
    </row>
    <row r="3192" spans="1:5" x14ac:dyDescent="0.3">
      <c r="A3192" t="s">
        <v>3193</v>
      </c>
      <c r="B3192">
        <v>40559654.898955561</v>
      </c>
      <c r="C3192">
        <v>37495735</v>
      </c>
      <c r="D3192">
        <v>3063919.8989555612</v>
      </c>
      <c r="E3192" s="2">
        <f t="shared" si="49"/>
        <v>8.1713824224423437</v>
      </c>
    </row>
    <row r="3193" spans="1:5" x14ac:dyDescent="0.3">
      <c r="A3193" t="s">
        <v>3194</v>
      </c>
      <c r="B3193">
        <v>41367548.367766708</v>
      </c>
      <c r="C3193">
        <v>48295741.333333299</v>
      </c>
      <c r="D3193">
        <v>6928192.9655665904</v>
      </c>
      <c r="E3193" s="2">
        <f t="shared" si="49"/>
        <v>14.345349660850557</v>
      </c>
    </row>
    <row r="3194" spans="1:5" x14ac:dyDescent="0.3">
      <c r="A3194" t="s">
        <v>3195</v>
      </c>
      <c r="B3194">
        <v>212121153.94315574</v>
      </c>
      <c r="C3194">
        <v>232339963.33333299</v>
      </c>
      <c r="D3194">
        <v>20218809.39017725</v>
      </c>
      <c r="E3194" s="2">
        <f t="shared" si="49"/>
        <v>8.7022521223220526</v>
      </c>
    </row>
    <row r="3195" spans="1:5" x14ac:dyDescent="0.3">
      <c r="A3195" t="s">
        <v>3196</v>
      </c>
      <c r="B3195">
        <v>72936537.824911103</v>
      </c>
      <c r="C3195">
        <v>76550695</v>
      </c>
      <c r="D3195">
        <v>3614157.1750888973</v>
      </c>
      <c r="E3195" s="2">
        <f t="shared" si="49"/>
        <v>4.7212597809711561</v>
      </c>
    </row>
    <row r="3196" spans="1:5" x14ac:dyDescent="0.3">
      <c r="A3196" t="s">
        <v>3197</v>
      </c>
      <c r="B3196">
        <v>211056331.51849085</v>
      </c>
      <c r="C3196">
        <v>209257763.33333299</v>
      </c>
      <c r="D3196">
        <v>1798568.1851578653</v>
      </c>
      <c r="E3196" s="2">
        <f t="shared" si="49"/>
        <v>0.85949890532513817</v>
      </c>
    </row>
    <row r="3197" spans="1:5" x14ac:dyDescent="0.3">
      <c r="A3197" t="s">
        <v>3198</v>
      </c>
      <c r="B3197">
        <v>126005987.79829063</v>
      </c>
      <c r="C3197">
        <v>137764605.66666701</v>
      </c>
      <c r="D3197">
        <v>11758617.868376389</v>
      </c>
      <c r="E3197" s="2">
        <f t="shared" si="49"/>
        <v>8.5352967197012486</v>
      </c>
    </row>
    <row r="3198" spans="1:5" x14ac:dyDescent="0.3">
      <c r="A3198" t="s">
        <v>3199</v>
      </c>
      <c r="B3198">
        <v>55371632.100344412</v>
      </c>
      <c r="C3198">
        <v>55630854</v>
      </c>
      <c r="D3198">
        <v>259221.89965558797</v>
      </c>
      <c r="E3198" s="2">
        <f t="shared" si="49"/>
        <v>0.46596785959026976</v>
      </c>
    </row>
    <row r="3199" spans="1:5" x14ac:dyDescent="0.3">
      <c r="A3199" t="s">
        <v>3200</v>
      </c>
      <c r="B3199">
        <v>40331729.397399984</v>
      </c>
      <c r="C3199">
        <v>34453301</v>
      </c>
      <c r="D3199">
        <v>5878428.3973999843</v>
      </c>
      <c r="E3199" s="2">
        <f t="shared" si="49"/>
        <v>17.062017939587225</v>
      </c>
    </row>
    <row r="3200" spans="1:5" x14ac:dyDescent="0.3">
      <c r="A3200" t="s">
        <v>3201</v>
      </c>
      <c r="B3200">
        <v>54626509.611346051</v>
      </c>
      <c r="C3200">
        <v>65068331.666666701</v>
      </c>
      <c r="D3200">
        <v>10441822.05532065</v>
      </c>
      <c r="E3200" s="2">
        <f t="shared" si="49"/>
        <v>16.047471616165321</v>
      </c>
    </row>
    <row r="3201" spans="1:5" x14ac:dyDescent="0.3">
      <c r="A3201" t="s">
        <v>3202</v>
      </c>
      <c r="B3201">
        <v>54943854.552547596</v>
      </c>
      <c r="C3201">
        <v>48463497</v>
      </c>
      <c r="D3201">
        <v>6480357.5525475964</v>
      </c>
      <c r="E3201" s="2">
        <f t="shared" si="49"/>
        <v>13.371625973560258</v>
      </c>
    </row>
    <row r="3202" spans="1:5" x14ac:dyDescent="0.3">
      <c r="A3202" t="s">
        <v>3203</v>
      </c>
      <c r="B3202">
        <v>54626509.611346051</v>
      </c>
      <c r="C3202">
        <v>47076897</v>
      </c>
      <c r="D3202">
        <v>7549612.6113460511</v>
      </c>
      <c r="E3202" s="2">
        <f t="shared" ref="E3202:E3265" si="50">100*(D3202/C3202)</f>
        <v>16.036767698062281</v>
      </c>
    </row>
    <row r="3203" spans="1:5" x14ac:dyDescent="0.3">
      <c r="A3203" t="s">
        <v>3204</v>
      </c>
      <c r="B3203">
        <v>121715608.35807772</v>
      </c>
      <c r="C3203">
        <v>123353316</v>
      </c>
      <c r="D3203">
        <v>1637707.6419222802</v>
      </c>
      <c r="E3203" s="2">
        <f t="shared" si="50"/>
        <v>1.3276559520477587</v>
      </c>
    </row>
    <row r="3204" spans="1:5" x14ac:dyDescent="0.3">
      <c r="A3204" t="s">
        <v>3205</v>
      </c>
      <c r="B3204">
        <v>54626509.611346051</v>
      </c>
      <c r="C3204">
        <v>53155410</v>
      </c>
      <c r="D3204">
        <v>1471099.6113460511</v>
      </c>
      <c r="E3204" s="2">
        <f t="shared" si="50"/>
        <v>2.767544472605989</v>
      </c>
    </row>
    <row r="3205" spans="1:5" x14ac:dyDescent="0.3">
      <c r="A3205" t="s">
        <v>3206</v>
      </c>
      <c r="B3205">
        <v>54626509.611346051</v>
      </c>
      <c r="C3205">
        <v>49893868</v>
      </c>
      <c r="D3205">
        <v>4732641.6113460511</v>
      </c>
      <c r="E3205" s="2">
        <f t="shared" si="50"/>
        <v>9.4854173489737281</v>
      </c>
    </row>
    <row r="3206" spans="1:5" x14ac:dyDescent="0.3">
      <c r="A3206" t="s">
        <v>3207</v>
      </c>
      <c r="B3206">
        <v>54626509.611346051</v>
      </c>
      <c r="C3206">
        <v>51426706.333333299</v>
      </c>
      <c r="D3206">
        <v>3199803.2780127525</v>
      </c>
      <c r="E3206" s="2">
        <f t="shared" si="50"/>
        <v>6.2220653550560616</v>
      </c>
    </row>
    <row r="3207" spans="1:5" x14ac:dyDescent="0.3">
      <c r="A3207" t="s">
        <v>3208</v>
      </c>
      <c r="B3207">
        <v>54626509.611346051</v>
      </c>
      <c r="C3207">
        <v>58719264.666666701</v>
      </c>
      <c r="D3207">
        <v>4092755.0553206503</v>
      </c>
      <c r="E3207" s="2">
        <f t="shared" si="50"/>
        <v>6.9700379910308961</v>
      </c>
    </row>
    <row r="3208" spans="1:5" x14ac:dyDescent="0.3">
      <c r="A3208" t="s">
        <v>3209</v>
      </c>
      <c r="B3208">
        <v>36209265.777844384</v>
      </c>
      <c r="C3208">
        <v>34572061</v>
      </c>
      <c r="D3208">
        <v>1637204.7778443843</v>
      </c>
      <c r="E3208" s="2">
        <f t="shared" si="50"/>
        <v>4.7356296688368804</v>
      </c>
    </row>
    <row r="3209" spans="1:5" x14ac:dyDescent="0.3">
      <c r="A3209" t="s">
        <v>3210</v>
      </c>
      <c r="B3209">
        <v>85674024.64350003</v>
      </c>
      <c r="C3209">
        <v>117750732.666667</v>
      </c>
      <c r="D3209">
        <v>32076708.023166969</v>
      </c>
      <c r="E3209" s="2">
        <f t="shared" si="50"/>
        <v>27.241196123994289</v>
      </c>
    </row>
    <row r="3210" spans="1:5" x14ac:dyDescent="0.3">
      <c r="A3210" t="s">
        <v>3211</v>
      </c>
      <c r="B3210">
        <v>54626509.611346051</v>
      </c>
      <c r="C3210">
        <v>55523243.333333299</v>
      </c>
      <c r="D3210">
        <v>896733.72198724747</v>
      </c>
      <c r="E3210" s="2">
        <f t="shared" si="50"/>
        <v>1.6150600508037949</v>
      </c>
    </row>
    <row r="3211" spans="1:5" x14ac:dyDescent="0.3">
      <c r="A3211" t="s">
        <v>3212</v>
      </c>
      <c r="B3211">
        <v>81100826.679696843</v>
      </c>
      <c r="C3211">
        <v>79808736.333333299</v>
      </c>
      <c r="D3211">
        <v>1292090.3463635445</v>
      </c>
      <c r="E3211" s="2">
        <f t="shared" si="50"/>
        <v>1.6189835921808522</v>
      </c>
    </row>
    <row r="3212" spans="1:5" x14ac:dyDescent="0.3">
      <c r="A3212" t="s">
        <v>3213</v>
      </c>
      <c r="B3212">
        <v>40911175.154799975</v>
      </c>
      <c r="C3212">
        <v>50650956.333333299</v>
      </c>
      <c r="D3212">
        <v>9739781.1785333231</v>
      </c>
      <c r="E3212" s="2">
        <f t="shared" si="50"/>
        <v>19.229214774220544</v>
      </c>
    </row>
    <row r="3213" spans="1:5" x14ac:dyDescent="0.3">
      <c r="A3213" t="s">
        <v>3214</v>
      </c>
      <c r="B3213">
        <v>165152342.91676688</v>
      </c>
      <c r="C3213">
        <v>118916573.666667</v>
      </c>
      <c r="D3213">
        <v>46235769.250099882</v>
      </c>
      <c r="E3213" s="2">
        <f t="shared" si="50"/>
        <v>38.880845473821481</v>
      </c>
    </row>
    <row r="3214" spans="1:5" x14ac:dyDescent="0.3">
      <c r="A3214" t="s">
        <v>3215</v>
      </c>
      <c r="B3214">
        <v>42408159.414733343</v>
      </c>
      <c r="C3214">
        <v>36138300</v>
      </c>
      <c r="D3214">
        <v>6269859.4147333428</v>
      </c>
      <c r="E3214" s="2">
        <f t="shared" si="50"/>
        <v>17.349624677235351</v>
      </c>
    </row>
    <row r="3215" spans="1:5" x14ac:dyDescent="0.3">
      <c r="A3215" t="s">
        <v>3216</v>
      </c>
      <c r="B3215">
        <v>68769666.271388888</v>
      </c>
      <c r="C3215">
        <v>63248847.666666701</v>
      </c>
      <c r="D3215">
        <v>5520818.6047221869</v>
      </c>
      <c r="E3215" s="2">
        <f t="shared" si="50"/>
        <v>8.7287259901048913</v>
      </c>
    </row>
    <row r="3216" spans="1:5" x14ac:dyDescent="0.3">
      <c r="A3216" t="s">
        <v>3217</v>
      </c>
      <c r="B3216">
        <v>76125203.454088867</v>
      </c>
      <c r="C3216">
        <v>73684058</v>
      </c>
      <c r="D3216">
        <v>2441145.4540888667</v>
      </c>
      <c r="E3216" s="2">
        <f t="shared" si="50"/>
        <v>3.3129899741527087</v>
      </c>
    </row>
    <row r="3217" spans="1:5" x14ac:dyDescent="0.3">
      <c r="A3217" t="s">
        <v>3218</v>
      </c>
      <c r="B3217">
        <v>52612968.039788775</v>
      </c>
      <c r="C3217">
        <v>62454892</v>
      </c>
      <c r="D3217">
        <v>9841923.9602112249</v>
      </c>
      <c r="E3217" s="2">
        <f t="shared" si="50"/>
        <v>15.758451652131949</v>
      </c>
    </row>
    <row r="3218" spans="1:5" x14ac:dyDescent="0.3">
      <c r="A3218" t="s">
        <v>3219</v>
      </c>
      <c r="B3218">
        <v>79839836.83138901</v>
      </c>
      <c r="C3218">
        <v>74658754.333333299</v>
      </c>
      <c r="D3218">
        <v>5181082.4980557114</v>
      </c>
      <c r="E3218" s="2">
        <f t="shared" si="50"/>
        <v>6.9396851639439756</v>
      </c>
    </row>
    <row r="3219" spans="1:5" x14ac:dyDescent="0.3">
      <c r="A3219" t="s">
        <v>3220</v>
      </c>
      <c r="B3219">
        <v>147170896.56111109</v>
      </c>
      <c r="C3219">
        <v>152454632</v>
      </c>
      <c r="D3219">
        <v>5283735.4388889074</v>
      </c>
      <c r="E3219" s="2">
        <f t="shared" si="50"/>
        <v>3.4657756012876719</v>
      </c>
    </row>
    <row r="3220" spans="1:5" x14ac:dyDescent="0.3">
      <c r="A3220" t="s">
        <v>3221</v>
      </c>
      <c r="B3220">
        <v>35448367.259136513</v>
      </c>
      <c r="C3220">
        <v>36542420</v>
      </c>
      <c r="D3220">
        <v>1094052.7408634871</v>
      </c>
      <c r="E3220" s="2">
        <f t="shared" si="50"/>
        <v>2.9939252541662187</v>
      </c>
    </row>
    <row r="3221" spans="1:5" x14ac:dyDescent="0.3">
      <c r="A3221" t="s">
        <v>3222</v>
      </c>
      <c r="B3221">
        <v>68499190.252129003</v>
      </c>
      <c r="C3221">
        <v>64208859</v>
      </c>
      <c r="D3221">
        <v>4290331.2521290034</v>
      </c>
      <c r="E3221" s="2">
        <f t="shared" si="50"/>
        <v>6.6818369286534178</v>
      </c>
    </row>
    <row r="3222" spans="1:5" x14ac:dyDescent="0.3">
      <c r="A3222" t="s">
        <v>3223</v>
      </c>
      <c r="B3222">
        <v>56895594.644129068</v>
      </c>
      <c r="C3222">
        <v>59635964.666666701</v>
      </c>
      <c r="D3222">
        <v>2740370.0225376338</v>
      </c>
      <c r="E3222" s="2">
        <f t="shared" si="50"/>
        <v>4.5951634015729326</v>
      </c>
    </row>
    <row r="3223" spans="1:5" x14ac:dyDescent="0.3">
      <c r="A3223" t="s">
        <v>3224</v>
      </c>
      <c r="B3223">
        <v>3067167668.5286436</v>
      </c>
      <c r="C3223">
        <v>2893742321.6666698</v>
      </c>
      <c r="D3223">
        <v>173425346.86197376</v>
      </c>
      <c r="E3223" s="2">
        <f t="shared" si="50"/>
        <v>5.9931164417600353</v>
      </c>
    </row>
    <row r="3224" spans="1:5" x14ac:dyDescent="0.3">
      <c r="A3224" t="s">
        <v>3225</v>
      </c>
      <c r="B3224">
        <v>212457455.70210001</v>
      </c>
      <c r="C3224">
        <v>218199321</v>
      </c>
      <c r="D3224">
        <v>5741865.2978999913</v>
      </c>
      <c r="E3224" s="2">
        <f t="shared" si="50"/>
        <v>2.6314771611502823</v>
      </c>
    </row>
    <row r="3225" spans="1:5" x14ac:dyDescent="0.3">
      <c r="A3225" t="s">
        <v>3226</v>
      </c>
      <c r="B3225">
        <v>40543346.419155568</v>
      </c>
      <c r="C3225">
        <v>38501122.666666701</v>
      </c>
      <c r="D3225">
        <v>2042223.7524888664</v>
      </c>
      <c r="E3225" s="2">
        <f t="shared" si="50"/>
        <v>5.3043226042262193</v>
      </c>
    </row>
    <row r="3226" spans="1:5" x14ac:dyDescent="0.3">
      <c r="A3226" t="s">
        <v>3227</v>
      </c>
      <c r="B3226">
        <v>214176858.59917846</v>
      </c>
      <c r="C3226">
        <v>208152578.33333299</v>
      </c>
      <c r="D3226">
        <v>6024280.2658454776</v>
      </c>
      <c r="E3226" s="2">
        <f t="shared" si="50"/>
        <v>2.8941655751187811</v>
      </c>
    </row>
    <row r="3227" spans="1:5" x14ac:dyDescent="0.3">
      <c r="A3227" t="s">
        <v>3228</v>
      </c>
      <c r="B3227">
        <v>155898755.16277766</v>
      </c>
      <c r="C3227">
        <v>145738631.66666701</v>
      </c>
      <c r="D3227">
        <v>10160123.496110648</v>
      </c>
      <c r="E3227" s="2">
        <f t="shared" si="50"/>
        <v>6.9714689783480708</v>
      </c>
    </row>
    <row r="3228" spans="1:5" x14ac:dyDescent="0.3">
      <c r="A3228" t="s">
        <v>3229</v>
      </c>
      <c r="B3228">
        <v>63010511.224825338</v>
      </c>
      <c r="C3228">
        <v>59654662.666666701</v>
      </c>
      <c r="D3228">
        <v>3355848.5581586361</v>
      </c>
      <c r="E3228" s="2">
        <f t="shared" si="50"/>
        <v>5.6254589467887266</v>
      </c>
    </row>
    <row r="3229" spans="1:5" x14ac:dyDescent="0.3">
      <c r="A3229" t="s">
        <v>3230</v>
      </c>
      <c r="B3229">
        <v>54626509.611346051</v>
      </c>
      <c r="C3229">
        <v>59301475.333333299</v>
      </c>
      <c r="D3229">
        <v>4674965.7219872475</v>
      </c>
      <c r="E3229" s="2">
        <f t="shared" si="50"/>
        <v>7.8833885594064705</v>
      </c>
    </row>
    <row r="3230" spans="1:5" x14ac:dyDescent="0.3">
      <c r="A3230" t="s">
        <v>3231</v>
      </c>
      <c r="B3230">
        <v>54626509.611346051</v>
      </c>
      <c r="C3230">
        <v>55304283</v>
      </c>
      <c r="D3230">
        <v>677773.3886539489</v>
      </c>
      <c r="E3230" s="2">
        <f t="shared" si="50"/>
        <v>1.2255350795415771</v>
      </c>
    </row>
    <row r="3231" spans="1:5" x14ac:dyDescent="0.3">
      <c r="A3231" t="s">
        <v>3232</v>
      </c>
      <c r="B3231">
        <v>1281581206.6236663</v>
      </c>
      <c r="C3231">
        <v>1086437750.6666701</v>
      </c>
      <c r="D3231">
        <v>195143455.9569962</v>
      </c>
      <c r="E3231" s="2">
        <f t="shared" si="50"/>
        <v>17.961770551258041</v>
      </c>
    </row>
    <row r="3232" spans="1:5" x14ac:dyDescent="0.3">
      <c r="A3232" t="s">
        <v>3233</v>
      </c>
      <c r="B3232">
        <v>66777554.260799929</v>
      </c>
      <c r="C3232">
        <v>66383911.666666701</v>
      </c>
      <c r="D3232">
        <v>393642.59413322806</v>
      </c>
      <c r="E3232" s="2">
        <f t="shared" si="50"/>
        <v>0.59297890746454385</v>
      </c>
    </row>
    <row r="3233" spans="1:5" x14ac:dyDescent="0.3">
      <c r="A3233" t="s">
        <v>3234</v>
      </c>
      <c r="B3233">
        <v>64654013.563743368</v>
      </c>
      <c r="C3233">
        <v>63943595.666666701</v>
      </c>
      <c r="D3233">
        <v>710417.89707666636</v>
      </c>
      <c r="E3233" s="2">
        <f t="shared" si="50"/>
        <v>1.1110071144263187</v>
      </c>
    </row>
    <row r="3234" spans="1:5" x14ac:dyDescent="0.3">
      <c r="A3234" t="s">
        <v>3235</v>
      </c>
      <c r="B3234">
        <v>103394867.72596665</v>
      </c>
      <c r="C3234">
        <v>123704805.333333</v>
      </c>
      <c r="D3234">
        <v>20309937.607366353</v>
      </c>
      <c r="E3234" s="2">
        <f t="shared" si="50"/>
        <v>16.418066826619643</v>
      </c>
    </row>
    <row r="3235" spans="1:5" x14ac:dyDescent="0.3">
      <c r="A3235" t="s">
        <v>3236</v>
      </c>
      <c r="B3235">
        <v>54626509.611346051</v>
      </c>
      <c r="C3235">
        <v>54918528.333333299</v>
      </c>
      <c r="D3235">
        <v>292018.72198724747</v>
      </c>
      <c r="E3235" s="2">
        <f t="shared" si="50"/>
        <v>0.53173078530948914</v>
      </c>
    </row>
    <row r="3236" spans="1:5" x14ac:dyDescent="0.3">
      <c r="A3236" t="s">
        <v>3237</v>
      </c>
      <c r="B3236">
        <v>214176858.59917846</v>
      </c>
      <c r="C3236">
        <v>219243665</v>
      </c>
      <c r="D3236">
        <v>5066806.4008215368</v>
      </c>
      <c r="E3236" s="2">
        <f t="shared" si="50"/>
        <v>2.3110389077018656</v>
      </c>
    </row>
    <row r="3237" spans="1:5" x14ac:dyDescent="0.3">
      <c r="A3237" t="s">
        <v>3238</v>
      </c>
      <c r="B3237">
        <v>134339050.80492216</v>
      </c>
      <c r="C3237">
        <v>216874388.66666701</v>
      </c>
      <c r="D3237">
        <v>82535337.861744851</v>
      </c>
      <c r="E3237" s="2">
        <f t="shared" si="50"/>
        <v>38.056747211677703</v>
      </c>
    </row>
    <row r="3238" spans="1:5" x14ac:dyDescent="0.3">
      <c r="A3238" t="s">
        <v>3239</v>
      </c>
      <c r="B3238">
        <v>100924267.12681109</v>
      </c>
      <c r="C3238">
        <v>99321973.666666701</v>
      </c>
      <c r="D3238">
        <v>1602293.4601443857</v>
      </c>
      <c r="E3238" s="2">
        <f t="shared" si="50"/>
        <v>1.6132315951773408</v>
      </c>
    </row>
    <row r="3239" spans="1:5" x14ac:dyDescent="0.3">
      <c r="A3239" t="s">
        <v>3240</v>
      </c>
      <c r="B3239">
        <v>54626509.611346051</v>
      </c>
      <c r="C3239">
        <v>52856143.666666701</v>
      </c>
      <c r="D3239">
        <v>1770365.9446793497</v>
      </c>
      <c r="E3239" s="2">
        <f t="shared" si="50"/>
        <v>3.349404292231438</v>
      </c>
    </row>
    <row r="3240" spans="1:5" x14ac:dyDescent="0.3">
      <c r="A3240" t="s">
        <v>3241</v>
      </c>
      <c r="B3240">
        <v>63077135.172322221</v>
      </c>
      <c r="C3240">
        <v>62534282</v>
      </c>
      <c r="D3240">
        <v>542853.1723222211</v>
      </c>
      <c r="E3240" s="2">
        <f t="shared" si="50"/>
        <v>0.86808891852667491</v>
      </c>
    </row>
    <row r="3241" spans="1:5" x14ac:dyDescent="0.3">
      <c r="A3241" t="s">
        <v>3242</v>
      </c>
      <c r="B3241">
        <v>54626509.611346051</v>
      </c>
      <c r="C3241">
        <v>48419306</v>
      </c>
      <c r="D3241">
        <v>6207203.6113460511</v>
      </c>
      <c r="E3241" s="2">
        <f t="shared" si="50"/>
        <v>12.819687277934241</v>
      </c>
    </row>
    <row r="3242" spans="1:5" x14ac:dyDescent="0.3">
      <c r="A3242" t="s">
        <v>3243</v>
      </c>
      <c r="B3242">
        <v>54626509.611346051</v>
      </c>
      <c r="C3242">
        <v>53937346.666666701</v>
      </c>
      <c r="D3242">
        <v>689162.94467934966</v>
      </c>
      <c r="E3242" s="2">
        <f t="shared" si="50"/>
        <v>1.2777101345722159</v>
      </c>
    </row>
    <row r="3243" spans="1:5" x14ac:dyDescent="0.3">
      <c r="A3243" t="s">
        <v>3244</v>
      </c>
      <c r="B3243">
        <v>35299188.734065771</v>
      </c>
      <c r="C3243">
        <v>32850729.666666701</v>
      </c>
      <c r="D3243">
        <v>2448459.0673990697</v>
      </c>
      <c r="E3243" s="2">
        <f t="shared" si="50"/>
        <v>7.4532867070027251</v>
      </c>
    </row>
    <row r="3244" spans="1:5" x14ac:dyDescent="0.3">
      <c r="A3244" t="s">
        <v>3245</v>
      </c>
      <c r="B3244">
        <v>71565698.204662964</v>
      </c>
      <c r="C3244">
        <v>57431107</v>
      </c>
      <c r="D3244">
        <v>14134591.204662964</v>
      </c>
      <c r="E3244" s="2">
        <f t="shared" si="50"/>
        <v>24.611385611395171</v>
      </c>
    </row>
    <row r="3245" spans="1:5" x14ac:dyDescent="0.3">
      <c r="A3245" t="s">
        <v>3246</v>
      </c>
      <c r="B3245">
        <v>54626509.611346051</v>
      </c>
      <c r="C3245">
        <v>53940164</v>
      </c>
      <c r="D3245">
        <v>686345.6113460511</v>
      </c>
      <c r="E3245" s="2">
        <f t="shared" si="50"/>
        <v>1.272420327357646</v>
      </c>
    </row>
    <row r="3246" spans="1:5" x14ac:dyDescent="0.3">
      <c r="A3246" t="s">
        <v>3247</v>
      </c>
      <c r="B3246">
        <v>54626509.611346051</v>
      </c>
      <c r="C3246">
        <v>54315738.333333299</v>
      </c>
      <c r="D3246">
        <v>310771.27801275253</v>
      </c>
      <c r="E3246" s="2">
        <f t="shared" si="50"/>
        <v>0.57215696140511407</v>
      </c>
    </row>
    <row r="3247" spans="1:5" x14ac:dyDescent="0.3">
      <c r="A3247" t="s">
        <v>3248</v>
      </c>
      <c r="B3247">
        <v>54626509.611346051</v>
      </c>
      <c r="C3247">
        <v>47051667</v>
      </c>
      <c r="D3247">
        <v>7574842.6113460511</v>
      </c>
      <c r="E3247" s="2">
        <f t="shared" si="50"/>
        <v>16.098988822959345</v>
      </c>
    </row>
    <row r="3248" spans="1:5" x14ac:dyDescent="0.3">
      <c r="A3248" t="s">
        <v>3249</v>
      </c>
      <c r="B3248">
        <v>40928891.404888876</v>
      </c>
      <c r="C3248">
        <v>48377909.333333299</v>
      </c>
      <c r="D3248">
        <v>7449017.9284444228</v>
      </c>
      <c r="E3248" s="2">
        <f t="shared" si="50"/>
        <v>15.397560645126736</v>
      </c>
    </row>
    <row r="3249" spans="1:5" x14ac:dyDescent="0.3">
      <c r="A3249" t="s">
        <v>3250</v>
      </c>
      <c r="B3249">
        <v>54626509.611346051</v>
      </c>
      <c r="C3249">
        <v>57118254.666666701</v>
      </c>
      <c r="D3249">
        <v>2491745.0553206503</v>
      </c>
      <c r="E3249" s="2">
        <f t="shared" si="50"/>
        <v>4.3624320628529158</v>
      </c>
    </row>
    <row r="3250" spans="1:5" x14ac:dyDescent="0.3">
      <c r="A3250" t="s">
        <v>3251</v>
      </c>
      <c r="B3250">
        <v>139785368.13771105</v>
      </c>
      <c r="C3250">
        <v>144745533.66666701</v>
      </c>
      <c r="D3250">
        <v>4960165.5289559662</v>
      </c>
      <c r="E3250" s="2">
        <f t="shared" si="50"/>
        <v>3.4268176732683715</v>
      </c>
    </row>
    <row r="3251" spans="1:5" x14ac:dyDescent="0.3">
      <c r="A3251" t="s">
        <v>3252</v>
      </c>
      <c r="B3251">
        <v>85909981.562411115</v>
      </c>
      <c r="C3251">
        <v>49435104.666666701</v>
      </c>
      <c r="D3251">
        <v>36474876.895744413</v>
      </c>
      <c r="E3251" s="2">
        <f t="shared" si="50"/>
        <v>73.783351206979106</v>
      </c>
    </row>
    <row r="3252" spans="1:5" x14ac:dyDescent="0.3">
      <c r="A3252" t="s">
        <v>3253</v>
      </c>
      <c r="B3252">
        <v>36290525.037555501</v>
      </c>
      <c r="C3252">
        <v>34336044</v>
      </c>
      <c r="D3252">
        <v>1954481.0375555009</v>
      </c>
      <c r="E3252" s="2">
        <f t="shared" si="50"/>
        <v>5.6922138076113278</v>
      </c>
    </row>
    <row r="3253" spans="1:5" x14ac:dyDescent="0.3">
      <c r="A3253" t="s">
        <v>3254</v>
      </c>
      <c r="B3253">
        <v>54626509.611346051</v>
      </c>
      <c r="C3253">
        <v>46872458.333333299</v>
      </c>
      <c r="D3253">
        <v>7754051.2780127525</v>
      </c>
      <c r="E3253" s="2">
        <f t="shared" si="50"/>
        <v>16.54287305109932</v>
      </c>
    </row>
    <row r="3254" spans="1:5" x14ac:dyDescent="0.3">
      <c r="A3254" t="s">
        <v>3255</v>
      </c>
      <c r="B3254">
        <v>124488053.04982223</v>
      </c>
      <c r="C3254">
        <v>112116185</v>
      </c>
      <c r="D3254">
        <v>12371868.049822226</v>
      </c>
      <c r="E3254" s="2">
        <f t="shared" si="50"/>
        <v>11.03486356570394</v>
      </c>
    </row>
    <row r="3255" spans="1:5" x14ac:dyDescent="0.3">
      <c r="A3255" t="s">
        <v>3256</v>
      </c>
      <c r="B3255">
        <v>129620262.22612226</v>
      </c>
      <c r="C3255">
        <v>130623130.666667</v>
      </c>
      <c r="D3255">
        <v>1002868.4405447394</v>
      </c>
      <c r="E3255" s="2">
        <f t="shared" si="50"/>
        <v>0.76775716171121899</v>
      </c>
    </row>
    <row r="3256" spans="1:5" x14ac:dyDescent="0.3">
      <c r="A3256" t="s">
        <v>3257</v>
      </c>
      <c r="B3256">
        <v>54626509.611346051</v>
      </c>
      <c r="C3256">
        <v>46420052.666666701</v>
      </c>
      <c r="D3256">
        <v>8206456.9446793497</v>
      </c>
      <c r="E3256" s="2">
        <f t="shared" si="50"/>
        <v>17.678689431070467</v>
      </c>
    </row>
    <row r="3257" spans="1:5" x14ac:dyDescent="0.3">
      <c r="A3257" t="s">
        <v>3258</v>
      </c>
      <c r="B3257">
        <v>74316095.603333443</v>
      </c>
      <c r="C3257">
        <v>67177668.333333299</v>
      </c>
      <c r="D3257">
        <v>7138427.2700001448</v>
      </c>
      <c r="E3257" s="2">
        <f t="shared" si="50"/>
        <v>10.626190886202707</v>
      </c>
    </row>
    <row r="3258" spans="1:5" x14ac:dyDescent="0.3">
      <c r="A3258" t="s">
        <v>3259</v>
      </c>
      <c r="B3258">
        <v>90264896.957988873</v>
      </c>
      <c r="C3258">
        <v>86908773.333333299</v>
      </c>
      <c r="D3258">
        <v>3356123.6246555746</v>
      </c>
      <c r="E3258" s="2">
        <f t="shared" si="50"/>
        <v>3.8616626330501376</v>
      </c>
    </row>
    <row r="3259" spans="1:5" x14ac:dyDescent="0.3">
      <c r="A3259" t="s">
        <v>3260</v>
      </c>
      <c r="B3259">
        <v>41384324.280222252</v>
      </c>
      <c r="C3259">
        <v>43819710.333333299</v>
      </c>
      <c r="D3259">
        <v>2435386.0531110466</v>
      </c>
      <c r="E3259" s="2">
        <f t="shared" si="50"/>
        <v>5.5577411045970981</v>
      </c>
    </row>
    <row r="3260" spans="1:5" x14ac:dyDescent="0.3">
      <c r="A3260" t="s">
        <v>3261</v>
      </c>
      <c r="B3260">
        <v>68458680.816436559</v>
      </c>
      <c r="C3260">
        <v>68311051</v>
      </c>
      <c r="D3260">
        <v>147629.81643655896</v>
      </c>
      <c r="E3260" s="2">
        <f t="shared" si="50"/>
        <v>0.21611410492946298</v>
      </c>
    </row>
    <row r="3261" spans="1:5" x14ac:dyDescent="0.3">
      <c r="A3261" t="s">
        <v>3262</v>
      </c>
      <c r="B3261">
        <v>140271709.68984449</v>
      </c>
      <c r="C3261">
        <v>139391012.33333299</v>
      </c>
      <c r="D3261">
        <v>880697.35651150346</v>
      </c>
      <c r="E3261" s="2">
        <f t="shared" si="50"/>
        <v>0.63181789253775267</v>
      </c>
    </row>
    <row r="3262" spans="1:5" x14ac:dyDescent="0.3">
      <c r="A3262" t="s">
        <v>3263</v>
      </c>
      <c r="B3262">
        <v>225148587.20398888</v>
      </c>
      <c r="C3262">
        <v>210666046</v>
      </c>
      <c r="D3262">
        <v>14482541.20398888</v>
      </c>
      <c r="E3262" s="2">
        <f t="shared" si="50"/>
        <v>6.8746442433295014</v>
      </c>
    </row>
    <row r="3263" spans="1:5" x14ac:dyDescent="0.3">
      <c r="A3263" t="s">
        <v>3264</v>
      </c>
      <c r="B3263">
        <v>50328520.242115863</v>
      </c>
      <c r="C3263">
        <v>43336372.666666701</v>
      </c>
      <c r="D3263">
        <v>6992147.5754491612</v>
      </c>
      <c r="E3263" s="2">
        <f t="shared" si="50"/>
        <v>16.134593518546499</v>
      </c>
    </row>
    <row r="3264" spans="1:5" x14ac:dyDescent="0.3">
      <c r="A3264" t="s">
        <v>3265</v>
      </c>
      <c r="B3264">
        <v>66062861.48976665</v>
      </c>
      <c r="C3264">
        <v>69031242</v>
      </c>
      <c r="D3264">
        <v>2968380.5102333501</v>
      </c>
      <c r="E3264" s="2">
        <f t="shared" si="50"/>
        <v>4.3000537499142055</v>
      </c>
    </row>
    <row r="3265" spans="1:5" x14ac:dyDescent="0.3">
      <c r="A3265" t="s">
        <v>3266</v>
      </c>
      <c r="B3265">
        <v>77136995.476642847</v>
      </c>
      <c r="C3265">
        <v>75952605</v>
      </c>
      <c r="D3265">
        <v>1184390.4766428471</v>
      </c>
      <c r="E3265" s="2">
        <f t="shared" si="50"/>
        <v>1.5593809806034264</v>
      </c>
    </row>
    <row r="3266" spans="1:5" x14ac:dyDescent="0.3">
      <c r="A3266" t="s">
        <v>3267</v>
      </c>
      <c r="B3266">
        <v>49139849.201677769</v>
      </c>
      <c r="C3266">
        <v>44565335.333333299</v>
      </c>
      <c r="D3266">
        <v>4574513.8683444709</v>
      </c>
      <c r="E3266" s="2">
        <f t="shared" ref="E3266:E3329" si="51">100*(D3266/C3266)</f>
        <v>10.264735660864412</v>
      </c>
    </row>
    <row r="3267" spans="1:5" x14ac:dyDescent="0.3">
      <c r="A3267" t="s">
        <v>3268</v>
      </c>
      <c r="B3267">
        <v>38888959.386133298</v>
      </c>
      <c r="C3267">
        <v>37864327.666666701</v>
      </c>
      <c r="D3267">
        <v>1024631.7194665968</v>
      </c>
      <c r="E3267" s="2">
        <f t="shared" si="51"/>
        <v>2.7060607770110128</v>
      </c>
    </row>
    <row r="3268" spans="1:5" x14ac:dyDescent="0.3">
      <c r="A3268" t="s">
        <v>3269</v>
      </c>
      <c r="B3268">
        <v>54626509.611346051</v>
      </c>
      <c r="C3268">
        <v>56469928.333333299</v>
      </c>
      <c r="D3268">
        <v>1843418.7219872475</v>
      </c>
      <c r="E3268" s="2">
        <f t="shared" si="51"/>
        <v>3.2644254674909985</v>
      </c>
    </row>
    <row r="3269" spans="1:5" x14ac:dyDescent="0.3">
      <c r="A3269" t="s">
        <v>3270</v>
      </c>
      <c r="B3269">
        <v>56130510.873321749</v>
      </c>
      <c r="C3269">
        <v>61594922.666666701</v>
      </c>
      <c r="D3269">
        <v>5464411.7933449522</v>
      </c>
      <c r="E3269" s="2">
        <f t="shared" si="51"/>
        <v>8.8715295949257289</v>
      </c>
    </row>
    <row r="3270" spans="1:5" x14ac:dyDescent="0.3">
      <c r="A3270" t="s">
        <v>3271</v>
      </c>
      <c r="B3270">
        <v>353651890.61029261</v>
      </c>
      <c r="C3270">
        <v>361990447.66666698</v>
      </c>
      <c r="D3270">
        <v>8338557.0563743711</v>
      </c>
      <c r="E3270" s="2">
        <f t="shared" si="51"/>
        <v>2.3035295848615309</v>
      </c>
    </row>
    <row r="3271" spans="1:5" x14ac:dyDescent="0.3">
      <c r="A3271" t="s">
        <v>3272</v>
      </c>
      <c r="B3271">
        <v>54626509.611346051</v>
      </c>
      <c r="C3271">
        <v>52959731.666666701</v>
      </c>
      <c r="D3271">
        <v>1666777.9446793497</v>
      </c>
      <c r="E3271" s="2">
        <f t="shared" si="51"/>
        <v>3.1472552677762784</v>
      </c>
    </row>
    <row r="3272" spans="1:5" x14ac:dyDescent="0.3">
      <c r="A3272" t="s">
        <v>3273</v>
      </c>
      <c r="B3272">
        <v>54626509.611346051</v>
      </c>
      <c r="C3272">
        <v>56524051</v>
      </c>
      <c r="D3272">
        <v>1897541.3886539489</v>
      </c>
      <c r="E3272" s="2">
        <f t="shared" si="51"/>
        <v>3.3570512995502551</v>
      </c>
    </row>
    <row r="3273" spans="1:5" x14ac:dyDescent="0.3">
      <c r="A3273" t="s">
        <v>3274</v>
      </c>
      <c r="B3273">
        <v>215452558.55068305</v>
      </c>
      <c r="C3273">
        <v>227823035</v>
      </c>
      <c r="D3273">
        <v>12370476.449316949</v>
      </c>
      <c r="E3273" s="2">
        <f t="shared" si="51"/>
        <v>5.429862019578902</v>
      </c>
    </row>
    <row r="3274" spans="1:5" x14ac:dyDescent="0.3">
      <c r="A3274" t="s">
        <v>3275</v>
      </c>
      <c r="B3274">
        <v>62395521.077388905</v>
      </c>
      <c r="C3274">
        <v>61614693</v>
      </c>
      <c r="D3274">
        <v>780828.07738890499</v>
      </c>
      <c r="E3274" s="2">
        <f t="shared" si="51"/>
        <v>1.2672757736355271</v>
      </c>
    </row>
    <row r="3275" spans="1:5" x14ac:dyDescent="0.3">
      <c r="A3275" t="s">
        <v>3276</v>
      </c>
      <c r="B3275">
        <v>209696648.00205812</v>
      </c>
      <c r="C3275">
        <v>207278076.33333299</v>
      </c>
      <c r="D3275">
        <v>2418571.6687251329</v>
      </c>
      <c r="E3275" s="2">
        <f t="shared" si="51"/>
        <v>1.1668246403617339</v>
      </c>
    </row>
    <row r="3276" spans="1:5" x14ac:dyDescent="0.3">
      <c r="A3276" t="s">
        <v>3277</v>
      </c>
      <c r="B3276">
        <v>53800847.933555566</v>
      </c>
      <c r="C3276">
        <v>85771820</v>
      </c>
      <c r="D3276">
        <v>31970972.066444434</v>
      </c>
      <c r="E3276" s="2">
        <f t="shared" si="51"/>
        <v>37.274447559168536</v>
      </c>
    </row>
    <row r="3277" spans="1:5" x14ac:dyDescent="0.3">
      <c r="A3277" t="s">
        <v>3278</v>
      </c>
      <c r="B3277">
        <v>212121153.94315574</v>
      </c>
      <c r="C3277">
        <v>218920492.66666701</v>
      </c>
      <c r="D3277">
        <v>6799338.7235112786</v>
      </c>
      <c r="E3277" s="2">
        <f t="shared" si="51"/>
        <v>3.1058484478490995</v>
      </c>
    </row>
    <row r="3278" spans="1:5" x14ac:dyDescent="0.3">
      <c r="A3278" t="s">
        <v>3279</v>
      </c>
      <c r="B3278">
        <v>54626509.611346051</v>
      </c>
      <c r="C3278">
        <v>46916997.333333299</v>
      </c>
      <c r="D3278">
        <v>7709512.2780127525</v>
      </c>
      <c r="E3278" s="2">
        <f t="shared" si="51"/>
        <v>16.432237176728584</v>
      </c>
    </row>
    <row r="3279" spans="1:5" x14ac:dyDescent="0.3">
      <c r="A3279" t="s">
        <v>3280</v>
      </c>
      <c r="B3279">
        <v>1300616097.2882717</v>
      </c>
      <c r="C3279">
        <v>1624905961.6666701</v>
      </c>
      <c r="D3279">
        <v>324289864.37839842</v>
      </c>
      <c r="E3279" s="2">
        <f t="shared" si="51"/>
        <v>19.957454279124775</v>
      </c>
    </row>
    <row r="3280" spans="1:5" x14ac:dyDescent="0.3">
      <c r="A3280" t="s">
        <v>3281</v>
      </c>
      <c r="B3280">
        <v>39806055.948811099</v>
      </c>
      <c r="C3280">
        <v>36458636.666666701</v>
      </c>
      <c r="D3280">
        <v>3347419.2821443975</v>
      </c>
      <c r="E3280" s="2">
        <f t="shared" si="51"/>
        <v>9.1814164987822124</v>
      </c>
    </row>
    <row r="3281" spans="1:5" x14ac:dyDescent="0.3">
      <c r="A3281" t="s">
        <v>3282</v>
      </c>
      <c r="B3281">
        <v>68546880.796566665</v>
      </c>
      <c r="C3281">
        <v>67245483</v>
      </c>
      <c r="D3281">
        <v>1301397.7965666652</v>
      </c>
      <c r="E3281" s="2">
        <f t="shared" si="51"/>
        <v>1.9352939982105046</v>
      </c>
    </row>
    <row r="3282" spans="1:5" x14ac:dyDescent="0.3">
      <c r="A3282" t="s">
        <v>3283</v>
      </c>
      <c r="B3282">
        <v>48556799.679755546</v>
      </c>
      <c r="C3282">
        <v>45271465.333333299</v>
      </c>
      <c r="D3282">
        <v>3285334.3464222476</v>
      </c>
      <c r="E3282" s="2">
        <f t="shared" si="51"/>
        <v>7.256964894403942</v>
      </c>
    </row>
    <row r="3283" spans="1:5" x14ac:dyDescent="0.3">
      <c r="A3283" t="s">
        <v>3284</v>
      </c>
      <c r="B3283">
        <v>214316884.6330899</v>
      </c>
      <c r="C3283">
        <v>211204839.66666701</v>
      </c>
      <c r="D3283">
        <v>3112044.9664228857</v>
      </c>
      <c r="E3283" s="2">
        <f t="shared" si="51"/>
        <v>1.4734723746550766</v>
      </c>
    </row>
    <row r="3284" spans="1:5" x14ac:dyDescent="0.3">
      <c r="A3284" t="s">
        <v>3285</v>
      </c>
      <c r="B3284">
        <v>90530609.14132227</v>
      </c>
      <c r="C3284">
        <v>97290689</v>
      </c>
      <c r="D3284">
        <v>6760079.85867773</v>
      </c>
      <c r="E3284" s="2">
        <f t="shared" si="51"/>
        <v>6.9483317757958627</v>
      </c>
    </row>
    <row r="3285" spans="1:5" x14ac:dyDescent="0.3">
      <c r="A3285" t="s">
        <v>3286</v>
      </c>
      <c r="B3285">
        <v>72639276.343077838</v>
      </c>
      <c r="C3285">
        <v>103755215</v>
      </c>
      <c r="D3285">
        <v>31115938.656922162</v>
      </c>
      <c r="E3285" s="2">
        <f t="shared" si="51"/>
        <v>29.989758738317068</v>
      </c>
    </row>
    <row r="3286" spans="1:5" x14ac:dyDescent="0.3">
      <c r="A3286" t="s">
        <v>3287</v>
      </c>
      <c r="B3286">
        <v>211965333.86370158</v>
      </c>
      <c r="C3286">
        <v>206155004.33333299</v>
      </c>
      <c r="D3286">
        <v>5810329.5303685963</v>
      </c>
      <c r="E3286" s="2">
        <f t="shared" si="51"/>
        <v>2.8184275948857627</v>
      </c>
    </row>
    <row r="3287" spans="1:5" x14ac:dyDescent="0.3">
      <c r="A3287" t="s">
        <v>3288</v>
      </c>
      <c r="B3287">
        <v>63895779.32421118</v>
      </c>
      <c r="C3287">
        <v>56394398.333333299</v>
      </c>
      <c r="D3287">
        <v>7501380.9908778816</v>
      </c>
      <c r="E3287" s="2">
        <f t="shared" si="51"/>
        <v>13.301642029300639</v>
      </c>
    </row>
    <row r="3288" spans="1:5" x14ac:dyDescent="0.3">
      <c r="A3288" t="s">
        <v>3289</v>
      </c>
      <c r="B3288">
        <v>43100921.188422233</v>
      </c>
      <c r="C3288">
        <v>42513267</v>
      </c>
      <c r="D3288">
        <v>587654.18842223287</v>
      </c>
      <c r="E3288" s="2">
        <f t="shared" si="51"/>
        <v>1.3822842371117536</v>
      </c>
    </row>
    <row r="3289" spans="1:5" x14ac:dyDescent="0.3">
      <c r="A3289" t="s">
        <v>3290</v>
      </c>
      <c r="B3289">
        <v>108858615.51697776</v>
      </c>
      <c r="C3289">
        <v>108185562.666667</v>
      </c>
      <c r="D3289">
        <v>673052.85031075776</v>
      </c>
      <c r="E3289" s="2">
        <f t="shared" si="51"/>
        <v>0.62212815991401393</v>
      </c>
    </row>
    <row r="3290" spans="1:5" x14ac:dyDescent="0.3">
      <c r="A3290" t="s">
        <v>3291</v>
      </c>
      <c r="B3290">
        <v>192061270.92086181</v>
      </c>
      <c r="C3290">
        <v>191578423.33333299</v>
      </c>
      <c r="D3290">
        <v>482847.58752882481</v>
      </c>
      <c r="E3290" s="2">
        <f t="shared" si="51"/>
        <v>0.25203651806273819</v>
      </c>
    </row>
    <row r="3291" spans="1:5" x14ac:dyDescent="0.3">
      <c r="A3291" t="s">
        <v>3292</v>
      </c>
      <c r="B3291">
        <v>84049623.995677814</v>
      </c>
      <c r="C3291">
        <v>81558519.666666701</v>
      </c>
      <c r="D3291">
        <v>2491104.3290111125</v>
      </c>
      <c r="E3291" s="2">
        <f t="shared" si="51"/>
        <v>3.0543765865201657</v>
      </c>
    </row>
    <row r="3292" spans="1:5" x14ac:dyDescent="0.3">
      <c r="A3292" t="s">
        <v>3293</v>
      </c>
      <c r="B3292">
        <v>59428753.95123329</v>
      </c>
      <c r="C3292">
        <v>62599322</v>
      </c>
      <c r="D3292">
        <v>3170568.0487667099</v>
      </c>
      <c r="E3292" s="2">
        <f t="shared" si="51"/>
        <v>5.064860045555621</v>
      </c>
    </row>
    <row r="3293" spans="1:5" x14ac:dyDescent="0.3">
      <c r="A3293" t="s">
        <v>3294</v>
      </c>
      <c r="B3293">
        <v>56196107.493322209</v>
      </c>
      <c r="C3293">
        <v>42918791.666666701</v>
      </c>
      <c r="D3293">
        <v>13277315.826655507</v>
      </c>
      <c r="E3293" s="2">
        <f t="shared" si="51"/>
        <v>30.935903158167111</v>
      </c>
    </row>
    <row r="3294" spans="1:5" x14ac:dyDescent="0.3">
      <c r="A3294" t="s">
        <v>3295</v>
      </c>
      <c r="B3294">
        <v>172721359.98167792</v>
      </c>
      <c r="C3294">
        <v>162438024.66666701</v>
      </c>
      <c r="D3294">
        <v>10283335.315010905</v>
      </c>
      <c r="E3294" s="2">
        <f t="shared" si="51"/>
        <v>6.3306207620493744</v>
      </c>
    </row>
    <row r="3295" spans="1:5" x14ac:dyDescent="0.3">
      <c r="A3295" t="s">
        <v>3296</v>
      </c>
      <c r="B3295">
        <v>54626509.611346051</v>
      </c>
      <c r="C3295">
        <v>59709221.333333299</v>
      </c>
      <c r="D3295">
        <v>5082711.7219872475</v>
      </c>
      <c r="E3295" s="2">
        <f t="shared" si="51"/>
        <v>8.5124401365284097</v>
      </c>
    </row>
    <row r="3296" spans="1:5" x14ac:dyDescent="0.3">
      <c r="A3296" t="s">
        <v>3297</v>
      </c>
      <c r="B3296">
        <v>57241052.704973236</v>
      </c>
      <c r="C3296">
        <v>63911487</v>
      </c>
      <c r="D3296">
        <v>6670434.2950267643</v>
      </c>
      <c r="E3296" s="2">
        <f t="shared" si="51"/>
        <v>10.436988103604543</v>
      </c>
    </row>
    <row r="3297" spans="1:5" x14ac:dyDescent="0.3">
      <c r="A3297" t="s">
        <v>3298</v>
      </c>
      <c r="B3297">
        <v>1609968424.2464137</v>
      </c>
      <c r="C3297">
        <v>1179325000</v>
      </c>
      <c r="D3297">
        <v>430643424.24641371</v>
      </c>
      <c r="E3297" s="2">
        <f t="shared" si="51"/>
        <v>36.516093888149044</v>
      </c>
    </row>
    <row r="3298" spans="1:5" x14ac:dyDescent="0.3">
      <c r="A3298" t="s">
        <v>3299</v>
      </c>
      <c r="B3298">
        <v>54626509.611346051</v>
      </c>
      <c r="C3298">
        <v>53772803.333333299</v>
      </c>
      <c r="D3298">
        <v>853706.27801275253</v>
      </c>
      <c r="E3298" s="2">
        <f t="shared" si="51"/>
        <v>1.5876172062681868</v>
      </c>
    </row>
    <row r="3299" spans="1:5" x14ac:dyDescent="0.3">
      <c r="A3299" t="s">
        <v>3300</v>
      </c>
      <c r="B3299">
        <v>54626509.611346051</v>
      </c>
      <c r="C3299">
        <v>51479608.333333299</v>
      </c>
      <c r="D3299">
        <v>3146901.2780127525</v>
      </c>
      <c r="E3299" s="2">
        <f t="shared" si="51"/>
        <v>6.1129083532189936</v>
      </c>
    </row>
    <row r="3300" spans="1:5" x14ac:dyDescent="0.3">
      <c r="A3300" t="s">
        <v>3301</v>
      </c>
      <c r="B3300">
        <v>100220114.09004447</v>
      </c>
      <c r="C3300">
        <v>99115222</v>
      </c>
      <c r="D3300">
        <v>1104892.0900444686</v>
      </c>
      <c r="E3300" s="2">
        <f t="shared" si="51"/>
        <v>1.1147551987972832</v>
      </c>
    </row>
    <row r="3301" spans="1:5" x14ac:dyDescent="0.3">
      <c r="A3301" t="s">
        <v>3302</v>
      </c>
      <c r="B3301">
        <v>223073137.57554474</v>
      </c>
      <c r="C3301">
        <v>213739286.66666701</v>
      </c>
      <c r="D3301">
        <v>9333850.9088777304</v>
      </c>
      <c r="E3301" s="2">
        <f t="shared" si="51"/>
        <v>4.3669327499132899</v>
      </c>
    </row>
    <row r="3302" spans="1:5" x14ac:dyDescent="0.3">
      <c r="A3302" t="s">
        <v>3303</v>
      </c>
      <c r="B3302">
        <v>212121153.94315574</v>
      </c>
      <c r="C3302">
        <v>208209727.66666701</v>
      </c>
      <c r="D3302">
        <v>3911426.2764887214</v>
      </c>
      <c r="E3302" s="2">
        <f t="shared" si="51"/>
        <v>1.8785991991453503</v>
      </c>
    </row>
    <row r="3303" spans="1:5" x14ac:dyDescent="0.3">
      <c r="A3303" t="s">
        <v>3304</v>
      </c>
      <c r="B3303">
        <v>54626509.611346051</v>
      </c>
      <c r="C3303">
        <v>50011893</v>
      </c>
      <c r="D3303">
        <v>4614616.6113460511</v>
      </c>
      <c r="E3303" s="2">
        <f t="shared" si="51"/>
        <v>9.2270384793194111</v>
      </c>
    </row>
    <row r="3304" spans="1:5" x14ac:dyDescent="0.3">
      <c r="A3304" t="s">
        <v>3305</v>
      </c>
      <c r="B3304">
        <v>54626509.611346051</v>
      </c>
      <c r="C3304">
        <v>54171928.333333299</v>
      </c>
      <c r="D3304">
        <v>454581.27801275253</v>
      </c>
      <c r="E3304" s="2">
        <f t="shared" si="51"/>
        <v>0.83914546149363789</v>
      </c>
    </row>
    <row r="3305" spans="1:5" x14ac:dyDescent="0.3">
      <c r="A3305" t="s">
        <v>3306</v>
      </c>
      <c r="B3305">
        <v>54626509.611346051</v>
      </c>
      <c r="C3305">
        <v>50073192</v>
      </c>
      <c r="D3305">
        <v>4553317.6113460511</v>
      </c>
      <c r="E3305" s="2">
        <f t="shared" si="51"/>
        <v>9.0933240512129743</v>
      </c>
    </row>
    <row r="3306" spans="1:5" x14ac:dyDescent="0.3">
      <c r="A3306" t="s">
        <v>3307</v>
      </c>
      <c r="B3306">
        <v>72973179.183366656</v>
      </c>
      <c r="C3306">
        <v>79956471.666666701</v>
      </c>
      <c r="D3306">
        <v>6983292.4833000451</v>
      </c>
      <c r="E3306" s="2">
        <f t="shared" si="51"/>
        <v>8.7338677379523872</v>
      </c>
    </row>
    <row r="3307" spans="1:5" x14ac:dyDescent="0.3">
      <c r="A3307" t="s">
        <v>3308</v>
      </c>
      <c r="B3307">
        <v>44660731.385588914</v>
      </c>
      <c r="C3307">
        <v>46331990.666666701</v>
      </c>
      <c r="D3307">
        <v>1671259.2810777873</v>
      </c>
      <c r="E3307" s="2">
        <f t="shared" si="51"/>
        <v>3.6071389487699381</v>
      </c>
    </row>
    <row r="3308" spans="1:5" x14ac:dyDescent="0.3">
      <c r="A3308" t="s">
        <v>3309</v>
      </c>
      <c r="B3308">
        <v>66308912.911277756</v>
      </c>
      <c r="C3308">
        <v>76217287.666666701</v>
      </c>
      <c r="D3308">
        <v>9908374.7553889453</v>
      </c>
      <c r="E3308" s="2">
        <f t="shared" si="51"/>
        <v>13.00016709952056</v>
      </c>
    </row>
    <row r="3309" spans="1:5" x14ac:dyDescent="0.3">
      <c r="A3309" t="s">
        <v>3310</v>
      </c>
      <c r="B3309">
        <v>54626509.611346051</v>
      </c>
      <c r="C3309">
        <v>47741854</v>
      </c>
      <c r="D3309">
        <v>6884655.6113460511</v>
      </c>
      <c r="E3309" s="2">
        <f t="shared" si="51"/>
        <v>14.420587041605151</v>
      </c>
    </row>
    <row r="3310" spans="1:5" x14ac:dyDescent="0.3">
      <c r="A3310" t="s">
        <v>3311</v>
      </c>
      <c r="B3310">
        <v>54626509.611346051</v>
      </c>
      <c r="C3310">
        <v>62189361</v>
      </c>
      <c r="D3310">
        <v>7562851.3886539489</v>
      </c>
      <c r="E3310" s="2">
        <f t="shared" si="51"/>
        <v>12.161005141464548</v>
      </c>
    </row>
    <row r="3311" spans="1:5" x14ac:dyDescent="0.3">
      <c r="A3311" t="s">
        <v>3312</v>
      </c>
      <c r="B3311">
        <v>54626509.611346051</v>
      </c>
      <c r="C3311">
        <v>65814621.666666701</v>
      </c>
      <c r="D3311">
        <v>11188112.05532065</v>
      </c>
      <c r="E3311" s="2">
        <f t="shared" si="51"/>
        <v>16.999432302422733</v>
      </c>
    </row>
    <row r="3312" spans="1:5" x14ac:dyDescent="0.3">
      <c r="A3312" t="s">
        <v>3313</v>
      </c>
      <c r="B3312">
        <v>62737131.259156503</v>
      </c>
      <c r="C3312">
        <v>64349148.666666701</v>
      </c>
      <c r="D3312">
        <v>1612017.4075101987</v>
      </c>
      <c r="E3312" s="2">
        <f t="shared" si="51"/>
        <v>2.5051106982946529</v>
      </c>
    </row>
    <row r="3313" spans="1:5" x14ac:dyDescent="0.3">
      <c r="A3313" t="s">
        <v>3314</v>
      </c>
      <c r="B3313">
        <v>54626509.611346051</v>
      </c>
      <c r="C3313">
        <v>62245272</v>
      </c>
      <c r="D3313">
        <v>7618762.3886539489</v>
      </c>
      <c r="E3313" s="2">
        <f t="shared" si="51"/>
        <v>12.239905367678286</v>
      </c>
    </row>
    <row r="3314" spans="1:5" x14ac:dyDescent="0.3">
      <c r="A3314" t="s">
        <v>3315</v>
      </c>
      <c r="B3314">
        <v>54626509.611346051</v>
      </c>
      <c r="C3314">
        <v>49924453.666666701</v>
      </c>
      <c r="D3314">
        <v>4702055.9446793497</v>
      </c>
      <c r="E3314" s="2">
        <f t="shared" si="51"/>
        <v>9.4183423139165843</v>
      </c>
    </row>
    <row r="3315" spans="1:5" x14ac:dyDescent="0.3">
      <c r="A3315" t="s">
        <v>3316</v>
      </c>
      <c r="B3315">
        <v>119904815.75060949</v>
      </c>
      <c r="C3315">
        <v>115113072</v>
      </c>
      <c r="D3315">
        <v>4791743.7506094873</v>
      </c>
      <c r="E3315" s="2">
        <f t="shared" si="51"/>
        <v>4.1626408429178978</v>
      </c>
    </row>
    <row r="3316" spans="1:5" x14ac:dyDescent="0.3">
      <c r="A3316" t="s">
        <v>3317</v>
      </c>
      <c r="B3316">
        <v>37421967.580600038</v>
      </c>
      <c r="C3316">
        <v>34732345.333333299</v>
      </c>
      <c r="D3316">
        <v>2689622.2472667396</v>
      </c>
      <c r="E3316" s="2">
        <f t="shared" si="51"/>
        <v>7.743854385455097</v>
      </c>
    </row>
    <row r="3317" spans="1:5" x14ac:dyDescent="0.3">
      <c r="A3317" t="s">
        <v>3318</v>
      </c>
      <c r="B3317">
        <v>81734304.126888812</v>
      </c>
      <c r="C3317">
        <v>87282482.666666701</v>
      </c>
      <c r="D3317">
        <v>5548178.5397778898</v>
      </c>
      <c r="E3317" s="2">
        <f t="shared" si="51"/>
        <v>6.3565773684124904</v>
      </c>
    </row>
    <row r="3318" spans="1:5" x14ac:dyDescent="0.3">
      <c r="A3318" t="s">
        <v>3319</v>
      </c>
      <c r="B3318">
        <v>54626509.611346051</v>
      </c>
      <c r="C3318">
        <v>54426731.333333299</v>
      </c>
      <c r="D3318">
        <v>199778.27801275253</v>
      </c>
      <c r="E3318" s="2">
        <f t="shared" si="51"/>
        <v>0.36705911437014704</v>
      </c>
    </row>
    <row r="3319" spans="1:5" x14ac:dyDescent="0.3">
      <c r="A3319" t="s">
        <v>3320</v>
      </c>
      <c r="B3319">
        <v>54626509.611346051</v>
      </c>
      <c r="C3319">
        <v>58191957</v>
      </c>
      <c r="D3319">
        <v>3565447.3886539489</v>
      </c>
      <c r="E3319" s="2">
        <f t="shared" si="51"/>
        <v>6.1270449946441037</v>
      </c>
    </row>
    <row r="3320" spans="1:5" x14ac:dyDescent="0.3">
      <c r="A3320" t="s">
        <v>3321</v>
      </c>
      <c r="B3320">
        <v>212262308.83949733</v>
      </c>
      <c r="C3320">
        <v>211008928.33333299</v>
      </c>
      <c r="D3320">
        <v>1253380.5061643422</v>
      </c>
      <c r="E3320" s="2">
        <f t="shared" si="51"/>
        <v>0.59399406274618105</v>
      </c>
    </row>
    <row r="3321" spans="1:5" x14ac:dyDescent="0.3">
      <c r="A3321" t="s">
        <v>3322</v>
      </c>
      <c r="B3321">
        <v>213495033.88076776</v>
      </c>
      <c r="C3321">
        <v>207930936.66666701</v>
      </c>
      <c r="D3321">
        <v>5564097.2141007483</v>
      </c>
      <c r="E3321" s="2">
        <f t="shared" si="51"/>
        <v>2.6759352423927774</v>
      </c>
    </row>
    <row r="3322" spans="1:5" x14ac:dyDescent="0.3">
      <c r="A3322" t="s">
        <v>3323</v>
      </c>
      <c r="B3322">
        <v>463244041.15612215</v>
      </c>
      <c r="C3322">
        <v>434505301.33333302</v>
      </c>
      <c r="D3322">
        <v>28738739.822789133</v>
      </c>
      <c r="E3322" s="2">
        <f t="shared" si="51"/>
        <v>6.6141286963820169</v>
      </c>
    </row>
    <row r="3323" spans="1:5" x14ac:dyDescent="0.3">
      <c r="A3323" t="s">
        <v>3324</v>
      </c>
      <c r="B3323">
        <v>211429918.67565358</v>
      </c>
      <c r="C3323">
        <v>215313903.66666701</v>
      </c>
      <c r="D3323">
        <v>3883984.9910134375</v>
      </c>
      <c r="E3323" s="2">
        <f t="shared" si="51"/>
        <v>1.8038709646109683</v>
      </c>
    </row>
    <row r="3324" spans="1:5" x14ac:dyDescent="0.3">
      <c r="A3324" t="s">
        <v>3325</v>
      </c>
      <c r="B3324">
        <v>59150803.699553907</v>
      </c>
      <c r="C3324">
        <v>56880948.666666701</v>
      </c>
      <c r="D3324">
        <v>2269855.0328872055</v>
      </c>
      <c r="E3324" s="2">
        <f t="shared" si="51"/>
        <v>3.9905365260150503</v>
      </c>
    </row>
    <row r="3325" spans="1:5" x14ac:dyDescent="0.3">
      <c r="A3325" t="s">
        <v>3326</v>
      </c>
      <c r="B3325">
        <v>351523306.15777719</v>
      </c>
      <c r="C3325">
        <v>351896569.66666698</v>
      </c>
      <c r="D3325">
        <v>373263.50888979435</v>
      </c>
      <c r="E3325" s="2">
        <f t="shared" si="51"/>
        <v>0.10607193734322763</v>
      </c>
    </row>
    <row r="3326" spans="1:5" x14ac:dyDescent="0.3">
      <c r="A3326" t="s">
        <v>3327</v>
      </c>
      <c r="B3326">
        <v>209574162.06576562</v>
      </c>
      <c r="C3326">
        <v>212778147.66666701</v>
      </c>
      <c r="D3326">
        <v>3203985.6009013951</v>
      </c>
      <c r="E3326" s="2">
        <f t="shared" si="51"/>
        <v>1.5057869598153848</v>
      </c>
    </row>
    <row r="3327" spans="1:5" x14ac:dyDescent="0.3">
      <c r="A3327" t="s">
        <v>3328</v>
      </c>
      <c r="B3327">
        <v>43720340.523811109</v>
      </c>
      <c r="C3327">
        <v>44224391.333333299</v>
      </c>
      <c r="D3327">
        <v>504050.8095221892</v>
      </c>
      <c r="E3327" s="2">
        <f t="shared" si="51"/>
        <v>1.1397574829758492</v>
      </c>
    </row>
    <row r="3328" spans="1:5" x14ac:dyDescent="0.3">
      <c r="A3328" t="s">
        <v>3329</v>
      </c>
      <c r="B3328">
        <v>129301177.92972386</v>
      </c>
      <c r="C3328">
        <v>131057681</v>
      </c>
      <c r="D3328">
        <v>1756503.0702761412</v>
      </c>
      <c r="E3328" s="2">
        <f t="shared" si="51"/>
        <v>1.340251908071028</v>
      </c>
    </row>
    <row r="3329" spans="1:5" x14ac:dyDescent="0.3">
      <c r="A3329" t="s">
        <v>3330</v>
      </c>
      <c r="B3329">
        <v>54626509.611346051</v>
      </c>
      <c r="C3329">
        <v>54832707.333333299</v>
      </c>
      <c r="D3329">
        <v>206197.72198724747</v>
      </c>
      <c r="E3329" s="2">
        <f t="shared" si="51"/>
        <v>0.37604877091651101</v>
      </c>
    </row>
    <row r="3330" spans="1:5" x14ac:dyDescent="0.3">
      <c r="A3330" t="s">
        <v>3331</v>
      </c>
      <c r="B3330">
        <v>69938976.159533352</v>
      </c>
      <c r="C3330">
        <v>67718057.333333299</v>
      </c>
      <c r="D3330">
        <v>2220918.8262000531</v>
      </c>
      <c r="E3330" s="2">
        <f t="shared" ref="E3330:E3393" si="52">100*(D3330/C3330)</f>
        <v>3.2796552554186098</v>
      </c>
    </row>
    <row r="3331" spans="1:5" x14ac:dyDescent="0.3">
      <c r="A3331" t="s">
        <v>3332</v>
      </c>
      <c r="B3331">
        <v>54626509.611346051</v>
      </c>
      <c r="C3331">
        <v>59089981</v>
      </c>
      <c r="D3331">
        <v>4463471.3886539489</v>
      </c>
      <c r="E3331" s="2">
        <f t="shared" si="52"/>
        <v>7.5536856047625891</v>
      </c>
    </row>
    <row r="3332" spans="1:5" x14ac:dyDescent="0.3">
      <c r="A3332" t="s">
        <v>3333</v>
      </c>
      <c r="B3332">
        <v>58494788.949391283</v>
      </c>
      <c r="C3332">
        <v>59735298.333333299</v>
      </c>
      <c r="D3332">
        <v>1240509.3839420155</v>
      </c>
      <c r="E3332" s="2">
        <f t="shared" si="52"/>
        <v>2.0766773056355365</v>
      </c>
    </row>
    <row r="3333" spans="1:5" x14ac:dyDescent="0.3">
      <c r="A3333" t="s">
        <v>3334</v>
      </c>
      <c r="B3333">
        <v>43546767.265211135</v>
      </c>
      <c r="C3333">
        <v>41333912.666666701</v>
      </c>
      <c r="D3333">
        <v>2212854.5985444337</v>
      </c>
      <c r="E3333" s="2">
        <f t="shared" si="52"/>
        <v>5.3536054435247475</v>
      </c>
    </row>
    <row r="3334" spans="1:5" x14ac:dyDescent="0.3">
      <c r="A3334" t="s">
        <v>3335</v>
      </c>
      <c r="B3334">
        <v>68492321.849813357</v>
      </c>
      <c r="C3334">
        <v>65849478</v>
      </c>
      <c r="D3334">
        <v>2642843.849813357</v>
      </c>
      <c r="E3334" s="2">
        <f t="shared" si="52"/>
        <v>4.0134621109879669</v>
      </c>
    </row>
    <row r="3335" spans="1:5" x14ac:dyDescent="0.3">
      <c r="A3335" t="s">
        <v>3336</v>
      </c>
      <c r="B3335">
        <v>169599750.64082223</v>
      </c>
      <c r="C3335">
        <v>166780925</v>
      </c>
      <c r="D3335">
        <v>2818825.6408222318</v>
      </c>
      <c r="E3335" s="2">
        <f t="shared" si="52"/>
        <v>1.6901367112709273</v>
      </c>
    </row>
    <row r="3336" spans="1:5" x14ac:dyDescent="0.3">
      <c r="A3336" t="s">
        <v>3337</v>
      </c>
      <c r="B3336">
        <v>61207424938.059998</v>
      </c>
      <c r="C3336">
        <v>21829647375</v>
      </c>
      <c r="D3336">
        <v>39377777563.059998</v>
      </c>
      <c r="E3336" s="2">
        <f t="shared" si="52"/>
        <v>180.38668644806728</v>
      </c>
    </row>
    <row r="3337" spans="1:5" x14ac:dyDescent="0.3">
      <c r="A3337" t="s">
        <v>3338</v>
      </c>
      <c r="B3337">
        <v>3981428474.4781017</v>
      </c>
      <c r="C3337">
        <v>2642518028</v>
      </c>
      <c r="D3337">
        <v>1338910446.4781017</v>
      </c>
      <c r="E3337" s="2">
        <f t="shared" si="52"/>
        <v>50.667977750428491</v>
      </c>
    </row>
    <row r="3338" spans="1:5" x14ac:dyDescent="0.3">
      <c r="A3338" t="s">
        <v>3339</v>
      </c>
      <c r="B3338">
        <v>35099616.158777758</v>
      </c>
      <c r="C3338">
        <v>34601690</v>
      </c>
      <c r="D3338">
        <v>497926.15877775848</v>
      </c>
      <c r="E3338" s="2">
        <f t="shared" si="52"/>
        <v>1.4390226569215505</v>
      </c>
    </row>
    <row r="3339" spans="1:5" x14ac:dyDescent="0.3">
      <c r="A3339" t="s">
        <v>3340</v>
      </c>
      <c r="B3339">
        <v>214051831.06676069</v>
      </c>
      <c r="C3339">
        <v>211505247.66666701</v>
      </c>
      <c r="D3339">
        <v>2546583.4000936747</v>
      </c>
      <c r="E3339" s="2">
        <f t="shared" si="52"/>
        <v>1.204028471249611</v>
      </c>
    </row>
    <row r="3340" spans="1:5" x14ac:dyDescent="0.3">
      <c r="A3340" t="s">
        <v>3341</v>
      </c>
      <c r="B3340">
        <v>194434962.61491147</v>
      </c>
      <c r="C3340">
        <v>195662882.66666701</v>
      </c>
      <c r="D3340">
        <v>1227920.0517555475</v>
      </c>
      <c r="E3340" s="2">
        <f t="shared" si="52"/>
        <v>0.62756923286643118</v>
      </c>
    </row>
    <row r="3341" spans="1:5" x14ac:dyDescent="0.3">
      <c r="A3341" t="s">
        <v>3342</v>
      </c>
      <c r="B3341">
        <v>54626509.611346051</v>
      </c>
      <c r="C3341">
        <v>46966301.666666701</v>
      </c>
      <c r="D3341">
        <v>7660207.9446793497</v>
      </c>
      <c r="E3341" s="2">
        <f t="shared" si="52"/>
        <v>16.310008820890435</v>
      </c>
    </row>
    <row r="3342" spans="1:5" x14ac:dyDescent="0.3">
      <c r="A3342" t="s">
        <v>3343</v>
      </c>
      <c r="B3342">
        <v>321221131.02864426</v>
      </c>
      <c r="C3342">
        <v>347283084.33333302</v>
      </c>
      <c r="D3342">
        <v>26061953.304688752</v>
      </c>
      <c r="E3342" s="2">
        <f t="shared" si="52"/>
        <v>7.5045271366208226</v>
      </c>
    </row>
    <row r="3343" spans="1:5" x14ac:dyDescent="0.3">
      <c r="A3343" t="s">
        <v>3344</v>
      </c>
      <c r="B3343">
        <v>58422824.823318481</v>
      </c>
      <c r="C3343">
        <v>55626627</v>
      </c>
      <c r="D3343">
        <v>2796197.8233184814</v>
      </c>
      <c r="E3343" s="2">
        <f t="shared" si="52"/>
        <v>5.0267254624632942</v>
      </c>
    </row>
    <row r="3344" spans="1:5" x14ac:dyDescent="0.3">
      <c r="A3344" t="s">
        <v>3345</v>
      </c>
      <c r="B3344">
        <v>66544326.181699902</v>
      </c>
      <c r="C3344">
        <v>63763579.333333299</v>
      </c>
      <c r="D3344">
        <v>2780746.8483666033</v>
      </c>
      <c r="E3344" s="2">
        <f t="shared" si="52"/>
        <v>4.3610269019401313</v>
      </c>
    </row>
    <row r="3345" spans="1:5" x14ac:dyDescent="0.3">
      <c r="A3345" t="s">
        <v>3346</v>
      </c>
      <c r="B3345">
        <v>64740290.924904808</v>
      </c>
      <c r="C3345">
        <v>60148728</v>
      </c>
      <c r="D3345">
        <v>4591562.9249048084</v>
      </c>
      <c r="E3345" s="2">
        <f t="shared" si="52"/>
        <v>7.6336825026537687</v>
      </c>
    </row>
    <row r="3346" spans="1:5" x14ac:dyDescent="0.3">
      <c r="A3346" t="s">
        <v>3347</v>
      </c>
      <c r="B3346">
        <v>57374852.053320378</v>
      </c>
      <c r="C3346">
        <v>63396935.333333299</v>
      </c>
      <c r="D3346">
        <v>6022083.2800129205</v>
      </c>
      <c r="E3346" s="2">
        <f t="shared" si="52"/>
        <v>9.4990132383364365</v>
      </c>
    </row>
    <row r="3347" spans="1:5" x14ac:dyDescent="0.3">
      <c r="A3347" t="s">
        <v>3348</v>
      </c>
      <c r="B3347">
        <v>346435835.38020009</v>
      </c>
      <c r="C3347">
        <v>362719261</v>
      </c>
      <c r="D3347">
        <v>16283425.619799912</v>
      </c>
      <c r="E3347" s="2">
        <f t="shared" si="52"/>
        <v>4.4892641143200587</v>
      </c>
    </row>
    <row r="3348" spans="1:5" x14ac:dyDescent="0.3">
      <c r="A3348" t="s">
        <v>3349</v>
      </c>
      <c r="B3348">
        <v>228805266.69928899</v>
      </c>
      <c r="C3348">
        <v>171172010.33333299</v>
      </c>
      <c r="D3348">
        <v>57633256.365956008</v>
      </c>
      <c r="E3348" s="2">
        <f t="shared" si="52"/>
        <v>33.669789969588777</v>
      </c>
    </row>
    <row r="3349" spans="1:5" x14ac:dyDescent="0.3">
      <c r="A3349" t="s">
        <v>3350</v>
      </c>
      <c r="B3349">
        <v>212121153.94315574</v>
      </c>
      <c r="C3349">
        <v>209742854.33333299</v>
      </c>
      <c r="D3349">
        <v>2378299.6098227501</v>
      </c>
      <c r="E3349" s="2">
        <f t="shared" si="52"/>
        <v>1.1339121026945915</v>
      </c>
    </row>
    <row r="3350" spans="1:5" x14ac:dyDescent="0.3">
      <c r="A3350" t="s">
        <v>3351</v>
      </c>
      <c r="B3350">
        <v>63378756.310800023</v>
      </c>
      <c r="C3350">
        <v>50865564.666666701</v>
      </c>
      <c r="D3350">
        <v>12513191.644133322</v>
      </c>
      <c r="E3350" s="2">
        <f t="shared" si="52"/>
        <v>24.600516530456382</v>
      </c>
    </row>
    <row r="3351" spans="1:5" x14ac:dyDescent="0.3">
      <c r="A3351" t="s">
        <v>3352</v>
      </c>
      <c r="B3351">
        <v>192117590.09766653</v>
      </c>
      <c r="C3351">
        <v>166710107</v>
      </c>
      <c r="D3351">
        <v>25407483.097666532</v>
      </c>
      <c r="E3351" s="2">
        <f t="shared" si="52"/>
        <v>15.240517539627355</v>
      </c>
    </row>
    <row r="3352" spans="1:5" x14ac:dyDescent="0.3">
      <c r="A3352" t="s">
        <v>3353</v>
      </c>
      <c r="B3352">
        <v>63970256.844288446</v>
      </c>
      <c r="C3352">
        <v>65954308</v>
      </c>
      <c r="D3352">
        <v>1984051.155711554</v>
      </c>
      <c r="E3352" s="2">
        <f t="shared" si="52"/>
        <v>3.0082207150313121</v>
      </c>
    </row>
    <row r="3353" spans="1:5" x14ac:dyDescent="0.3">
      <c r="A3353" t="s">
        <v>3354</v>
      </c>
      <c r="B3353">
        <v>50370337.297055513</v>
      </c>
      <c r="C3353">
        <v>48307986</v>
      </c>
      <c r="D3353">
        <v>2062351.2970555127</v>
      </c>
      <c r="E3353" s="2">
        <f t="shared" si="52"/>
        <v>4.2691725899223218</v>
      </c>
    </row>
    <row r="3354" spans="1:5" x14ac:dyDescent="0.3">
      <c r="A3354" t="s">
        <v>3355</v>
      </c>
      <c r="B3354">
        <v>54626509.611346051</v>
      </c>
      <c r="C3354">
        <v>51821213.666666701</v>
      </c>
      <c r="D3354">
        <v>2805295.9446793497</v>
      </c>
      <c r="E3354" s="2">
        <f t="shared" si="52"/>
        <v>5.4134122807776279</v>
      </c>
    </row>
    <row r="3355" spans="1:5" x14ac:dyDescent="0.3">
      <c r="A3355" t="s">
        <v>3356</v>
      </c>
      <c r="B3355">
        <v>64740290.924904808</v>
      </c>
      <c r="C3355">
        <v>65652287</v>
      </c>
      <c r="D3355">
        <v>911996.0750951916</v>
      </c>
      <c r="E3355" s="2">
        <f t="shared" si="52"/>
        <v>1.3891307017152223</v>
      </c>
    </row>
    <row r="3356" spans="1:5" x14ac:dyDescent="0.3">
      <c r="A3356" t="s">
        <v>3357</v>
      </c>
      <c r="B3356">
        <v>54626509.611346051</v>
      </c>
      <c r="C3356">
        <v>57083172.333333299</v>
      </c>
      <c r="D3356">
        <v>2456662.7219872475</v>
      </c>
      <c r="E3356" s="2">
        <f t="shared" si="52"/>
        <v>4.3036548628407205</v>
      </c>
    </row>
    <row r="3357" spans="1:5" x14ac:dyDescent="0.3">
      <c r="A3357" t="s">
        <v>3358</v>
      </c>
      <c r="B3357">
        <v>197366035.22130004</v>
      </c>
      <c r="C3357">
        <v>121924905.666667</v>
      </c>
      <c r="D3357">
        <v>75441129.554633036</v>
      </c>
      <c r="E3357" s="2">
        <f t="shared" si="52"/>
        <v>61.875077238840014</v>
      </c>
    </row>
    <row r="3358" spans="1:5" x14ac:dyDescent="0.3">
      <c r="A3358" t="s">
        <v>3359</v>
      </c>
      <c r="B3358">
        <v>67568076.011566728</v>
      </c>
      <c r="C3358">
        <v>70196015</v>
      </c>
      <c r="D3358">
        <v>2627938.9884332716</v>
      </c>
      <c r="E3358" s="2">
        <f t="shared" si="52"/>
        <v>3.7437153497007936</v>
      </c>
    </row>
    <row r="3359" spans="1:5" x14ac:dyDescent="0.3">
      <c r="A3359" t="s">
        <v>3360</v>
      </c>
      <c r="B3359">
        <v>102845326.74289995</v>
      </c>
      <c r="C3359">
        <v>104769973.666667</v>
      </c>
      <c r="D3359">
        <v>1924646.9237670451</v>
      </c>
      <c r="E3359" s="2">
        <f t="shared" si="52"/>
        <v>1.8370214827870854</v>
      </c>
    </row>
    <row r="3360" spans="1:5" x14ac:dyDescent="0.3">
      <c r="A3360" t="s">
        <v>3361</v>
      </c>
      <c r="B3360">
        <v>64906799.506948434</v>
      </c>
      <c r="C3360">
        <v>67268388</v>
      </c>
      <c r="D3360">
        <v>2361588.4930515662</v>
      </c>
      <c r="E3360" s="2">
        <f t="shared" si="52"/>
        <v>3.5106958309326011</v>
      </c>
    </row>
    <row r="3361" spans="1:5" x14ac:dyDescent="0.3">
      <c r="A3361" t="s">
        <v>3362</v>
      </c>
      <c r="B3361">
        <v>68453280.39842473</v>
      </c>
      <c r="C3361">
        <v>75251108.333333299</v>
      </c>
      <c r="D3361">
        <v>6797827.9349085689</v>
      </c>
      <c r="E3361" s="2">
        <f t="shared" si="52"/>
        <v>9.033525333337046</v>
      </c>
    </row>
    <row r="3362" spans="1:5" x14ac:dyDescent="0.3">
      <c r="A3362" t="s">
        <v>3363</v>
      </c>
      <c r="B3362">
        <v>39356714.453482486</v>
      </c>
      <c r="C3362">
        <v>39252909.666666701</v>
      </c>
      <c r="D3362">
        <v>103804.78681578487</v>
      </c>
      <c r="E3362" s="2">
        <f t="shared" si="52"/>
        <v>0.26445119023605829</v>
      </c>
    </row>
    <row r="3363" spans="1:5" x14ac:dyDescent="0.3">
      <c r="A3363" t="s">
        <v>3364</v>
      </c>
      <c r="B3363">
        <v>44496170.596411109</v>
      </c>
      <c r="C3363">
        <v>47946709.666666701</v>
      </c>
      <c r="D3363">
        <v>3450539.0702555925</v>
      </c>
      <c r="E3363" s="2">
        <f t="shared" si="52"/>
        <v>7.1966128525696531</v>
      </c>
    </row>
    <row r="3364" spans="1:5" x14ac:dyDescent="0.3">
      <c r="A3364" t="s">
        <v>3365</v>
      </c>
      <c r="B3364">
        <v>88853646.450185731</v>
      </c>
      <c r="C3364">
        <v>84340880.333333299</v>
      </c>
      <c r="D3364">
        <v>4512766.1168524325</v>
      </c>
      <c r="E3364" s="2">
        <f t="shared" si="52"/>
        <v>5.3506272391478609</v>
      </c>
    </row>
    <row r="3365" spans="1:5" x14ac:dyDescent="0.3">
      <c r="A3365" t="s">
        <v>3366</v>
      </c>
      <c r="B3365">
        <v>54626509.611346051</v>
      </c>
      <c r="C3365">
        <v>50783724.333333299</v>
      </c>
      <c r="D3365">
        <v>3842785.2780127525</v>
      </c>
      <c r="E3365" s="2">
        <f t="shared" si="52"/>
        <v>7.5669623062490405</v>
      </c>
    </row>
    <row r="3366" spans="1:5" x14ac:dyDescent="0.3">
      <c r="A3366" t="s">
        <v>3367</v>
      </c>
      <c r="B3366">
        <v>58937619.596268252</v>
      </c>
      <c r="C3366">
        <v>56397828.333333299</v>
      </c>
      <c r="D3366">
        <v>2539791.262934953</v>
      </c>
      <c r="E3366" s="2">
        <f t="shared" si="52"/>
        <v>4.5033493983558905</v>
      </c>
    </row>
    <row r="3367" spans="1:5" x14ac:dyDescent="0.3">
      <c r="A3367" t="s">
        <v>3368</v>
      </c>
      <c r="B3367">
        <v>108994613.49061123</v>
      </c>
      <c r="C3367">
        <v>103969590.666667</v>
      </c>
      <c r="D3367">
        <v>5025022.8239442259</v>
      </c>
      <c r="E3367" s="2">
        <f t="shared" si="52"/>
        <v>4.8331659206534372</v>
      </c>
    </row>
    <row r="3368" spans="1:5" x14ac:dyDescent="0.3">
      <c r="A3368" t="s">
        <v>3369</v>
      </c>
      <c r="B3368">
        <v>31634097.389414851</v>
      </c>
      <c r="C3368">
        <v>29765569.333333299</v>
      </c>
      <c r="D3368">
        <v>1868528.0560815521</v>
      </c>
      <c r="E3368" s="2">
        <f t="shared" si="52"/>
        <v>6.277481324669508</v>
      </c>
    </row>
    <row r="3369" spans="1:5" x14ac:dyDescent="0.3">
      <c r="A3369" t="s">
        <v>3370</v>
      </c>
      <c r="B3369">
        <v>73205577.619677722</v>
      </c>
      <c r="C3369">
        <v>68758355.666666701</v>
      </c>
      <c r="D3369">
        <v>4447221.953011021</v>
      </c>
      <c r="E3369" s="2">
        <f t="shared" si="52"/>
        <v>6.467900388093466</v>
      </c>
    </row>
    <row r="3370" spans="1:5" x14ac:dyDescent="0.3">
      <c r="A3370" t="s">
        <v>3371</v>
      </c>
      <c r="B3370">
        <v>45368213.60131105</v>
      </c>
      <c r="C3370">
        <v>53316531.333333299</v>
      </c>
      <c r="D3370">
        <v>7948317.7320222482</v>
      </c>
      <c r="E3370" s="2">
        <f t="shared" si="52"/>
        <v>14.907792261146197</v>
      </c>
    </row>
    <row r="3371" spans="1:5" x14ac:dyDescent="0.3">
      <c r="A3371" t="s">
        <v>3372</v>
      </c>
      <c r="B3371">
        <v>128079595.38843319</v>
      </c>
      <c r="C3371">
        <v>123380629</v>
      </c>
      <c r="D3371">
        <v>4698966.3884331882</v>
      </c>
      <c r="E3371" s="2">
        <f t="shared" si="52"/>
        <v>3.8085122652707408</v>
      </c>
    </row>
    <row r="3372" spans="1:5" x14ac:dyDescent="0.3">
      <c r="A3372" t="s">
        <v>3373</v>
      </c>
      <c r="B3372">
        <v>71950723.368377864</v>
      </c>
      <c r="C3372">
        <v>76814095.333333299</v>
      </c>
      <c r="D3372">
        <v>4863371.9649554342</v>
      </c>
      <c r="E3372" s="2">
        <f t="shared" si="52"/>
        <v>6.3313535671427541</v>
      </c>
    </row>
    <row r="3373" spans="1:5" x14ac:dyDescent="0.3">
      <c r="A3373" t="s">
        <v>3374</v>
      </c>
      <c r="B3373">
        <v>347945342.00286615</v>
      </c>
      <c r="C3373">
        <v>378518480</v>
      </c>
      <c r="D3373">
        <v>30573137.997133851</v>
      </c>
      <c r="E3373" s="2">
        <f t="shared" si="52"/>
        <v>8.0770529346767574</v>
      </c>
    </row>
    <row r="3374" spans="1:5" x14ac:dyDescent="0.3">
      <c r="A3374" t="s">
        <v>3375</v>
      </c>
      <c r="B3374">
        <v>78003463.759344459</v>
      </c>
      <c r="C3374">
        <v>77751012.333333299</v>
      </c>
      <c r="D3374">
        <v>252451.42601116002</v>
      </c>
      <c r="E3374" s="2">
        <f t="shared" si="52"/>
        <v>0.32469214025002402</v>
      </c>
    </row>
    <row r="3375" spans="1:5" x14ac:dyDescent="0.3">
      <c r="A3375" t="s">
        <v>3376</v>
      </c>
      <c r="B3375">
        <v>736507811.24758506</v>
      </c>
      <c r="C3375">
        <v>110797722.333333</v>
      </c>
      <c r="D3375">
        <v>625710088.91425204</v>
      </c>
      <c r="E3375" s="2">
        <f t="shared" si="52"/>
        <v>564.73190579840104</v>
      </c>
    </row>
    <row r="3376" spans="1:5" x14ac:dyDescent="0.3">
      <c r="A3376" t="s">
        <v>3377</v>
      </c>
      <c r="B3376">
        <v>45123096.405276947</v>
      </c>
      <c r="C3376">
        <v>48300611</v>
      </c>
      <c r="D3376">
        <v>3177514.5947230533</v>
      </c>
      <c r="E3376" s="2">
        <f t="shared" si="52"/>
        <v>6.5786219448094627</v>
      </c>
    </row>
    <row r="3377" spans="1:5" x14ac:dyDescent="0.3">
      <c r="A3377" t="s">
        <v>3378</v>
      </c>
      <c r="B3377">
        <v>66636040.629451938</v>
      </c>
      <c r="C3377">
        <v>61896324</v>
      </c>
      <c r="D3377">
        <v>4739716.629451938</v>
      </c>
      <c r="E3377" s="2">
        <f t="shared" si="52"/>
        <v>7.6575090783290101</v>
      </c>
    </row>
    <row r="3378" spans="1:5" x14ac:dyDescent="0.3">
      <c r="A3378" t="s">
        <v>3379</v>
      </c>
      <c r="B3378">
        <v>341501331.13498235</v>
      </c>
      <c r="C3378">
        <v>330834770.66666698</v>
      </c>
      <c r="D3378">
        <v>10666560.468315363</v>
      </c>
      <c r="E3378" s="2">
        <f t="shared" si="52"/>
        <v>3.224135252416521</v>
      </c>
    </row>
    <row r="3379" spans="1:5" x14ac:dyDescent="0.3">
      <c r="A3379" t="s">
        <v>3380</v>
      </c>
      <c r="B3379">
        <v>259451172.72443557</v>
      </c>
      <c r="C3379">
        <v>254684509.33333299</v>
      </c>
      <c r="D3379">
        <v>4766663.3911025822</v>
      </c>
      <c r="E3379" s="2">
        <f t="shared" si="52"/>
        <v>1.8715953332143722</v>
      </c>
    </row>
    <row r="3380" spans="1:5" x14ac:dyDescent="0.3">
      <c r="A3380" t="s">
        <v>3381</v>
      </c>
      <c r="B3380">
        <v>66987818.839590117</v>
      </c>
      <c r="C3380">
        <v>69310129</v>
      </c>
      <c r="D3380">
        <v>2322310.1604098827</v>
      </c>
      <c r="E3380" s="2">
        <f t="shared" si="52"/>
        <v>3.3506071824074697</v>
      </c>
    </row>
    <row r="3381" spans="1:5" x14ac:dyDescent="0.3">
      <c r="A3381" t="s">
        <v>3382</v>
      </c>
      <c r="B3381">
        <v>351970902.79192078</v>
      </c>
      <c r="C3381">
        <v>357054149.33333302</v>
      </c>
      <c r="D3381">
        <v>5083246.5414122343</v>
      </c>
      <c r="E3381" s="2">
        <f t="shared" si="52"/>
        <v>1.423662643580343</v>
      </c>
    </row>
    <row r="3382" spans="1:5" x14ac:dyDescent="0.3">
      <c r="A3382" t="s">
        <v>3383</v>
      </c>
      <c r="B3382">
        <v>62091183.638176948</v>
      </c>
      <c r="C3382">
        <v>67773692.666666701</v>
      </c>
      <c r="D3382">
        <v>5682509.0284897536</v>
      </c>
      <c r="E3382" s="2">
        <f t="shared" si="52"/>
        <v>8.3845350679624335</v>
      </c>
    </row>
    <row r="3383" spans="1:5" x14ac:dyDescent="0.3">
      <c r="A3383" t="s">
        <v>3384</v>
      </c>
      <c r="B3383">
        <v>103003215.53026658</v>
      </c>
      <c r="C3383">
        <v>104901777</v>
      </c>
      <c r="D3383">
        <v>1898561.469733417</v>
      </c>
      <c r="E3383" s="2">
        <f t="shared" si="52"/>
        <v>1.8098468148289013</v>
      </c>
    </row>
    <row r="3384" spans="1:5" x14ac:dyDescent="0.3">
      <c r="A3384" t="s">
        <v>3385</v>
      </c>
      <c r="B3384">
        <v>68383878.773466736</v>
      </c>
      <c r="C3384">
        <v>68522783.666666701</v>
      </c>
      <c r="D3384">
        <v>138904.89319996536</v>
      </c>
      <c r="E3384" s="2">
        <f t="shared" si="52"/>
        <v>0.20271344181765405</v>
      </c>
    </row>
    <row r="3385" spans="1:5" x14ac:dyDescent="0.3">
      <c r="A3385" t="s">
        <v>3386</v>
      </c>
      <c r="B3385">
        <v>359167972.0492813</v>
      </c>
      <c r="C3385">
        <v>343413337.66666698</v>
      </c>
      <c r="D3385">
        <v>15754634.382614315</v>
      </c>
      <c r="E3385" s="2">
        <f t="shared" si="52"/>
        <v>4.5876594338646504</v>
      </c>
    </row>
    <row r="3386" spans="1:5" x14ac:dyDescent="0.3">
      <c r="A3386" t="s">
        <v>3387</v>
      </c>
      <c r="B3386">
        <v>75327187.84924449</v>
      </c>
      <c r="C3386">
        <v>75496707.666666701</v>
      </c>
      <c r="D3386">
        <v>169519.81742221117</v>
      </c>
      <c r="E3386" s="2">
        <f t="shared" si="52"/>
        <v>0.22453935100147093</v>
      </c>
    </row>
    <row r="3387" spans="1:5" x14ac:dyDescent="0.3">
      <c r="A3387" t="s">
        <v>3388</v>
      </c>
      <c r="B3387">
        <v>43026242.651381001</v>
      </c>
      <c r="C3387">
        <v>46868805.666666701</v>
      </c>
      <c r="D3387">
        <v>3842563.0152857006</v>
      </c>
      <c r="E3387" s="2">
        <f t="shared" si="52"/>
        <v>8.1985511698638138</v>
      </c>
    </row>
    <row r="3388" spans="1:5" x14ac:dyDescent="0.3">
      <c r="A3388" t="s">
        <v>3389</v>
      </c>
      <c r="B3388">
        <v>218441403.66298884</v>
      </c>
      <c r="C3388">
        <v>126581033</v>
      </c>
      <c r="D3388">
        <v>91860370.662988842</v>
      </c>
      <c r="E3388" s="2">
        <f t="shared" si="52"/>
        <v>72.570406865765463</v>
      </c>
    </row>
    <row r="3389" spans="1:5" x14ac:dyDescent="0.3">
      <c r="A3389" t="s">
        <v>3390</v>
      </c>
      <c r="B3389">
        <v>79125797.897455588</v>
      </c>
      <c r="C3389">
        <v>73495010</v>
      </c>
      <c r="D3389">
        <v>5630787.897455588</v>
      </c>
      <c r="E3389" s="2">
        <f t="shared" si="52"/>
        <v>7.661456060017664</v>
      </c>
    </row>
    <row r="3390" spans="1:5" x14ac:dyDescent="0.3">
      <c r="A3390" t="s">
        <v>3391</v>
      </c>
      <c r="B3390">
        <v>54626509.611346051</v>
      </c>
      <c r="C3390">
        <v>52692140.666666701</v>
      </c>
      <c r="D3390">
        <v>1934368.9446793497</v>
      </c>
      <c r="E3390" s="2">
        <f t="shared" si="52"/>
        <v>3.6710767871745258</v>
      </c>
    </row>
    <row r="3391" spans="1:5" x14ac:dyDescent="0.3">
      <c r="A3391" t="s">
        <v>3392</v>
      </c>
      <c r="B3391">
        <v>54626509.611346051</v>
      </c>
      <c r="C3391">
        <v>62855312</v>
      </c>
      <c r="D3391">
        <v>8228802.3886539489</v>
      </c>
      <c r="E3391" s="2">
        <f t="shared" si="52"/>
        <v>13.091657851692709</v>
      </c>
    </row>
    <row r="3392" spans="1:5" x14ac:dyDescent="0.3">
      <c r="A3392" t="s">
        <v>3393</v>
      </c>
      <c r="B3392">
        <v>35932141014.869667</v>
      </c>
      <c r="C3392">
        <v>20059390750.333302</v>
      </c>
      <c r="D3392">
        <v>15872750264.536366</v>
      </c>
      <c r="E3392" s="2">
        <f t="shared" si="52"/>
        <v>79.128775455319484</v>
      </c>
    </row>
    <row r="3393" spans="1:5" x14ac:dyDescent="0.3">
      <c r="A3393" t="s">
        <v>3394</v>
      </c>
      <c r="B3393">
        <v>64852152.150111079</v>
      </c>
      <c r="C3393">
        <v>66640878.666666701</v>
      </c>
      <c r="D3393">
        <v>1788726.5165556222</v>
      </c>
      <c r="E3393" s="2">
        <f t="shared" si="52"/>
        <v>2.6841280492454409</v>
      </c>
    </row>
    <row r="3394" spans="1:5" x14ac:dyDescent="0.3">
      <c r="A3394" t="s">
        <v>3395</v>
      </c>
      <c r="B3394">
        <v>81767328.566499949</v>
      </c>
      <c r="C3394">
        <v>71888161.666666701</v>
      </c>
      <c r="D3394">
        <v>9879166.8998332471</v>
      </c>
      <c r="E3394" s="2">
        <f t="shared" ref="E3394:E3457" si="53">100*(D3394/C3394)</f>
        <v>13.742411366201408</v>
      </c>
    </row>
    <row r="3395" spans="1:5" x14ac:dyDescent="0.3">
      <c r="A3395" t="s">
        <v>3396</v>
      </c>
      <c r="B3395">
        <v>74150674.036388889</v>
      </c>
      <c r="C3395">
        <v>75969661</v>
      </c>
      <c r="D3395">
        <v>1818986.963611111</v>
      </c>
      <c r="E3395" s="2">
        <f t="shared" si="53"/>
        <v>2.3943597215882151</v>
      </c>
    </row>
    <row r="3396" spans="1:5" x14ac:dyDescent="0.3">
      <c r="A3396" t="s">
        <v>3397</v>
      </c>
      <c r="B3396">
        <v>123691495.78646688</v>
      </c>
      <c r="C3396">
        <v>121413567</v>
      </c>
      <c r="D3396">
        <v>2277928.7864668816</v>
      </c>
      <c r="E3396" s="2">
        <f t="shared" si="53"/>
        <v>1.8761731845559582</v>
      </c>
    </row>
    <row r="3397" spans="1:5" x14ac:dyDescent="0.3">
      <c r="A3397" t="s">
        <v>3398</v>
      </c>
      <c r="B3397">
        <v>345560333.07246697</v>
      </c>
      <c r="C3397">
        <v>350338656.66666698</v>
      </c>
      <c r="D3397">
        <v>4778323.5942000151</v>
      </c>
      <c r="E3397" s="2">
        <f t="shared" si="53"/>
        <v>1.3639156008828326</v>
      </c>
    </row>
    <row r="3398" spans="1:5" x14ac:dyDescent="0.3">
      <c r="A3398" t="s">
        <v>3399</v>
      </c>
      <c r="B3398">
        <v>62023164.718033351</v>
      </c>
      <c r="C3398">
        <v>52904619</v>
      </c>
      <c r="D3398">
        <v>9118545.718033351</v>
      </c>
      <c r="E3398" s="2">
        <f t="shared" si="53"/>
        <v>17.23582154146758</v>
      </c>
    </row>
    <row r="3399" spans="1:5" x14ac:dyDescent="0.3">
      <c r="A3399" t="s">
        <v>3400</v>
      </c>
      <c r="B3399">
        <v>308918280.76499993</v>
      </c>
      <c r="C3399">
        <v>289405969</v>
      </c>
      <c r="D3399">
        <v>19512311.764999926</v>
      </c>
      <c r="E3399" s="2">
        <f t="shared" si="53"/>
        <v>6.7421939611065618</v>
      </c>
    </row>
    <row r="3400" spans="1:5" x14ac:dyDescent="0.3">
      <c r="A3400" t="s">
        <v>3401</v>
      </c>
      <c r="B3400">
        <v>351755681.20943063</v>
      </c>
      <c r="C3400">
        <v>338099482.66666698</v>
      </c>
      <c r="D3400">
        <v>13656198.54276365</v>
      </c>
      <c r="E3400" s="2">
        <f t="shared" si="53"/>
        <v>4.0391066070418473</v>
      </c>
    </row>
    <row r="3401" spans="1:5" x14ac:dyDescent="0.3">
      <c r="A3401" t="s">
        <v>3402</v>
      </c>
      <c r="B3401">
        <v>52821106.519333288</v>
      </c>
      <c r="C3401">
        <v>58938887.666666701</v>
      </c>
      <c r="D3401">
        <v>6117781.1473334134</v>
      </c>
      <c r="E3401" s="2">
        <f t="shared" si="53"/>
        <v>10.379872083662288</v>
      </c>
    </row>
    <row r="3402" spans="1:5" x14ac:dyDescent="0.3">
      <c r="A3402" t="s">
        <v>3403</v>
      </c>
      <c r="B3402">
        <v>348112520.43173951</v>
      </c>
      <c r="C3402">
        <v>346767027.33333302</v>
      </c>
      <c r="D3402">
        <v>1345493.0984064937</v>
      </c>
      <c r="E3402" s="2">
        <f t="shared" si="53"/>
        <v>0.38801067931788275</v>
      </c>
    </row>
    <row r="3403" spans="1:5" x14ac:dyDescent="0.3">
      <c r="A3403" t="s">
        <v>3404</v>
      </c>
      <c r="B3403">
        <v>211170296.23473874</v>
      </c>
      <c r="C3403">
        <v>210546024.66666701</v>
      </c>
      <c r="D3403">
        <v>624271.56807172298</v>
      </c>
      <c r="E3403" s="2">
        <f t="shared" si="53"/>
        <v>0.29650123722832544</v>
      </c>
    </row>
    <row r="3404" spans="1:5" x14ac:dyDescent="0.3">
      <c r="A3404" t="s">
        <v>3405</v>
      </c>
      <c r="B3404">
        <v>353693570.38084435</v>
      </c>
      <c r="C3404">
        <v>341493697.66666698</v>
      </c>
      <c r="D3404">
        <v>12199872.71417737</v>
      </c>
      <c r="E3404" s="2">
        <f t="shared" si="53"/>
        <v>3.5725030352055582</v>
      </c>
    </row>
    <row r="3405" spans="1:5" x14ac:dyDescent="0.3">
      <c r="A3405" t="s">
        <v>3406</v>
      </c>
      <c r="B3405">
        <v>42092741.387722209</v>
      </c>
      <c r="C3405">
        <v>47120636.666666701</v>
      </c>
      <c r="D3405">
        <v>5027895.2789444923</v>
      </c>
      <c r="E3405" s="2">
        <f t="shared" si="53"/>
        <v>10.670261767709183</v>
      </c>
    </row>
    <row r="3406" spans="1:5" x14ac:dyDescent="0.3">
      <c r="A3406" t="s">
        <v>3407</v>
      </c>
      <c r="B3406">
        <v>359012134.35169762</v>
      </c>
      <c r="C3406">
        <v>347806964</v>
      </c>
      <c r="D3406">
        <v>11205170.351697624</v>
      </c>
      <c r="E3406" s="2">
        <f t="shared" si="53"/>
        <v>3.2216635983452084</v>
      </c>
    </row>
    <row r="3407" spans="1:5" x14ac:dyDescent="0.3">
      <c r="A3407" t="s">
        <v>3408</v>
      </c>
      <c r="B3407">
        <v>55998356.142892025</v>
      </c>
      <c r="C3407">
        <v>55836761.333333299</v>
      </c>
      <c r="D3407">
        <v>161594.80955872685</v>
      </c>
      <c r="E3407" s="2">
        <f t="shared" si="53"/>
        <v>0.28940577085773478</v>
      </c>
    </row>
    <row r="3408" spans="1:5" x14ac:dyDescent="0.3">
      <c r="A3408" t="s">
        <v>3409</v>
      </c>
      <c r="B3408">
        <v>212121153.94315574</v>
      </c>
      <c r="C3408">
        <v>210416713.33333299</v>
      </c>
      <c r="D3408">
        <v>1704440.6098227501</v>
      </c>
      <c r="E3408" s="2">
        <f t="shared" si="53"/>
        <v>0.81003100125542293</v>
      </c>
    </row>
    <row r="3409" spans="1:5" x14ac:dyDescent="0.3">
      <c r="A3409" t="s">
        <v>3410</v>
      </c>
      <c r="B3409">
        <v>1267305854.0774653</v>
      </c>
      <c r="C3409">
        <v>1783670173.6666701</v>
      </c>
      <c r="D3409">
        <v>516364319.58920479</v>
      </c>
      <c r="E3409" s="2">
        <f t="shared" si="53"/>
        <v>28.949540515538285</v>
      </c>
    </row>
    <row r="3410" spans="1:5" x14ac:dyDescent="0.3">
      <c r="A3410" t="s">
        <v>3411</v>
      </c>
      <c r="B3410">
        <v>54609493.110133357</v>
      </c>
      <c r="C3410">
        <v>49670220</v>
      </c>
      <c r="D3410">
        <v>4939273.1101333573</v>
      </c>
      <c r="E3410" s="2">
        <f t="shared" si="53"/>
        <v>9.944133748820434</v>
      </c>
    </row>
    <row r="3411" spans="1:5" x14ac:dyDescent="0.3">
      <c r="A3411" t="s">
        <v>3412</v>
      </c>
      <c r="B3411">
        <v>41531110.130164519</v>
      </c>
      <c r="C3411">
        <v>38945459</v>
      </c>
      <c r="D3411">
        <v>2585651.130164519</v>
      </c>
      <c r="E3411" s="2">
        <f t="shared" si="53"/>
        <v>6.639159472133886</v>
      </c>
    </row>
    <row r="3412" spans="1:5" x14ac:dyDescent="0.3">
      <c r="A3412" t="s">
        <v>3413</v>
      </c>
      <c r="B3412">
        <v>117124829.11443327</v>
      </c>
      <c r="C3412">
        <v>114813448.666667</v>
      </c>
      <c r="D3412">
        <v>2311380.4477662742</v>
      </c>
      <c r="E3412" s="2">
        <f t="shared" si="53"/>
        <v>2.0131617633721697</v>
      </c>
    </row>
    <row r="3413" spans="1:5" x14ac:dyDescent="0.3">
      <c r="A3413" t="s">
        <v>3414</v>
      </c>
      <c r="B3413">
        <v>257984571.194965</v>
      </c>
      <c r="C3413">
        <v>268438077.66666698</v>
      </c>
      <c r="D3413">
        <v>10453506.47170198</v>
      </c>
      <c r="E3413" s="2">
        <f t="shared" si="53"/>
        <v>3.8941965918421686</v>
      </c>
    </row>
    <row r="3414" spans="1:5" x14ac:dyDescent="0.3">
      <c r="A3414" t="s">
        <v>3415</v>
      </c>
      <c r="B3414">
        <v>60663564.1270888</v>
      </c>
      <c r="C3414">
        <v>63937814.333333299</v>
      </c>
      <c r="D3414">
        <v>3274250.2062444985</v>
      </c>
      <c r="E3414" s="2">
        <f t="shared" si="53"/>
        <v>5.1209917642391209</v>
      </c>
    </row>
    <row r="3415" spans="1:5" x14ac:dyDescent="0.3">
      <c r="A3415" t="s">
        <v>3416</v>
      </c>
      <c r="B3415">
        <v>87047228.110252365</v>
      </c>
      <c r="C3415">
        <v>85171583.333333299</v>
      </c>
      <c r="D3415">
        <v>1875644.7769190669</v>
      </c>
      <c r="E3415" s="2">
        <f t="shared" si="53"/>
        <v>2.2021955017302144</v>
      </c>
    </row>
    <row r="3416" spans="1:5" x14ac:dyDescent="0.3">
      <c r="A3416" t="s">
        <v>3417</v>
      </c>
      <c r="B3416">
        <v>192461318.00624454</v>
      </c>
      <c r="C3416">
        <v>187897228.66666701</v>
      </c>
      <c r="D3416">
        <v>4564089.3395775259</v>
      </c>
      <c r="E3416" s="2">
        <f t="shared" si="53"/>
        <v>2.429034942114181</v>
      </c>
    </row>
    <row r="3417" spans="1:5" x14ac:dyDescent="0.3">
      <c r="A3417" t="s">
        <v>3418</v>
      </c>
      <c r="B3417">
        <v>41787052.154759228</v>
      </c>
      <c r="C3417">
        <v>37312257.666666701</v>
      </c>
      <c r="D3417">
        <v>4474794.4880925268</v>
      </c>
      <c r="E3417" s="2">
        <f t="shared" si="53"/>
        <v>11.992826936575675</v>
      </c>
    </row>
    <row r="3418" spans="1:5" x14ac:dyDescent="0.3">
      <c r="A3418" t="s">
        <v>3419</v>
      </c>
      <c r="B3418">
        <v>50940560.676634707</v>
      </c>
      <c r="C3418">
        <v>44463836.666666701</v>
      </c>
      <c r="D3418">
        <v>6476724.0099680051</v>
      </c>
      <c r="E3418" s="2">
        <f t="shared" si="53"/>
        <v>14.566273393189716</v>
      </c>
    </row>
    <row r="3419" spans="1:5" x14ac:dyDescent="0.3">
      <c r="A3419" t="s">
        <v>3420</v>
      </c>
      <c r="B3419">
        <v>74346247.36531195</v>
      </c>
      <c r="C3419">
        <v>78678736</v>
      </c>
      <c r="D3419">
        <v>4332488.6346880496</v>
      </c>
      <c r="E3419" s="2">
        <f t="shared" si="53"/>
        <v>5.5065559704569349</v>
      </c>
    </row>
    <row r="3420" spans="1:5" x14ac:dyDescent="0.3">
      <c r="A3420" t="s">
        <v>3421</v>
      </c>
      <c r="B3420">
        <v>89529829.687622234</v>
      </c>
      <c r="C3420">
        <v>88022161.666666701</v>
      </c>
      <c r="D3420">
        <v>1507668.0209555328</v>
      </c>
      <c r="E3420" s="2">
        <f t="shared" si="53"/>
        <v>1.7128277611097056</v>
      </c>
    </row>
    <row r="3421" spans="1:5" x14ac:dyDescent="0.3">
      <c r="A3421" t="s">
        <v>3422</v>
      </c>
      <c r="B3421">
        <v>54626509.611346051</v>
      </c>
      <c r="C3421">
        <v>61118648</v>
      </c>
      <c r="D3421">
        <v>6492138.3886539489</v>
      </c>
      <c r="E3421" s="2">
        <f t="shared" si="53"/>
        <v>10.622189137190908</v>
      </c>
    </row>
    <row r="3422" spans="1:5" x14ac:dyDescent="0.3">
      <c r="A3422" t="s">
        <v>3423</v>
      </c>
      <c r="B3422">
        <v>76874749.456400096</v>
      </c>
      <c r="C3422">
        <v>78426658</v>
      </c>
      <c r="D3422">
        <v>1551908.5435999036</v>
      </c>
      <c r="E3422" s="2">
        <f t="shared" si="53"/>
        <v>1.9788023398879289</v>
      </c>
    </row>
    <row r="3423" spans="1:5" x14ac:dyDescent="0.3">
      <c r="A3423" t="s">
        <v>3424</v>
      </c>
      <c r="B3423">
        <v>56354456.458906546</v>
      </c>
      <c r="C3423">
        <v>61536544.333333299</v>
      </c>
      <c r="D3423">
        <v>5182087.8744267523</v>
      </c>
      <c r="E3423" s="2">
        <f t="shared" si="53"/>
        <v>8.4211551535234719</v>
      </c>
    </row>
    <row r="3424" spans="1:5" x14ac:dyDescent="0.3">
      <c r="A3424" t="s">
        <v>3425</v>
      </c>
      <c r="B3424">
        <v>68357394.229285672</v>
      </c>
      <c r="C3424">
        <v>57316233.333333299</v>
      </c>
      <c r="D3424">
        <v>11041160.895952374</v>
      </c>
      <c r="E3424" s="2">
        <f t="shared" si="53"/>
        <v>19.263584248009519</v>
      </c>
    </row>
    <row r="3425" spans="1:5" x14ac:dyDescent="0.3">
      <c r="A3425" t="s">
        <v>3426</v>
      </c>
      <c r="B3425">
        <v>64740290.924904808</v>
      </c>
      <c r="C3425">
        <v>63922088.333333299</v>
      </c>
      <c r="D3425">
        <v>818202.59157150984</v>
      </c>
      <c r="E3425" s="2">
        <f t="shared" si="53"/>
        <v>1.2799997823989173</v>
      </c>
    </row>
    <row r="3426" spans="1:5" x14ac:dyDescent="0.3">
      <c r="A3426" t="s">
        <v>3427</v>
      </c>
      <c r="B3426">
        <v>58234024.648311712</v>
      </c>
      <c r="C3426">
        <v>59487803.666666701</v>
      </c>
      <c r="D3426">
        <v>1253779.0183549896</v>
      </c>
      <c r="E3426" s="2">
        <f t="shared" si="53"/>
        <v>2.1076236490094691</v>
      </c>
    </row>
    <row r="3427" spans="1:5" x14ac:dyDescent="0.3">
      <c r="A3427" t="s">
        <v>3428</v>
      </c>
      <c r="B3427">
        <v>45119442.851955563</v>
      </c>
      <c r="C3427">
        <v>47731874.333333299</v>
      </c>
      <c r="D3427">
        <v>2612431.4813777357</v>
      </c>
      <c r="E3427" s="2">
        <f t="shared" si="53"/>
        <v>5.4731382705274534</v>
      </c>
    </row>
    <row r="3428" spans="1:5" x14ac:dyDescent="0.3">
      <c r="A3428" t="s">
        <v>3429</v>
      </c>
      <c r="B3428">
        <v>76684692.15267773</v>
      </c>
      <c r="C3428">
        <v>77905687.333333299</v>
      </c>
      <c r="D3428">
        <v>1220995.1806555688</v>
      </c>
      <c r="E3428" s="2">
        <f t="shared" si="53"/>
        <v>1.5672734847089205</v>
      </c>
    </row>
    <row r="3429" spans="1:5" x14ac:dyDescent="0.3">
      <c r="A3429" t="s">
        <v>3430</v>
      </c>
      <c r="B3429">
        <v>370694896.26465201</v>
      </c>
      <c r="C3429">
        <v>408807023.66666698</v>
      </c>
      <c r="D3429">
        <v>38112127.402014971</v>
      </c>
      <c r="E3429" s="2">
        <f t="shared" si="53"/>
        <v>9.3227672705278248</v>
      </c>
    </row>
    <row r="3430" spans="1:5" x14ac:dyDescent="0.3">
      <c r="A3430" t="s">
        <v>3431</v>
      </c>
      <c r="B3430">
        <v>829898820.49360025</v>
      </c>
      <c r="C3430">
        <v>801105672.66666698</v>
      </c>
      <c r="D3430">
        <v>28793147.826933265</v>
      </c>
      <c r="E3430" s="2">
        <f t="shared" si="53"/>
        <v>3.5941760006627543</v>
      </c>
    </row>
    <row r="3431" spans="1:5" x14ac:dyDescent="0.3">
      <c r="A3431" t="s">
        <v>3432</v>
      </c>
      <c r="B3431">
        <v>143707444.93512222</v>
      </c>
      <c r="C3431">
        <v>200255325.66666701</v>
      </c>
      <c r="D3431">
        <v>56547880.731544793</v>
      </c>
      <c r="E3431" s="2">
        <f t="shared" si="53"/>
        <v>28.237891073953758</v>
      </c>
    </row>
    <row r="3432" spans="1:5" x14ac:dyDescent="0.3">
      <c r="A3432" t="s">
        <v>3433</v>
      </c>
      <c r="B3432">
        <v>345517868.98945534</v>
      </c>
      <c r="C3432">
        <v>353657748</v>
      </c>
      <c r="D3432">
        <v>8139879.0105446577</v>
      </c>
      <c r="E3432" s="2">
        <f t="shared" si="53"/>
        <v>2.3016260937522728</v>
      </c>
    </row>
    <row r="3433" spans="1:5" x14ac:dyDescent="0.3">
      <c r="A3433" t="s">
        <v>3434</v>
      </c>
      <c r="B3433">
        <v>39371902.590346038</v>
      </c>
      <c r="C3433">
        <v>37741795.333333299</v>
      </c>
      <c r="D3433">
        <v>1630107.2570127398</v>
      </c>
      <c r="E3433" s="2">
        <f t="shared" si="53"/>
        <v>4.3191036425684812</v>
      </c>
    </row>
    <row r="3434" spans="1:5" x14ac:dyDescent="0.3">
      <c r="A3434" t="s">
        <v>3435</v>
      </c>
      <c r="B3434">
        <v>186007738.84214088</v>
      </c>
      <c r="C3434">
        <v>203916728</v>
      </c>
      <c r="D3434">
        <v>17908989.157859117</v>
      </c>
      <c r="E3434" s="2">
        <f t="shared" si="53"/>
        <v>8.7825012364160315</v>
      </c>
    </row>
    <row r="3435" spans="1:5" x14ac:dyDescent="0.3">
      <c r="A3435" t="s">
        <v>3436</v>
      </c>
      <c r="B3435">
        <v>77786962.014768228</v>
      </c>
      <c r="C3435">
        <v>77076000.666666701</v>
      </c>
      <c r="D3435">
        <v>710961.3481015265</v>
      </c>
      <c r="E3435" s="2">
        <f t="shared" si="53"/>
        <v>0.92241598156635829</v>
      </c>
    </row>
    <row r="3436" spans="1:5" x14ac:dyDescent="0.3">
      <c r="A3436" t="s">
        <v>3437</v>
      </c>
      <c r="B3436">
        <v>64894805.380550563</v>
      </c>
      <c r="C3436">
        <v>61030787.666666701</v>
      </c>
      <c r="D3436">
        <v>3864017.7138838619</v>
      </c>
      <c r="E3436" s="2">
        <f t="shared" si="53"/>
        <v>6.3312597815188925</v>
      </c>
    </row>
    <row r="3437" spans="1:5" x14ac:dyDescent="0.3">
      <c r="A3437" t="s">
        <v>3438</v>
      </c>
      <c r="B3437">
        <v>78148526.561517462</v>
      </c>
      <c r="C3437">
        <v>80708706.666666701</v>
      </c>
      <c r="D3437">
        <v>2560180.1051492393</v>
      </c>
      <c r="E3437" s="2">
        <f t="shared" si="53"/>
        <v>3.1721238152445985</v>
      </c>
    </row>
    <row r="3438" spans="1:5" x14ac:dyDescent="0.3">
      <c r="A3438" t="s">
        <v>3439</v>
      </c>
      <c r="B3438">
        <v>70509927.768388927</v>
      </c>
      <c r="C3438">
        <v>74461278.666666701</v>
      </c>
      <c r="D3438">
        <v>3951350.8982777745</v>
      </c>
      <c r="E3438" s="2">
        <f t="shared" si="53"/>
        <v>5.3065848035814547</v>
      </c>
    </row>
    <row r="3439" spans="1:5" x14ac:dyDescent="0.3">
      <c r="A3439" t="s">
        <v>3440</v>
      </c>
      <c r="B3439">
        <v>82126196.57685554</v>
      </c>
      <c r="C3439">
        <v>77585310.666666701</v>
      </c>
      <c r="D3439">
        <v>4540885.9101888388</v>
      </c>
      <c r="E3439" s="2">
        <f t="shared" si="53"/>
        <v>5.8527650030275105</v>
      </c>
    </row>
    <row r="3440" spans="1:5" x14ac:dyDescent="0.3">
      <c r="A3440" t="s">
        <v>3441</v>
      </c>
      <c r="B3440">
        <v>216266275.20027825</v>
      </c>
      <c r="C3440">
        <v>211081124.33333299</v>
      </c>
      <c r="D3440">
        <v>5185150.8669452667</v>
      </c>
      <c r="E3440" s="2">
        <f t="shared" si="53"/>
        <v>2.4564730187608017</v>
      </c>
    </row>
    <row r="3441" spans="1:5" x14ac:dyDescent="0.3">
      <c r="A3441" t="s">
        <v>3442</v>
      </c>
      <c r="B3441">
        <v>167509680.56494457</v>
      </c>
      <c r="C3441">
        <v>170362828</v>
      </c>
      <c r="D3441">
        <v>2853147.4350554347</v>
      </c>
      <c r="E3441" s="2">
        <f t="shared" si="53"/>
        <v>1.6747476362950695</v>
      </c>
    </row>
    <row r="3442" spans="1:5" x14ac:dyDescent="0.3">
      <c r="A3442" t="s">
        <v>3443</v>
      </c>
      <c r="B3442">
        <v>66344195.010877728</v>
      </c>
      <c r="C3442">
        <v>50459825</v>
      </c>
      <c r="D3442">
        <v>15884370.010877728</v>
      </c>
      <c r="E3442" s="2">
        <f t="shared" si="53"/>
        <v>31.479241180241367</v>
      </c>
    </row>
    <row r="3443" spans="1:5" x14ac:dyDescent="0.3">
      <c r="A3443" t="s">
        <v>3444</v>
      </c>
      <c r="B3443">
        <v>77570355.78545557</v>
      </c>
      <c r="C3443">
        <v>72702126.666666701</v>
      </c>
      <c r="D3443">
        <v>4868229.1187888682</v>
      </c>
      <c r="E3443" s="2">
        <f t="shared" si="53"/>
        <v>6.6961302811804941</v>
      </c>
    </row>
    <row r="3444" spans="1:5" x14ac:dyDescent="0.3">
      <c r="A3444" t="s">
        <v>3445</v>
      </c>
      <c r="B3444">
        <v>2263541391.5478573</v>
      </c>
      <c r="C3444">
        <v>2081522055.3333299</v>
      </c>
      <c r="D3444">
        <v>182019336.21452737</v>
      </c>
      <c r="E3444" s="2">
        <f t="shared" si="53"/>
        <v>8.7445307508586172</v>
      </c>
    </row>
    <row r="3445" spans="1:5" x14ac:dyDescent="0.3">
      <c r="A3445" t="s">
        <v>3446</v>
      </c>
      <c r="B3445">
        <v>38728699310.603493</v>
      </c>
      <c r="C3445">
        <v>26198545621.333302</v>
      </c>
      <c r="D3445">
        <v>12530153689.270191</v>
      </c>
      <c r="E3445" s="2">
        <f t="shared" si="53"/>
        <v>47.827669025516329</v>
      </c>
    </row>
    <row r="3446" spans="1:5" x14ac:dyDescent="0.3">
      <c r="A3446" t="s">
        <v>3447</v>
      </c>
      <c r="B3446">
        <v>66538227.526455544</v>
      </c>
      <c r="C3446">
        <v>66461017.333333299</v>
      </c>
      <c r="D3446">
        <v>77210.193122245371</v>
      </c>
      <c r="E3446" s="2">
        <f t="shared" si="53"/>
        <v>0.11617365520452372</v>
      </c>
    </row>
    <row r="3447" spans="1:5" x14ac:dyDescent="0.3">
      <c r="A3447" t="s">
        <v>3448</v>
      </c>
      <c r="B3447">
        <v>160978450.31303346</v>
      </c>
      <c r="C3447">
        <v>153293256.66666701</v>
      </c>
      <c r="D3447">
        <v>7685193.6463664472</v>
      </c>
      <c r="E3447" s="2">
        <f t="shared" si="53"/>
        <v>5.0133931612384881</v>
      </c>
    </row>
    <row r="3448" spans="1:5" x14ac:dyDescent="0.3">
      <c r="A3448" t="s">
        <v>3449</v>
      </c>
      <c r="B3448">
        <v>51315006.2019834</v>
      </c>
      <c r="C3448">
        <v>52278430.666666701</v>
      </c>
      <c r="D3448">
        <v>963424.46468330175</v>
      </c>
      <c r="E3448" s="2">
        <f t="shared" si="53"/>
        <v>1.8428718161534099</v>
      </c>
    </row>
    <row r="3449" spans="1:5" x14ac:dyDescent="0.3">
      <c r="A3449" t="s">
        <v>3450</v>
      </c>
      <c r="B3449">
        <v>90894990.205800012</v>
      </c>
      <c r="C3449">
        <v>94355752</v>
      </c>
      <c r="D3449">
        <v>3460761.7941999882</v>
      </c>
      <c r="E3449" s="2">
        <f t="shared" si="53"/>
        <v>3.667780417032751</v>
      </c>
    </row>
    <row r="3450" spans="1:5" x14ac:dyDescent="0.3">
      <c r="A3450" t="s">
        <v>3451</v>
      </c>
      <c r="B3450">
        <v>85518960.922955483</v>
      </c>
      <c r="C3450">
        <v>86973839.333333299</v>
      </c>
      <c r="D3450">
        <v>1454878.4103778154</v>
      </c>
      <c r="E3450" s="2">
        <f t="shared" si="53"/>
        <v>1.6727770344849242</v>
      </c>
    </row>
    <row r="3451" spans="1:5" x14ac:dyDescent="0.3">
      <c r="A3451" t="s">
        <v>3452</v>
      </c>
      <c r="B3451">
        <v>1529025125.1831696</v>
      </c>
      <c r="C3451">
        <v>1433904009.6666701</v>
      </c>
      <c r="D3451">
        <v>95121115.516499519</v>
      </c>
      <c r="E3451" s="2">
        <f t="shared" si="53"/>
        <v>6.6337157072746926</v>
      </c>
    </row>
    <row r="3452" spans="1:5" x14ac:dyDescent="0.3">
      <c r="A3452" t="s">
        <v>3453</v>
      </c>
      <c r="B3452">
        <v>1530660388.0197797</v>
      </c>
      <c r="C3452">
        <v>1467397817</v>
      </c>
      <c r="D3452">
        <v>63262571.019779682</v>
      </c>
      <c r="E3452" s="2">
        <f t="shared" si="53"/>
        <v>4.31120792786212</v>
      </c>
    </row>
    <row r="3453" spans="1:5" x14ac:dyDescent="0.3">
      <c r="A3453" t="s">
        <v>3454</v>
      </c>
      <c r="B3453">
        <v>1404165133.6317317</v>
      </c>
      <c r="C3453">
        <v>1484984800</v>
      </c>
      <c r="D3453">
        <v>80819666.368268251</v>
      </c>
      <c r="E3453" s="2">
        <f t="shared" si="53"/>
        <v>5.4424574829498757</v>
      </c>
    </row>
    <row r="3454" spans="1:5" x14ac:dyDescent="0.3">
      <c r="A3454" t="s">
        <v>3455</v>
      </c>
      <c r="B3454">
        <v>1161257170.0224447</v>
      </c>
      <c r="C3454">
        <v>1173892143.3333299</v>
      </c>
      <c r="D3454">
        <v>12634973.310885191</v>
      </c>
      <c r="E3454" s="2">
        <f t="shared" si="53"/>
        <v>1.0763317041212579</v>
      </c>
    </row>
    <row r="3455" spans="1:5" x14ac:dyDescent="0.3">
      <c r="A3455" t="s">
        <v>3456</v>
      </c>
      <c r="B3455">
        <v>1342685843.0041771</v>
      </c>
      <c r="C3455">
        <v>1374240800.6666701</v>
      </c>
      <c r="D3455">
        <v>31554957.66249299</v>
      </c>
      <c r="E3455" s="2">
        <f t="shared" si="53"/>
        <v>2.2961738326489134</v>
      </c>
    </row>
    <row r="3456" spans="1:5" x14ac:dyDescent="0.3">
      <c r="A3456" t="s">
        <v>3457</v>
      </c>
      <c r="B3456">
        <v>1370320963.3148332</v>
      </c>
      <c r="C3456">
        <v>1325655508</v>
      </c>
      <c r="D3456">
        <v>44665455.314833164</v>
      </c>
      <c r="E3456" s="2">
        <f t="shared" si="53"/>
        <v>3.3693108839580335</v>
      </c>
    </row>
    <row r="3457" spans="1:5" x14ac:dyDescent="0.3">
      <c r="A3457" t="s">
        <v>3458</v>
      </c>
      <c r="B3457">
        <v>1387433019.6104548</v>
      </c>
      <c r="C3457">
        <v>1356289678</v>
      </c>
      <c r="D3457">
        <v>31143341.610454798</v>
      </c>
      <c r="E3457" s="2">
        <f t="shared" si="53"/>
        <v>2.2962160750481506</v>
      </c>
    </row>
    <row r="3458" spans="1:5" x14ac:dyDescent="0.3">
      <c r="A3458" t="s">
        <v>3459</v>
      </c>
      <c r="B3458">
        <v>1307990198.451045</v>
      </c>
      <c r="C3458">
        <v>1284973848.3333299</v>
      </c>
      <c r="D3458">
        <v>23016350.11771512</v>
      </c>
      <c r="E3458" s="2">
        <f t="shared" ref="E3458:E3521" si="54">100*(D3458/C3458)</f>
        <v>1.7911921046150772</v>
      </c>
    </row>
    <row r="3459" spans="1:5" x14ac:dyDescent="0.3">
      <c r="A3459" t="s">
        <v>3460</v>
      </c>
      <c r="B3459">
        <v>1298836943.1183453</v>
      </c>
      <c r="C3459">
        <v>1384156574.6666701</v>
      </c>
      <c r="D3459">
        <v>85319631.548324823</v>
      </c>
      <c r="E3459" s="2">
        <f t="shared" si="54"/>
        <v>6.1640159148087221</v>
      </c>
    </row>
    <row r="3460" spans="1:5" x14ac:dyDescent="0.3">
      <c r="A3460" t="s">
        <v>3461</v>
      </c>
      <c r="B3460">
        <v>416999933.58176845</v>
      </c>
      <c r="C3460">
        <v>423466456.66666698</v>
      </c>
      <c r="D3460">
        <v>6466523.0848985314</v>
      </c>
      <c r="E3460" s="2">
        <f t="shared" si="54"/>
        <v>1.5270449366403243</v>
      </c>
    </row>
    <row r="3461" spans="1:5" x14ac:dyDescent="0.3">
      <c r="A3461" t="s">
        <v>3462</v>
      </c>
      <c r="B3461">
        <v>390491954.0546273</v>
      </c>
      <c r="C3461">
        <v>385974091.66666698</v>
      </c>
      <c r="D3461">
        <v>4517862.3879603148</v>
      </c>
      <c r="E3461" s="2">
        <f t="shared" si="54"/>
        <v>1.1705092350763295</v>
      </c>
    </row>
    <row r="3462" spans="1:5" x14ac:dyDescent="0.3">
      <c r="A3462" t="s">
        <v>3463</v>
      </c>
      <c r="B3462">
        <v>446336132.89853895</v>
      </c>
      <c r="C3462">
        <v>438870119.66666698</v>
      </c>
      <c r="D3462">
        <v>7466013.2318719625</v>
      </c>
      <c r="E3462" s="2">
        <f t="shared" si="54"/>
        <v>1.701189690823014</v>
      </c>
    </row>
    <row r="3463" spans="1:5" x14ac:dyDescent="0.3">
      <c r="A3463" t="s">
        <v>3464</v>
      </c>
      <c r="B3463">
        <v>395404235.09626591</v>
      </c>
      <c r="C3463">
        <v>382784686.66666698</v>
      </c>
      <c r="D3463">
        <v>12619548.429598927</v>
      </c>
      <c r="E3463" s="2">
        <f t="shared" si="54"/>
        <v>3.2967746279223982</v>
      </c>
    </row>
    <row r="3464" spans="1:5" x14ac:dyDescent="0.3">
      <c r="A3464" t="s">
        <v>3465</v>
      </c>
      <c r="B3464">
        <v>365357291.20285237</v>
      </c>
      <c r="C3464">
        <v>386771253</v>
      </c>
      <c r="D3464">
        <v>21413961.797147632</v>
      </c>
      <c r="E3464" s="2">
        <f t="shared" si="54"/>
        <v>5.5365960192361117</v>
      </c>
    </row>
    <row r="3465" spans="1:5" x14ac:dyDescent="0.3">
      <c r="A3465" t="s">
        <v>3466</v>
      </c>
      <c r="B3465">
        <v>534866717.90353304</v>
      </c>
      <c r="C3465">
        <v>521842728</v>
      </c>
      <c r="D3465">
        <v>13023989.903533041</v>
      </c>
      <c r="E3465" s="2">
        <f t="shared" si="54"/>
        <v>2.4957691665932424</v>
      </c>
    </row>
    <row r="3466" spans="1:5" x14ac:dyDescent="0.3">
      <c r="A3466" t="s">
        <v>3467</v>
      </c>
      <c r="B3466">
        <v>534866717.90353304</v>
      </c>
      <c r="C3466">
        <v>523884125.66666698</v>
      </c>
      <c r="D3466">
        <v>10982592.236866057</v>
      </c>
      <c r="E3466" s="2">
        <f t="shared" si="54"/>
        <v>2.0963781299710496</v>
      </c>
    </row>
    <row r="3467" spans="1:5" x14ac:dyDescent="0.3">
      <c r="A3467" t="s">
        <v>3468</v>
      </c>
      <c r="B3467">
        <v>797544986.05127776</v>
      </c>
      <c r="C3467">
        <v>721476740.66666698</v>
      </c>
      <c r="D3467">
        <v>76068245.384610772</v>
      </c>
      <c r="E3467" s="2">
        <f t="shared" si="54"/>
        <v>10.543409246197092</v>
      </c>
    </row>
    <row r="3468" spans="1:5" x14ac:dyDescent="0.3">
      <c r="A3468" t="s">
        <v>3469</v>
      </c>
      <c r="B3468">
        <v>573446142.73136687</v>
      </c>
      <c r="C3468">
        <v>551586524.33333302</v>
      </c>
      <c r="D3468">
        <v>21859618.398033857</v>
      </c>
      <c r="E3468" s="2">
        <f t="shared" si="54"/>
        <v>3.9630443155684718</v>
      </c>
    </row>
    <row r="3469" spans="1:5" x14ac:dyDescent="0.3">
      <c r="A3469" t="s">
        <v>3470</v>
      </c>
      <c r="B3469">
        <v>665658452.60915554</v>
      </c>
      <c r="C3469">
        <v>631284856</v>
      </c>
      <c r="D3469">
        <v>34373596.609155536</v>
      </c>
      <c r="E3469" s="2">
        <f t="shared" si="54"/>
        <v>5.4450215750392621</v>
      </c>
    </row>
    <row r="3470" spans="1:5" x14ac:dyDescent="0.3">
      <c r="A3470" t="s">
        <v>3471</v>
      </c>
      <c r="B3470">
        <v>665750280.6418556</v>
      </c>
      <c r="C3470">
        <v>662581830.33333302</v>
      </c>
      <c r="D3470">
        <v>3168450.3085225821</v>
      </c>
      <c r="E3470" s="2">
        <f t="shared" si="54"/>
        <v>0.47819758458039696</v>
      </c>
    </row>
    <row r="3471" spans="1:5" x14ac:dyDescent="0.3">
      <c r="A3471" t="s">
        <v>3472</v>
      </c>
      <c r="B3471">
        <v>394760587.5537672</v>
      </c>
      <c r="C3471">
        <v>383039078.33333302</v>
      </c>
      <c r="D3471">
        <v>11721509.220434189</v>
      </c>
      <c r="E3471" s="2">
        <f t="shared" si="54"/>
        <v>3.0601340394396397</v>
      </c>
    </row>
    <row r="3472" spans="1:5" x14ac:dyDescent="0.3">
      <c r="A3472" t="s">
        <v>3473</v>
      </c>
      <c r="B3472">
        <v>695538465.80578983</v>
      </c>
      <c r="C3472">
        <v>666785310</v>
      </c>
      <c r="D3472">
        <v>28753155.805789828</v>
      </c>
      <c r="E3472" s="2">
        <f t="shared" si="54"/>
        <v>4.3122059491367359</v>
      </c>
    </row>
    <row r="3473" spans="1:5" x14ac:dyDescent="0.3">
      <c r="A3473" t="s">
        <v>3474</v>
      </c>
      <c r="B3473">
        <v>573947088.26005542</v>
      </c>
      <c r="C3473">
        <v>570335544.66666698</v>
      </c>
      <c r="D3473">
        <v>3611543.5933884382</v>
      </c>
      <c r="E3473" s="2">
        <f t="shared" si="54"/>
        <v>0.63323137180573363</v>
      </c>
    </row>
    <row r="3474" spans="1:5" x14ac:dyDescent="0.3">
      <c r="A3474" t="s">
        <v>3475</v>
      </c>
      <c r="B3474">
        <v>404325612.41059941</v>
      </c>
      <c r="C3474">
        <v>402450294.33333302</v>
      </c>
      <c r="D3474">
        <v>1875318.0772663951</v>
      </c>
      <c r="E3474" s="2">
        <f t="shared" si="54"/>
        <v>0.46597507907725522</v>
      </c>
    </row>
    <row r="3475" spans="1:5" x14ac:dyDescent="0.3">
      <c r="A3475" t="s">
        <v>3476</v>
      </c>
      <c r="B3475">
        <v>704260811.81341183</v>
      </c>
      <c r="C3475">
        <v>717409602.66666698</v>
      </c>
      <c r="D3475">
        <v>13148790.853255153</v>
      </c>
      <c r="E3475" s="2">
        <f t="shared" si="54"/>
        <v>1.8328150061527029</v>
      </c>
    </row>
    <row r="3476" spans="1:5" x14ac:dyDescent="0.3">
      <c r="A3476" t="s">
        <v>3477</v>
      </c>
      <c r="B3476">
        <v>523204046.61514425</v>
      </c>
      <c r="C3476">
        <v>522771137.33333302</v>
      </c>
      <c r="D3476">
        <v>432909.28181123734</v>
      </c>
      <c r="E3476" s="2">
        <f t="shared" si="54"/>
        <v>8.2810478791831746E-2</v>
      </c>
    </row>
    <row r="3477" spans="1:5" x14ac:dyDescent="0.3">
      <c r="A3477" t="s">
        <v>3478</v>
      </c>
      <c r="B3477">
        <v>622411905.91688871</v>
      </c>
      <c r="C3477">
        <v>604550672</v>
      </c>
      <c r="D3477">
        <v>17861233.916888714</v>
      </c>
      <c r="E3477" s="2">
        <f t="shared" si="54"/>
        <v>2.9544643227009288</v>
      </c>
    </row>
    <row r="3478" spans="1:5" x14ac:dyDescent="0.3">
      <c r="A3478" t="s">
        <v>3479</v>
      </c>
      <c r="B3478">
        <v>405445582.63667744</v>
      </c>
      <c r="C3478">
        <v>400014956.33333302</v>
      </c>
      <c r="D3478">
        <v>5430626.3033444285</v>
      </c>
      <c r="E3478" s="2">
        <f t="shared" si="54"/>
        <v>1.3576058138233913</v>
      </c>
    </row>
    <row r="3479" spans="1:5" x14ac:dyDescent="0.3">
      <c r="A3479" t="s">
        <v>3480</v>
      </c>
      <c r="B3479">
        <v>505871310.47702116</v>
      </c>
      <c r="C3479">
        <v>512381612.33333302</v>
      </c>
      <c r="D3479">
        <v>6510301.8563118577</v>
      </c>
      <c r="E3479" s="2">
        <f t="shared" si="54"/>
        <v>1.2705963093922543</v>
      </c>
    </row>
    <row r="3480" spans="1:5" x14ac:dyDescent="0.3">
      <c r="A3480" t="s">
        <v>3481</v>
      </c>
      <c r="B3480">
        <v>577503442.68008816</v>
      </c>
      <c r="C3480">
        <v>580524594</v>
      </c>
      <c r="D3480">
        <v>3021151.3199118376</v>
      </c>
      <c r="E3480" s="2">
        <f t="shared" si="54"/>
        <v>0.52041745537344752</v>
      </c>
    </row>
    <row r="3481" spans="1:5" x14ac:dyDescent="0.3">
      <c r="A3481" t="s">
        <v>3482</v>
      </c>
      <c r="B3481">
        <v>578736854.63851082</v>
      </c>
      <c r="C3481">
        <v>583108672.33333302</v>
      </c>
      <c r="D3481">
        <v>4371817.6948221922</v>
      </c>
      <c r="E3481" s="2">
        <f t="shared" si="54"/>
        <v>0.74974321292945034</v>
      </c>
    </row>
    <row r="3482" spans="1:5" x14ac:dyDescent="0.3">
      <c r="A3482" t="s">
        <v>3483</v>
      </c>
      <c r="B3482">
        <v>382860427.06555539</v>
      </c>
      <c r="C3482">
        <v>367660652.66666698</v>
      </c>
      <c r="D3482">
        <v>15199774.398888409</v>
      </c>
      <c r="E3482" s="2">
        <f t="shared" si="54"/>
        <v>4.1341857739313248</v>
      </c>
    </row>
    <row r="3483" spans="1:5" x14ac:dyDescent="0.3">
      <c r="A3483" t="s">
        <v>3484</v>
      </c>
      <c r="B3483">
        <v>683244067.61323309</v>
      </c>
      <c r="C3483">
        <v>679132262</v>
      </c>
      <c r="D3483">
        <v>4111805.6132330894</v>
      </c>
      <c r="E3483" s="2">
        <f t="shared" si="54"/>
        <v>0.60544990177967573</v>
      </c>
    </row>
    <row r="3484" spans="1:5" x14ac:dyDescent="0.3">
      <c r="A3484" t="s">
        <v>3485</v>
      </c>
      <c r="B3484">
        <v>697878911.11184406</v>
      </c>
      <c r="C3484">
        <v>714802618.33333302</v>
      </c>
      <c r="D3484">
        <v>16923707.221488953</v>
      </c>
      <c r="E3484" s="2">
        <f t="shared" si="54"/>
        <v>2.3676056560829415</v>
      </c>
    </row>
    <row r="3485" spans="1:5" x14ac:dyDescent="0.3">
      <c r="A3485" t="s">
        <v>3486</v>
      </c>
      <c r="B3485">
        <v>510376772.7844888</v>
      </c>
      <c r="C3485">
        <v>506218573</v>
      </c>
      <c r="D3485">
        <v>4158199.7844887972</v>
      </c>
      <c r="E3485" s="2">
        <f t="shared" si="54"/>
        <v>0.82142378930233317</v>
      </c>
    </row>
    <row r="3486" spans="1:5" x14ac:dyDescent="0.3">
      <c r="A3486" t="s">
        <v>3487</v>
      </c>
      <c r="B3486">
        <v>493569094.53957808</v>
      </c>
      <c r="C3486">
        <v>485510773</v>
      </c>
      <c r="D3486">
        <v>8058321.5395780802</v>
      </c>
      <c r="E3486" s="2">
        <f t="shared" si="54"/>
        <v>1.6597616340797612</v>
      </c>
    </row>
    <row r="3487" spans="1:5" x14ac:dyDescent="0.3">
      <c r="A3487" t="s">
        <v>3488</v>
      </c>
      <c r="B3487">
        <v>629380673.62081063</v>
      </c>
      <c r="C3487">
        <v>631725039.33333302</v>
      </c>
      <c r="D3487">
        <v>2344365.7125223875</v>
      </c>
      <c r="E3487" s="2">
        <f t="shared" si="54"/>
        <v>0.37110539658146596</v>
      </c>
    </row>
    <row r="3488" spans="1:5" x14ac:dyDescent="0.3">
      <c r="A3488" t="s">
        <v>3489</v>
      </c>
      <c r="B3488">
        <v>507801522.68804395</v>
      </c>
      <c r="C3488">
        <v>523610975.66666698</v>
      </c>
      <c r="D3488">
        <v>15809452.978623033</v>
      </c>
      <c r="E3488" s="2">
        <f t="shared" si="54"/>
        <v>3.0193127557141581</v>
      </c>
    </row>
    <row r="3489" spans="1:5" x14ac:dyDescent="0.3">
      <c r="A3489" t="s">
        <v>3490</v>
      </c>
      <c r="B3489">
        <v>496490747.31276703</v>
      </c>
      <c r="C3489">
        <v>515672725.33333302</v>
      </c>
      <c r="D3489">
        <v>19181978.020565987</v>
      </c>
      <c r="E3489" s="2">
        <f t="shared" si="54"/>
        <v>3.7197968940798014</v>
      </c>
    </row>
    <row r="3490" spans="1:5" x14ac:dyDescent="0.3">
      <c r="A3490" t="s">
        <v>3491</v>
      </c>
      <c r="B3490">
        <v>391366853.49844444</v>
      </c>
      <c r="C3490">
        <v>395411752</v>
      </c>
      <c r="D3490">
        <v>4044898.501555562</v>
      </c>
      <c r="E3490" s="2">
        <f t="shared" si="54"/>
        <v>1.0229585947044797</v>
      </c>
    </row>
    <row r="3491" spans="1:5" x14ac:dyDescent="0.3">
      <c r="A3491" t="s">
        <v>3492</v>
      </c>
      <c r="B3491">
        <v>383031594.02911097</v>
      </c>
      <c r="C3491">
        <v>390158930.66666698</v>
      </c>
      <c r="D3491">
        <v>7127336.6375560164</v>
      </c>
      <c r="E3491" s="2">
        <f t="shared" si="54"/>
        <v>1.8267777762711959</v>
      </c>
    </row>
    <row r="3492" spans="1:5" x14ac:dyDescent="0.3">
      <c r="A3492" t="s">
        <v>3493</v>
      </c>
      <c r="B3492">
        <v>531386049.79734391</v>
      </c>
      <c r="C3492">
        <v>537216361</v>
      </c>
      <c r="D3492">
        <v>5830311.2026560903</v>
      </c>
      <c r="E3492" s="2">
        <f t="shared" si="54"/>
        <v>1.0852817646512614</v>
      </c>
    </row>
    <row r="3493" spans="1:5" x14ac:dyDescent="0.3">
      <c r="A3493" t="s">
        <v>3494</v>
      </c>
      <c r="B3493">
        <v>439910783.20833361</v>
      </c>
      <c r="C3493">
        <v>435038655.33333302</v>
      </c>
      <c r="D3493">
        <v>4872127.875000596</v>
      </c>
      <c r="E3493" s="2">
        <f t="shared" si="54"/>
        <v>1.1199298764077643</v>
      </c>
    </row>
    <row r="3494" spans="1:5" x14ac:dyDescent="0.3">
      <c r="A3494" t="s">
        <v>3495</v>
      </c>
      <c r="B3494">
        <v>609601291.59603322</v>
      </c>
      <c r="C3494">
        <v>594624260</v>
      </c>
      <c r="D3494">
        <v>14977031.596033216</v>
      </c>
      <c r="E3494" s="2">
        <f t="shared" si="54"/>
        <v>2.5187387403321244</v>
      </c>
    </row>
    <row r="3495" spans="1:5" x14ac:dyDescent="0.3">
      <c r="A3495" t="s">
        <v>3496</v>
      </c>
      <c r="B3495">
        <v>608036104.29808843</v>
      </c>
      <c r="C3495">
        <v>616116694.33333302</v>
      </c>
      <c r="D3495">
        <v>8080590.0352445841</v>
      </c>
      <c r="E3495" s="2">
        <f t="shared" si="54"/>
        <v>1.3115356408233929</v>
      </c>
    </row>
    <row r="3496" spans="1:5" x14ac:dyDescent="0.3">
      <c r="A3496" t="s">
        <v>3497</v>
      </c>
      <c r="B3496">
        <v>375148479.47927755</v>
      </c>
      <c r="C3496">
        <v>370450049.66666698</v>
      </c>
      <c r="D3496">
        <v>4698429.8126105666</v>
      </c>
      <c r="E3496" s="2">
        <f t="shared" si="54"/>
        <v>1.2683031941386538</v>
      </c>
    </row>
    <row r="3497" spans="1:5" x14ac:dyDescent="0.3">
      <c r="A3497" t="s">
        <v>3498</v>
      </c>
      <c r="B3497">
        <v>127754223.11933331</v>
      </c>
      <c r="C3497">
        <v>124684687</v>
      </c>
      <c r="D3497">
        <v>3069536.1193333119</v>
      </c>
      <c r="E3497" s="2">
        <f t="shared" si="54"/>
        <v>2.461838893923928</v>
      </c>
    </row>
    <row r="3498" spans="1:5" x14ac:dyDescent="0.3">
      <c r="A3498" t="s">
        <v>3499</v>
      </c>
      <c r="B3498">
        <v>12579609211.470123</v>
      </c>
      <c r="C3498">
        <v>2007869958</v>
      </c>
      <c r="D3498">
        <v>10571739253.470123</v>
      </c>
      <c r="E3498" s="2">
        <f t="shared" si="54"/>
        <v>526.51513666753726</v>
      </c>
    </row>
    <row r="3499" spans="1:5" x14ac:dyDescent="0.3">
      <c r="A3499" t="s">
        <v>3500</v>
      </c>
      <c r="B3499">
        <v>365533736.37779665</v>
      </c>
      <c r="C3499">
        <v>261250243.33333299</v>
      </c>
      <c r="D3499">
        <v>104283493.04446366</v>
      </c>
      <c r="E3499" s="2">
        <f t="shared" si="54"/>
        <v>39.91708934464296</v>
      </c>
    </row>
    <row r="3500" spans="1:5" x14ac:dyDescent="0.3">
      <c r="A3500" t="s">
        <v>3501</v>
      </c>
      <c r="B3500">
        <v>373691863.09367746</v>
      </c>
      <c r="C3500">
        <v>396872045.66666698</v>
      </c>
      <c r="D3500">
        <v>23180182.572989523</v>
      </c>
      <c r="E3500" s="2">
        <f t="shared" si="54"/>
        <v>5.8407194021567772</v>
      </c>
    </row>
    <row r="3501" spans="1:5" x14ac:dyDescent="0.3">
      <c r="A3501" t="s">
        <v>3502</v>
      </c>
      <c r="B3501">
        <v>443214105.20591891</v>
      </c>
      <c r="C3501">
        <v>244492770.33333299</v>
      </c>
      <c r="D3501">
        <v>198721334.87258592</v>
      </c>
      <c r="E3501" s="2">
        <f t="shared" si="54"/>
        <v>81.279022934566171</v>
      </c>
    </row>
    <row r="3502" spans="1:5" x14ac:dyDescent="0.3">
      <c r="A3502" t="s">
        <v>3503</v>
      </c>
      <c r="B3502">
        <v>78287801.549931645</v>
      </c>
      <c r="C3502">
        <v>78763303</v>
      </c>
      <c r="D3502">
        <v>475501.45006835461</v>
      </c>
      <c r="E3502" s="2">
        <f t="shared" si="54"/>
        <v>0.6037093823609132</v>
      </c>
    </row>
    <row r="3503" spans="1:5" x14ac:dyDescent="0.3">
      <c r="A3503" t="s">
        <v>3504</v>
      </c>
      <c r="B3503">
        <v>57344803.281898163</v>
      </c>
      <c r="C3503">
        <v>61624069</v>
      </c>
      <c r="D3503">
        <v>4279265.7181018367</v>
      </c>
      <c r="E3503" s="2">
        <f t="shared" si="54"/>
        <v>6.9441466419587403</v>
      </c>
    </row>
    <row r="3504" spans="1:5" x14ac:dyDescent="0.3">
      <c r="A3504" t="s">
        <v>3505</v>
      </c>
      <c r="B3504">
        <v>49221451.432555556</v>
      </c>
      <c r="C3504">
        <v>51131890</v>
      </c>
      <c r="D3504">
        <v>1910438.5674444437</v>
      </c>
      <c r="E3504" s="2">
        <f t="shared" si="54"/>
        <v>3.7362956218603376</v>
      </c>
    </row>
    <row r="3505" spans="1:5" x14ac:dyDescent="0.3">
      <c r="A3505" t="s">
        <v>3506</v>
      </c>
      <c r="B3505">
        <v>38207913.915511154</v>
      </c>
      <c r="C3505">
        <v>38543039</v>
      </c>
      <c r="D3505">
        <v>335125.08448884636</v>
      </c>
      <c r="E3505" s="2">
        <f t="shared" si="54"/>
        <v>0.86948277350119263</v>
      </c>
    </row>
    <row r="3506" spans="1:5" x14ac:dyDescent="0.3">
      <c r="A3506" t="s">
        <v>3507</v>
      </c>
      <c r="B3506">
        <v>101049502.5714889</v>
      </c>
      <c r="C3506">
        <v>84284137.666666701</v>
      </c>
      <c r="D3506">
        <v>16765364.904822201</v>
      </c>
      <c r="E3506" s="2">
        <f t="shared" si="54"/>
        <v>19.891482987139451</v>
      </c>
    </row>
    <row r="3507" spans="1:5" x14ac:dyDescent="0.3">
      <c r="A3507" t="s">
        <v>3508</v>
      </c>
      <c r="B3507">
        <v>403582044.6184054</v>
      </c>
      <c r="C3507">
        <v>453381382</v>
      </c>
      <c r="D3507">
        <v>49799337.381594598</v>
      </c>
      <c r="E3507" s="2">
        <f t="shared" si="54"/>
        <v>10.983983762613923</v>
      </c>
    </row>
    <row r="3508" spans="1:5" x14ac:dyDescent="0.3">
      <c r="A3508" t="s">
        <v>3509</v>
      </c>
      <c r="B3508">
        <v>49647008.276922211</v>
      </c>
      <c r="C3508">
        <v>51677419.666666701</v>
      </c>
      <c r="D3508">
        <v>2030411.3897444904</v>
      </c>
      <c r="E3508" s="2">
        <f t="shared" si="54"/>
        <v>3.929010780416653</v>
      </c>
    </row>
    <row r="3509" spans="1:5" x14ac:dyDescent="0.3">
      <c r="A3509" t="s">
        <v>3510</v>
      </c>
      <c r="B3509">
        <v>48091656.387955531</v>
      </c>
      <c r="C3509">
        <v>52973821.333333299</v>
      </c>
      <c r="D3509">
        <v>4882164.9453777671</v>
      </c>
      <c r="E3509" s="2">
        <f t="shared" si="54"/>
        <v>9.2161841877654176</v>
      </c>
    </row>
    <row r="3510" spans="1:5" x14ac:dyDescent="0.3">
      <c r="A3510" t="s">
        <v>3511</v>
      </c>
      <c r="B3510">
        <v>178873581.11366653</v>
      </c>
      <c r="C3510">
        <v>117295261.666667</v>
      </c>
      <c r="D3510">
        <v>61578319.446999535</v>
      </c>
      <c r="E3510" s="2">
        <f t="shared" si="54"/>
        <v>52.498556695320353</v>
      </c>
    </row>
    <row r="3511" spans="1:5" x14ac:dyDescent="0.3">
      <c r="A3511" t="s">
        <v>3512</v>
      </c>
      <c r="B3511">
        <v>107727247.8213423</v>
      </c>
      <c r="C3511">
        <v>217112751.66666701</v>
      </c>
      <c r="D3511">
        <v>109385503.84532471</v>
      </c>
      <c r="E3511" s="2">
        <f t="shared" si="54"/>
        <v>50.381888215052506</v>
      </c>
    </row>
    <row r="3512" spans="1:5" x14ac:dyDescent="0.3">
      <c r="A3512" t="s">
        <v>3513</v>
      </c>
      <c r="B3512">
        <v>40814534.000155516</v>
      </c>
      <c r="C3512">
        <v>41639617</v>
      </c>
      <c r="D3512">
        <v>825082.99984448403</v>
      </c>
      <c r="E3512" s="2">
        <f t="shared" si="54"/>
        <v>1.9814855642031579</v>
      </c>
    </row>
    <row r="3513" spans="1:5" x14ac:dyDescent="0.3">
      <c r="A3513" t="s">
        <v>3514</v>
      </c>
      <c r="B3513">
        <v>137632486.99473336</v>
      </c>
      <c r="C3513">
        <v>140679364.66666701</v>
      </c>
      <c r="D3513">
        <v>3046877.671933651</v>
      </c>
      <c r="E3513" s="2">
        <f t="shared" si="54"/>
        <v>2.1658312710987007</v>
      </c>
    </row>
    <row r="3514" spans="1:5" x14ac:dyDescent="0.3">
      <c r="A3514" t="s">
        <v>3515</v>
      </c>
      <c r="B3514">
        <v>91407523.427544415</v>
      </c>
      <c r="C3514">
        <v>92046750.666666701</v>
      </c>
      <c r="D3514">
        <v>639227.23912228644</v>
      </c>
      <c r="E3514" s="2">
        <f t="shared" si="54"/>
        <v>0.69445932039160252</v>
      </c>
    </row>
    <row r="3515" spans="1:5" x14ac:dyDescent="0.3">
      <c r="A3515" t="s">
        <v>3516</v>
      </c>
      <c r="B3515">
        <v>32196765.092203237</v>
      </c>
      <c r="C3515">
        <v>30679352.333333299</v>
      </c>
      <c r="D3515">
        <v>1517412.7588699386</v>
      </c>
      <c r="E3515" s="2">
        <f t="shared" si="54"/>
        <v>4.9460390896885409</v>
      </c>
    </row>
    <row r="3516" spans="1:5" x14ac:dyDescent="0.3">
      <c r="A3516" t="s">
        <v>3517</v>
      </c>
      <c r="B3516">
        <v>32706383.679981481</v>
      </c>
      <c r="C3516">
        <v>28591915.666666701</v>
      </c>
      <c r="D3516">
        <v>4114468.0133147798</v>
      </c>
      <c r="E3516" s="2">
        <f t="shared" si="54"/>
        <v>14.390319491993845</v>
      </c>
    </row>
    <row r="3517" spans="1:5" x14ac:dyDescent="0.3">
      <c r="A3517" t="s">
        <v>3518</v>
      </c>
      <c r="B3517">
        <v>386552093.19826692</v>
      </c>
      <c r="C3517">
        <v>404270626.33333302</v>
      </c>
      <c r="D3517">
        <v>17718533.135066092</v>
      </c>
      <c r="E3517" s="2">
        <f t="shared" si="54"/>
        <v>4.3828396081531382</v>
      </c>
    </row>
    <row r="3518" spans="1:5" x14ac:dyDescent="0.3">
      <c r="A3518" t="s">
        <v>3519</v>
      </c>
      <c r="B3518">
        <v>33457341.562809519</v>
      </c>
      <c r="C3518">
        <v>34015354</v>
      </c>
      <c r="D3518">
        <v>558012.43719048053</v>
      </c>
      <c r="E3518" s="2">
        <f t="shared" si="54"/>
        <v>1.6404722325996681</v>
      </c>
    </row>
    <row r="3519" spans="1:5" x14ac:dyDescent="0.3">
      <c r="A3519" t="s">
        <v>3520</v>
      </c>
      <c r="B3519">
        <v>254089881.20136437</v>
      </c>
      <c r="C3519">
        <v>681925615.66666698</v>
      </c>
      <c r="D3519">
        <v>427835734.46530259</v>
      </c>
      <c r="E3519" s="2">
        <f t="shared" si="54"/>
        <v>62.739355237013648</v>
      </c>
    </row>
    <row r="3520" spans="1:5" x14ac:dyDescent="0.3">
      <c r="A3520" t="s">
        <v>3521</v>
      </c>
      <c r="B3520">
        <v>74791639.411933303</v>
      </c>
      <c r="C3520">
        <v>69825890.333333299</v>
      </c>
      <c r="D3520">
        <v>4965749.0786000043</v>
      </c>
      <c r="E3520" s="2">
        <f t="shared" si="54"/>
        <v>7.1116158417667439</v>
      </c>
    </row>
    <row r="3521" spans="1:5" x14ac:dyDescent="0.3">
      <c r="A3521" t="s">
        <v>3522</v>
      </c>
      <c r="B3521">
        <v>232527479.91704687</v>
      </c>
      <c r="C3521">
        <v>216782788.66666701</v>
      </c>
      <c r="D3521">
        <v>15744691.25037986</v>
      </c>
      <c r="E3521" s="2">
        <f t="shared" si="54"/>
        <v>7.2628880490090291</v>
      </c>
    </row>
    <row r="3522" spans="1:5" x14ac:dyDescent="0.3">
      <c r="A3522" t="s">
        <v>3523</v>
      </c>
      <c r="B3522">
        <v>52385875.755255513</v>
      </c>
      <c r="C3522">
        <v>45663771.333333299</v>
      </c>
      <c r="D3522">
        <v>6722104.4219222143</v>
      </c>
      <c r="E3522" s="2">
        <f t="shared" ref="E3522:E3585" si="55">100*(D3522/C3522)</f>
        <v>14.720870014989899</v>
      </c>
    </row>
    <row r="3523" spans="1:5" x14ac:dyDescent="0.3">
      <c r="A3523" t="s">
        <v>3524</v>
      </c>
      <c r="B3523">
        <v>42626164.976122253</v>
      </c>
      <c r="C3523">
        <v>45160972.666666701</v>
      </c>
      <c r="D3523">
        <v>2534807.6905444488</v>
      </c>
      <c r="E3523" s="2">
        <f t="shared" si="55"/>
        <v>5.612827937196732</v>
      </c>
    </row>
    <row r="3524" spans="1:5" x14ac:dyDescent="0.3">
      <c r="A3524" t="s">
        <v>3525</v>
      </c>
      <c r="B3524">
        <v>399965605.90168864</v>
      </c>
      <c r="C3524">
        <v>52594175</v>
      </c>
      <c r="D3524">
        <v>347371430.90168864</v>
      </c>
      <c r="E3524" s="2">
        <f t="shared" si="55"/>
        <v>660.47510185622014</v>
      </c>
    </row>
    <row r="3525" spans="1:5" x14ac:dyDescent="0.3">
      <c r="A3525" t="s">
        <v>3526</v>
      </c>
      <c r="B3525">
        <v>78011051.155133307</v>
      </c>
      <c r="C3525">
        <v>81384869.666666701</v>
      </c>
      <c r="D3525">
        <v>3373818.5115333945</v>
      </c>
      <c r="E3525" s="2">
        <f t="shared" si="55"/>
        <v>4.1455107384846377</v>
      </c>
    </row>
    <row r="3526" spans="1:5" x14ac:dyDescent="0.3">
      <c r="A3526" t="s">
        <v>3527</v>
      </c>
      <c r="B3526">
        <v>129867634.35034442</v>
      </c>
      <c r="C3526">
        <v>153609764.66666701</v>
      </c>
      <c r="D3526">
        <v>23742130.316322595</v>
      </c>
      <c r="E3526" s="2">
        <f t="shared" si="55"/>
        <v>15.456133513284776</v>
      </c>
    </row>
    <row r="3527" spans="1:5" x14ac:dyDescent="0.3">
      <c r="A3527" t="s">
        <v>3528</v>
      </c>
      <c r="B3527">
        <v>61093971.02250012</v>
      </c>
      <c r="C3527">
        <v>207213527.33333299</v>
      </c>
      <c r="D3527">
        <v>146119556.31083286</v>
      </c>
      <c r="E3527" s="2">
        <f t="shared" si="55"/>
        <v>70.516417625466303</v>
      </c>
    </row>
    <row r="3528" spans="1:5" x14ac:dyDescent="0.3">
      <c r="A3528" t="s">
        <v>3529</v>
      </c>
      <c r="B3528">
        <v>40976499.638077743</v>
      </c>
      <c r="C3528">
        <v>42322717.333333299</v>
      </c>
      <c r="D3528">
        <v>1346217.6952555552</v>
      </c>
      <c r="E3528" s="2">
        <f t="shared" si="55"/>
        <v>3.1808394641883653</v>
      </c>
    </row>
    <row r="3529" spans="1:5" x14ac:dyDescent="0.3">
      <c r="A3529" t="s">
        <v>3530</v>
      </c>
      <c r="B3529">
        <v>44220158.34834443</v>
      </c>
      <c r="C3529">
        <v>41351950.666666701</v>
      </c>
      <c r="D3529">
        <v>2868207.6816777289</v>
      </c>
      <c r="E3529" s="2">
        <f t="shared" si="55"/>
        <v>6.9360879848160488</v>
      </c>
    </row>
    <row r="3530" spans="1:5" x14ac:dyDescent="0.3">
      <c r="A3530" t="s">
        <v>3531</v>
      </c>
      <c r="B3530">
        <v>208263785.90182254</v>
      </c>
      <c r="C3530">
        <v>178903694</v>
      </c>
      <c r="D3530">
        <v>29360091.901822537</v>
      </c>
      <c r="E3530" s="2">
        <f t="shared" si="55"/>
        <v>16.411115525553395</v>
      </c>
    </row>
    <row r="3531" spans="1:5" x14ac:dyDescent="0.3">
      <c r="A3531" t="s">
        <v>3532</v>
      </c>
      <c r="B3531">
        <v>143915857.12898883</v>
      </c>
      <c r="C3531">
        <v>124194183</v>
      </c>
      <c r="D3531">
        <v>19721674.128988832</v>
      </c>
      <c r="E3531" s="2">
        <f t="shared" si="55"/>
        <v>15.879708415158891</v>
      </c>
    </row>
    <row r="3532" spans="1:5" x14ac:dyDescent="0.3">
      <c r="A3532" t="s">
        <v>3533</v>
      </c>
      <c r="B3532">
        <v>90449525.331492096</v>
      </c>
      <c r="C3532">
        <v>83888184.666666701</v>
      </c>
      <c r="D3532">
        <v>6561340.6648253947</v>
      </c>
      <c r="E3532" s="2">
        <f t="shared" si="55"/>
        <v>7.8215313525941275</v>
      </c>
    </row>
    <row r="3533" spans="1:5" x14ac:dyDescent="0.3">
      <c r="A3533" t="s">
        <v>3534</v>
      </c>
      <c r="B3533">
        <v>1172464841.926744</v>
      </c>
      <c r="C3533">
        <v>1158420735.6666701</v>
      </c>
      <c r="D3533">
        <v>14044106.2600739</v>
      </c>
      <c r="E3533" s="2">
        <f t="shared" si="55"/>
        <v>1.2123493500823368</v>
      </c>
    </row>
    <row r="3534" spans="1:5" x14ac:dyDescent="0.3">
      <c r="A3534" t="s">
        <v>3535</v>
      </c>
      <c r="B3534">
        <v>64766861.242266841</v>
      </c>
      <c r="C3534">
        <v>95517720</v>
      </c>
      <c r="D3534">
        <v>30750858.757733159</v>
      </c>
      <c r="E3534" s="2">
        <f t="shared" si="55"/>
        <v>32.193878536603634</v>
      </c>
    </row>
    <row r="3535" spans="1:5" x14ac:dyDescent="0.3">
      <c r="A3535" t="s">
        <v>3536</v>
      </c>
      <c r="B3535">
        <v>34505717109.180061</v>
      </c>
      <c r="C3535">
        <v>16712412310.3333</v>
      </c>
      <c r="D3535">
        <v>17793304798.846764</v>
      </c>
      <c r="E3535" s="2">
        <f t="shared" si="55"/>
        <v>106.46760305120733</v>
      </c>
    </row>
    <row r="3536" spans="1:5" x14ac:dyDescent="0.3">
      <c r="A3536" t="s">
        <v>3537</v>
      </c>
      <c r="B3536">
        <v>44798040.749033347</v>
      </c>
      <c r="C3536">
        <v>40229535</v>
      </c>
      <c r="D3536">
        <v>4568505.7490333468</v>
      </c>
      <c r="E3536" s="2">
        <f t="shared" si="55"/>
        <v>11.356098819022757</v>
      </c>
    </row>
    <row r="3537" spans="1:5" x14ac:dyDescent="0.3">
      <c r="A3537" t="s">
        <v>3538</v>
      </c>
      <c r="B3537">
        <v>43301786.576822236</v>
      </c>
      <c r="C3537">
        <v>43184607</v>
      </c>
      <c r="D3537">
        <v>117179.57682223618</v>
      </c>
      <c r="E3537" s="2">
        <f t="shared" si="55"/>
        <v>0.27134570617311898</v>
      </c>
    </row>
    <row r="3538" spans="1:5" x14ac:dyDescent="0.3">
      <c r="A3538" t="s">
        <v>3539</v>
      </c>
      <c r="B3538">
        <v>33030499.048255555</v>
      </c>
      <c r="C3538">
        <v>32197074.333333299</v>
      </c>
      <c r="D3538">
        <v>833424.71492225677</v>
      </c>
      <c r="E3538" s="2">
        <f t="shared" si="55"/>
        <v>2.5885107022268192</v>
      </c>
    </row>
    <row r="3539" spans="1:5" x14ac:dyDescent="0.3">
      <c r="A3539" t="s">
        <v>3540</v>
      </c>
      <c r="B3539">
        <v>305902757.50691128</v>
      </c>
      <c r="C3539">
        <v>123867928.333333</v>
      </c>
      <c r="D3539">
        <v>182034829.17357826</v>
      </c>
      <c r="E3539" s="2">
        <f t="shared" si="55"/>
        <v>146.9588065473381</v>
      </c>
    </row>
    <row r="3540" spans="1:5" x14ac:dyDescent="0.3">
      <c r="A3540" t="s">
        <v>3541</v>
      </c>
      <c r="B3540">
        <v>39012859.085360974</v>
      </c>
      <c r="C3540">
        <v>39405642</v>
      </c>
      <c r="D3540">
        <v>392782.91463902593</v>
      </c>
      <c r="E3540" s="2">
        <f t="shared" si="55"/>
        <v>0.99676821567588192</v>
      </c>
    </row>
    <row r="3541" spans="1:5" x14ac:dyDescent="0.3">
      <c r="A3541" t="s">
        <v>3542</v>
      </c>
      <c r="B3541">
        <v>1190924039.6800106</v>
      </c>
      <c r="C3541">
        <v>1205351068.3333299</v>
      </c>
      <c r="D3541">
        <v>14427028.653319359</v>
      </c>
      <c r="E3541" s="2">
        <f t="shared" si="55"/>
        <v>1.1969150758100695</v>
      </c>
    </row>
    <row r="3542" spans="1:5" x14ac:dyDescent="0.3">
      <c r="A3542" t="s">
        <v>3543</v>
      </c>
      <c r="B3542">
        <v>92161415.606833369</v>
      </c>
      <c r="C3542">
        <v>93149636.333333299</v>
      </c>
      <c r="D3542">
        <v>988220.72649993002</v>
      </c>
      <c r="E3542" s="2">
        <f t="shared" si="55"/>
        <v>1.0608959577293577</v>
      </c>
    </row>
    <row r="3543" spans="1:5" x14ac:dyDescent="0.3">
      <c r="A3543" t="s">
        <v>3544</v>
      </c>
      <c r="B3543">
        <v>75697531.486255571</v>
      </c>
      <c r="C3543">
        <v>59802036</v>
      </c>
      <c r="D3543">
        <v>15895495.486255571</v>
      </c>
      <c r="E3543" s="2">
        <f t="shared" si="55"/>
        <v>26.580191159805278</v>
      </c>
    </row>
    <row r="3544" spans="1:5" x14ac:dyDescent="0.3">
      <c r="A3544" t="s">
        <v>3545</v>
      </c>
      <c r="B3544">
        <v>137435613.47139978</v>
      </c>
      <c r="C3544">
        <v>140597323</v>
      </c>
      <c r="D3544">
        <v>3161709.5286002159</v>
      </c>
      <c r="E3544" s="2">
        <f t="shared" si="55"/>
        <v>2.2487693656871519</v>
      </c>
    </row>
    <row r="3545" spans="1:5" x14ac:dyDescent="0.3">
      <c r="A3545" t="s">
        <v>3546</v>
      </c>
      <c r="B3545">
        <v>228539926.59987748</v>
      </c>
      <c r="C3545">
        <v>186598693</v>
      </c>
      <c r="D3545">
        <v>41941233.599877477</v>
      </c>
      <c r="E3545" s="2">
        <f t="shared" si="55"/>
        <v>22.476702770837456</v>
      </c>
    </row>
    <row r="3546" spans="1:5" x14ac:dyDescent="0.3">
      <c r="A3546" t="s">
        <v>3547</v>
      </c>
      <c r="B3546">
        <v>32001174.505503703</v>
      </c>
      <c r="C3546">
        <v>33284715.333333299</v>
      </c>
      <c r="D3546">
        <v>1283540.8278295957</v>
      </c>
      <c r="E3546" s="2">
        <f t="shared" si="55"/>
        <v>3.8562469739501761</v>
      </c>
    </row>
    <row r="3547" spans="1:5" x14ac:dyDescent="0.3">
      <c r="A3547" t="s">
        <v>3548</v>
      </c>
      <c r="B3547">
        <v>149146208.3378596</v>
      </c>
      <c r="C3547">
        <v>125345237</v>
      </c>
      <c r="D3547">
        <v>23800971.337859601</v>
      </c>
      <c r="E3547" s="2">
        <f t="shared" si="55"/>
        <v>18.988333268586505</v>
      </c>
    </row>
    <row r="3548" spans="1:5" x14ac:dyDescent="0.3">
      <c r="A3548" t="s">
        <v>3549</v>
      </c>
      <c r="B3548">
        <v>155700717.31087786</v>
      </c>
      <c r="C3548">
        <v>160485260.66666701</v>
      </c>
      <c r="D3548">
        <v>4784543.3557891548</v>
      </c>
      <c r="E3548" s="2">
        <f t="shared" si="55"/>
        <v>2.9812976817396355</v>
      </c>
    </row>
    <row r="3549" spans="1:5" x14ac:dyDescent="0.3">
      <c r="A3549" t="s">
        <v>3550</v>
      </c>
      <c r="B3549">
        <v>186675891.12278882</v>
      </c>
      <c r="C3549">
        <v>122098265.666667</v>
      </c>
      <c r="D3549">
        <v>64577625.456121817</v>
      </c>
      <c r="E3549" s="2">
        <f t="shared" si="55"/>
        <v>52.889879396339047</v>
      </c>
    </row>
    <row r="3550" spans="1:5" x14ac:dyDescent="0.3">
      <c r="A3550" t="s">
        <v>3551</v>
      </c>
      <c r="B3550">
        <v>65372781.837166697</v>
      </c>
      <c r="C3550">
        <v>72562828.666666701</v>
      </c>
      <c r="D3550">
        <v>7190046.8295000046</v>
      </c>
      <c r="E3550" s="2">
        <f t="shared" si="55"/>
        <v>9.9087190530141331</v>
      </c>
    </row>
    <row r="3551" spans="1:5" x14ac:dyDescent="0.3">
      <c r="A3551" t="s">
        <v>3552</v>
      </c>
      <c r="B3551">
        <v>32711323.716911174</v>
      </c>
      <c r="C3551">
        <v>32145773.666666701</v>
      </c>
      <c r="D3551">
        <v>565550.05024447292</v>
      </c>
      <c r="E3551" s="2">
        <f t="shared" si="55"/>
        <v>1.7593294101703811</v>
      </c>
    </row>
    <row r="3552" spans="1:5" x14ac:dyDescent="0.3">
      <c r="A3552" t="s">
        <v>3553</v>
      </c>
      <c r="B3552">
        <v>31659351.207644407</v>
      </c>
      <c r="C3552">
        <v>32057082.333333299</v>
      </c>
      <c r="D3552">
        <v>397731.12568889186</v>
      </c>
      <c r="E3552" s="2">
        <f t="shared" si="55"/>
        <v>1.2406965847772327</v>
      </c>
    </row>
    <row r="3553" spans="1:5" x14ac:dyDescent="0.3">
      <c r="A3553" t="s">
        <v>3554</v>
      </c>
      <c r="B3553">
        <v>135746422487.06648</v>
      </c>
      <c r="C3553">
        <v>117689512925</v>
      </c>
      <c r="D3553">
        <v>18056909562.066483</v>
      </c>
      <c r="E3553" s="2">
        <f t="shared" si="55"/>
        <v>15.34283651388175</v>
      </c>
    </row>
    <row r="3554" spans="1:5" x14ac:dyDescent="0.3">
      <c r="A3554" t="s">
        <v>3555</v>
      </c>
      <c r="B3554">
        <v>1417383752.0250015</v>
      </c>
      <c r="C3554">
        <v>1485730282.6666701</v>
      </c>
      <c r="D3554">
        <v>68346530.641668558</v>
      </c>
      <c r="E3554" s="2">
        <f t="shared" si="55"/>
        <v>4.6001977235731148</v>
      </c>
    </row>
    <row r="3555" spans="1:5" x14ac:dyDescent="0.3">
      <c r="A3555" t="s">
        <v>3556</v>
      </c>
      <c r="B3555">
        <v>544492090.72061169</v>
      </c>
      <c r="C3555">
        <v>510693755.33333302</v>
      </c>
      <c r="D3555">
        <v>33798335.387278676</v>
      </c>
      <c r="E3555" s="2">
        <f t="shared" si="55"/>
        <v>6.618121924208431</v>
      </c>
    </row>
    <row r="3556" spans="1:5" x14ac:dyDescent="0.3">
      <c r="A3556" t="s">
        <v>3557</v>
      </c>
      <c r="B3556">
        <v>5612208034.2039671</v>
      </c>
      <c r="C3556">
        <v>1155787776</v>
      </c>
      <c r="D3556">
        <v>4456420258.2039671</v>
      </c>
      <c r="E3556" s="2">
        <f t="shared" si="55"/>
        <v>385.57426810888569</v>
      </c>
    </row>
    <row r="3557" spans="1:5" x14ac:dyDescent="0.3">
      <c r="A3557" t="s">
        <v>3558</v>
      </c>
      <c r="B3557">
        <v>589049046.98054492</v>
      </c>
      <c r="C3557">
        <v>638718494.66666698</v>
      </c>
      <c r="D3557">
        <v>49669447.68612206</v>
      </c>
      <c r="E3557" s="2">
        <f t="shared" si="55"/>
        <v>7.7764223364227831</v>
      </c>
    </row>
    <row r="3558" spans="1:5" x14ac:dyDescent="0.3">
      <c r="A3558" t="s">
        <v>3559</v>
      </c>
      <c r="B3558">
        <v>888544496.46458852</v>
      </c>
      <c r="C3558">
        <v>192450060.66666701</v>
      </c>
      <c r="D3558">
        <v>696094435.79792154</v>
      </c>
      <c r="E3558" s="2">
        <f t="shared" si="55"/>
        <v>361.70133352339724</v>
      </c>
    </row>
    <row r="3559" spans="1:5" x14ac:dyDescent="0.3">
      <c r="A3559" t="s">
        <v>3560</v>
      </c>
      <c r="B3559">
        <v>40789887.846433379</v>
      </c>
      <c r="C3559">
        <v>37007792.333333299</v>
      </c>
      <c r="D3559">
        <v>3782095.5131000802</v>
      </c>
      <c r="E3559" s="2">
        <f t="shared" si="55"/>
        <v>10.219727453705763</v>
      </c>
    </row>
    <row r="3560" spans="1:5" x14ac:dyDescent="0.3">
      <c r="A3560" t="s">
        <v>3561</v>
      </c>
      <c r="B3560">
        <v>172755018.79185563</v>
      </c>
      <c r="C3560">
        <v>123659628.666667</v>
      </c>
      <c r="D3560">
        <v>49095390.125188634</v>
      </c>
      <c r="E3560" s="2">
        <f t="shared" si="55"/>
        <v>39.702035866150482</v>
      </c>
    </row>
    <row r="3561" spans="1:5" x14ac:dyDescent="0.3">
      <c r="A3561" t="s">
        <v>3562</v>
      </c>
      <c r="B3561">
        <v>124585442.60566676</v>
      </c>
      <c r="C3561">
        <v>120669285.666667</v>
      </c>
      <c r="D3561">
        <v>3916156.9389997572</v>
      </c>
      <c r="E3561" s="2">
        <f t="shared" si="55"/>
        <v>3.2453634886160052</v>
      </c>
    </row>
    <row r="3562" spans="1:5" x14ac:dyDescent="0.3">
      <c r="A3562" t="s">
        <v>3563</v>
      </c>
      <c r="B3562">
        <v>137808241.08294436</v>
      </c>
      <c r="C3562">
        <v>132521147</v>
      </c>
      <c r="D3562">
        <v>5287094.0829443634</v>
      </c>
      <c r="E3562" s="2">
        <f t="shared" si="55"/>
        <v>3.9896229414195785</v>
      </c>
    </row>
    <row r="3563" spans="1:5" x14ac:dyDescent="0.3">
      <c r="A3563" t="s">
        <v>3564</v>
      </c>
      <c r="B3563">
        <v>221232039.98756084</v>
      </c>
      <c r="C3563">
        <v>221622023.66666701</v>
      </c>
      <c r="D3563">
        <v>389983.6791061759</v>
      </c>
      <c r="E3563" s="2">
        <f t="shared" si="55"/>
        <v>0.17596792622593099</v>
      </c>
    </row>
    <row r="3564" spans="1:5" x14ac:dyDescent="0.3">
      <c r="A3564" t="s">
        <v>3565</v>
      </c>
      <c r="B3564">
        <v>124054284.72804449</v>
      </c>
      <c r="C3564">
        <v>100732659.666667</v>
      </c>
      <c r="D3564">
        <v>23321625.061377496</v>
      </c>
      <c r="E3564" s="2">
        <f t="shared" si="55"/>
        <v>23.151999697566559</v>
      </c>
    </row>
    <row r="3565" spans="1:5" x14ac:dyDescent="0.3">
      <c r="A3565" t="s">
        <v>3566</v>
      </c>
      <c r="B3565">
        <v>519216626.35345501</v>
      </c>
      <c r="C3565">
        <v>450129062</v>
      </c>
      <c r="D3565">
        <v>69087564.353455007</v>
      </c>
      <c r="E3565" s="2">
        <f t="shared" si="55"/>
        <v>15.348390092052089</v>
      </c>
    </row>
    <row r="3566" spans="1:5" x14ac:dyDescent="0.3">
      <c r="A3566" t="s">
        <v>3567</v>
      </c>
      <c r="B3566">
        <v>152614668.28289855</v>
      </c>
      <c r="C3566">
        <v>149171141.66666701</v>
      </c>
      <c r="D3566">
        <v>3443526.6162315309</v>
      </c>
      <c r="E3566" s="2">
        <f t="shared" si="55"/>
        <v>2.3084402101891288</v>
      </c>
    </row>
    <row r="3567" spans="1:5" x14ac:dyDescent="0.3">
      <c r="A3567" t="s">
        <v>3568</v>
      </c>
      <c r="B3567">
        <v>30195399.763587419</v>
      </c>
      <c r="C3567">
        <v>27831180.333333299</v>
      </c>
      <c r="D3567">
        <v>2364219.4302541204</v>
      </c>
      <c r="E3567" s="2">
        <f t="shared" si="55"/>
        <v>8.4948586511169406</v>
      </c>
    </row>
    <row r="3568" spans="1:5" x14ac:dyDescent="0.3">
      <c r="A3568" t="s">
        <v>3569</v>
      </c>
      <c r="B3568">
        <v>370457917.25576931</v>
      </c>
      <c r="C3568">
        <v>393583223</v>
      </c>
      <c r="D3568">
        <v>23125305.744230688</v>
      </c>
      <c r="E3568" s="2">
        <f t="shared" si="55"/>
        <v>5.8755821876662377</v>
      </c>
    </row>
    <row r="3569" spans="1:5" x14ac:dyDescent="0.3">
      <c r="A3569" t="s">
        <v>3570</v>
      </c>
      <c r="B3569">
        <v>273769730.21904403</v>
      </c>
      <c r="C3569">
        <v>214828771</v>
      </c>
      <c r="D3569">
        <v>58940959.21904403</v>
      </c>
      <c r="E3569" s="2">
        <f t="shared" si="55"/>
        <v>27.436250249294602</v>
      </c>
    </row>
    <row r="3570" spans="1:5" x14ac:dyDescent="0.3">
      <c r="A3570" t="s">
        <v>3571</v>
      </c>
      <c r="B3570">
        <v>76214222.212228566</v>
      </c>
      <c r="C3570">
        <v>75985793.666666701</v>
      </c>
      <c r="D3570">
        <v>228428.54556186497</v>
      </c>
      <c r="E3570" s="2">
        <f t="shared" si="55"/>
        <v>0.30062006927759649</v>
      </c>
    </row>
    <row r="3571" spans="1:5" x14ac:dyDescent="0.3">
      <c r="A3571" t="s">
        <v>3572</v>
      </c>
      <c r="B3571">
        <v>29097594.238455568</v>
      </c>
      <c r="C3571">
        <v>28414846</v>
      </c>
      <c r="D3571">
        <v>682748.23845556751</v>
      </c>
      <c r="E3571" s="2">
        <f t="shared" si="55"/>
        <v>2.4027870446863147</v>
      </c>
    </row>
    <row r="3572" spans="1:5" x14ac:dyDescent="0.3">
      <c r="A3572" t="s">
        <v>3573</v>
      </c>
      <c r="B3572">
        <v>624231193.03057778</v>
      </c>
      <c r="C3572">
        <v>586465537.33333302</v>
      </c>
      <c r="D3572">
        <v>37765655.697244763</v>
      </c>
      <c r="E3572" s="2">
        <f t="shared" si="55"/>
        <v>6.4395353679204623</v>
      </c>
    </row>
    <row r="3573" spans="1:5" x14ac:dyDescent="0.3">
      <c r="A3573" t="s">
        <v>3574</v>
      </c>
      <c r="B3573">
        <v>55545437.896633349</v>
      </c>
      <c r="C3573">
        <v>76519878.666666701</v>
      </c>
      <c r="D3573">
        <v>20974440.770033352</v>
      </c>
      <c r="E3573" s="2">
        <f t="shared" si="55"/>
        <v>27.410446978623032</v>
      </c>
    </row>
    <row r="3574" spans="1:5" x14ac:dyDescent="0.3">
      <c r="A3574" t="s">
        <v>3575</v>
      </c>
      <c r="B3574">
        <v>332365338.61956668</v>
      </c>
      <c r="C3574">
        <v>435191772</v>
      </c>
      <c r="D3574">
        <v>102826433.38043332</v>
      </c>
      <c r="E3574" s="2">
        <f t="shared" si="55"/>
        <v>23.627844089946013</v>
      </c>
    </row>
    <row r="3575" spans="1:5" x14ac:dyDescent="0.3">
      <c r="A3575" t="s">
        <v>3576</v>
      </c>
      <c r="B3575">
        <v>521250571.0935666</v>
      </c>
      <c r="C3575">
        <v>523244522.66666698</v>
      </c>
      <c r="D3575">
        <v>1993951.5731003881</v>
      </c>
      <c r="E3575" s="2">
        <f t="shared" si="55"/>
        <v>0.38107452380741602</v>
      </c>
    </row>
    <row r="3576" spans="1:5" x14ac:dyDescent="0.3">
      <c r="A3576" t="s">
        <v>3577</v>
      </c>
      <c r="B3576">
        <v>44115671.108613826</v>
      </c>
      <c r="C3576">
        <v>42068984</v>
      </c>
      <c r="D3576">
        <v>2046687.1086138263</v>
      </c>
      <c r="E3576" s="2">
        <f t="shared" si="55"/>
        <v>4.865073776475862</v>
      </c>
    </row>
    <row r="3577" spans="1:5" x14ac:dyDescent="0.3">
      <c r="A3577" t="s">
        <v>3578</v>
      </c>
      <c r="B3577">
        <v>97608911.016844437</v>
      </c>
      <c r="C3577">
        <v>100441972.333333</v>
      </c>
      <c r="D3577">
        <v>2833061.316488564</v>
      </c>
      <c r="E3577" s="2">
        <f t="shared" si="55"/>
        <v>2.8205950666585777</v>
      </c>
    </row>
    <row r="3578" spans="1:5" x14ac:dyDescent="0.3">
      <c r="A3578" t="s">
        <v>3579</v>
      </c>
      <c r="B3578">
        <v>57160663.143555537</v>
      </c>
      <c r="C3578">
        <v>50661258.666666701</v>
      </c>
      <c r="D3578">
        <v>6499404.4768888354</v>
      </c>
      <c r="E3578" s="2">
        <f t="shared" si="55"/>
        <v>12.829141335892649</v>
      </c>
    </row>
    <row r="3579" spans="1:5" x14ac:dyDescent="0.3">
      <c r="A3579" t="s">
        <v>3580</v>
      </c>
      <c r="B3579">
        <v>385333637.4836725</v>
      </c>
      <c r="C3579">
        <v>411675979</v>
      </c>
      <c r="D3579">
        <v>26342341.5163275</v>
      </c>
      <c r="E3579" s="2">
        <f t="shared" si="55"/>
        <v>6.3988046084970867</v>
      </c>
    </row>
    <row r="3580" spans="1:5" x14ac:dyDescent="0.3">
      <c r="A3580" t="s">
        <v>3581</v>
      </c>
      <c r="B3580">
        <v>1969721825.6180112</v>
      </c>
      <c r="C3580">
        <v>2005598375</v>
      </c>
      <c r="D3580">
        <v>35876549.381988764</v>
      </c>
      <c r="E3580" s="2">
        <f t="shared" si="55"/>
        <v>1.7888202258833981</v>
      </c>
    </row>
    <row r="3581" spans="1:5" x14ac:dyDescent="0.3">
      <c r="A3581" t="s">
        <v>3582</v>
      </c>
      <c r="B3581">
        <v>61233754.448585697</v>
      </c>
      <c r="C3581">
        <v>62048015</v>
      </c>
      <c r="D3581">
        <v>814260.55141430348</v>
      </c>
      <c r="E3581" s="2">
        <f t="shared" si="55"/>
        <v>1.3123071727827289</v>
      </c>
    </row>
    <row r="3582" spans="1:5" x14ac:dyDescent="0.3">
      <c r="A3582" t="s">
        <v>3583</v>
      </c>
      <c r="B3582">
        <v>38001792.68818891</v>
      </c>
      <c r="C3582">
        <v>30435869</v>
      </c>
      <c r="D3582">
        <v>7565923.6881889105</v>
      </c>
      <c r="E3582" s="2">
        <f t="shared" si="55"/>
        <v>24.858576202272754</v>
      </c>
    </row>
    <row r="3583" spans="1:5" x14ac:dyDescent="0.3">
      <c r="A3583" t="s">
        <v>3584</v>
      </c>
      <c r="B3583">
        <v>720071232.43450069</v>
      </c>
      <c r="C3583">
        <v>724239072.33333302</v>
      </c>
      <c r="D3583">
        <v>4167839.8988323212</v>
      </c>
      <c r="E3583" s="2">
        <f t="shared" si="55"/>
        <v>0.57547846533665903</v>
      </c>
    </row>
    <row r="3584" spans="1:5" x14ac:dyDescent="0.3">
      <c r="A3584" t="s">
        <v>3585</v>
      </c>
      <c r="B3584">
        <v>2787046840.6013861</v>
      </c>
      <c r="C3584">
        <v>2726984586.6666698</v>
      </c>
      <c r="D3584">
        <v>60062253.934716225</v>
      </c>
      <c r="E3584" s="2">
        <f t="shared" si="55"/>
        <v>2.2025153434450955</v>
      </c>
    </row>
    <row r="3585" spans="1:5" x14ac:dyDescent="0.3">
      <c r="A3585" t="s">
        <v>3586</v>
      </c>
      <c r="B3585">
        <v>45911552.419441402</v>
      </c>
      <c r="C3585">
        <v>43406035.666666701</v>
      </c>
      <c r="D3585">
        <v>2505516.7527747005</v>
      </c>
      <c r="E3585" s="2">
        <f t="shared" si="55"/>
        <v>5.7722773210979756</v>
      </c>
    </row>
    <row r="3586" spans="1:5" x14ac:dyDescent="0.3">
      <c r="A3586" t="s">
        <v>3587</v>
      </c>
      <c r="B3586">
        <v>38709127.046056032</v>
      </c>
      <c r="C3586">
        <v>38841987</v>
      </c>
      <c r="D3586">
        <v>132859.95394396782</v>
      </c>
      <c r="E3586" s="2">
        <f t="shared" ref="E3586:E3649" si="56">100*(D3586/C3586)</f>
        <v>0.34205241339473136</v>
      </c>
    </row>
    <row r="3587" spans="1:5" x14ac:dyDescent="0.3">
      <c r="A3587" t="s">
        <v>3588</v>
      </c>
      <c r="B3587">
        <v>49403621.129692882</v>
      </c>
      <c r="C3587">
        <v>54389517</v>
      </c>
      <c r="D3587">
        <v>4985895.8703071177</v>
      </c>
      <c r="E3587" s="2">
        <f t="shared" si="56"/>
        <v>9.1670162658497549</v>
      </c>
    </row>
    <row r="3588" spans="1:5" x14ac:dyDescent="0.3">
      <c r="A3588" t="s">
        <v>3589</v>
      </c>
      <c r="B3588">
        <v>198903840.78758258</v>
      </c>
      <c r="C3588">
        <v>159854238.33333299</v>
      </c>
      <c r="D3588">
        <v>39049602.454249591</v>
      </c>
      <c r="E3588" s="2">
        <f t="shared" si="56"/>
        <v>24.428255929518837</v>
      </c>
    </row>
    <row r="3589" spans="1:5" x14ac:dyDescent="0.3">
      <c r="A3589" t="s">
        <v>3590</v>
      </c>
      <c r="B3589">
        <v>1170364899.6844769</v>
      </c>
      <c r="C3589">
        <v>1088771054.3333299</v>
      </c>
      <c r="D3589">
        <v>81593845.351146936</v>
      </c>
      <c r="E3589" s="2">
        <f t="shared" si="56"/>
        <v>7.494123307779156</v>
      </c>
    </row>
    <row r="3590" spans="1:5" x14ac:dyDescent="0.3">
      <c r="A3590" t="s">
        <v>3591</v>
      </c>
      <c r="B3590">
        <v>39443323.472544439</v>
      </c>
      <c r="C3590">
        <v>39934244.333333299</v>
      </c>
      <c r="D3590">
        <v>490920.86078885943</v>
      </c>
      <c r="E3590" s="2">
        <f t="shared" si="56"/>
        <v>1.2293230258499859</v>
      </c>
    </row>
    <row r="3591" spans="1:5" x14ac:dyDescent="0.3">
      <c r="A3591" t="s">
        <v>3592</v>
      </c>
      <c r="B3591">
        <v>29719447.836825587</v>
      </c>
      <c r="C3591">
        <v>30884910.333333299</v>
      </c>
      <c r="D3591">
        <v>1165462.4965077117</v>
      </c>
      <c r="E3591" s="2">
        <f t="shared" si="56"/>
        <v>3.7735660681192189</v>
      </c>
    </row>
    <row r="3592" spans="1:5" x14ac:dyDescent="0.3">
      <c r="A3592" t="s">
        <v>3593</v>
      </c>
      <c r="B3592">
        <v>94158609.897544384</v>
      </c>
      <c r="C3592">
        <v>96321859.333333299</v>
      </c>
      <c r="D3592">
        <v>2163249.4357889146</v>
      </c>
      <c r="E3592" s="2">
        <f t="shared" si="56"/>
        <v>2.2458551472752735</v>
      </c>
    </row>
    <row r="3593" spans="1:5" x14ac:dyDescent="0.3">
      <c r="A3593" t="s">
        <v>3594</v>
      </c>
      <c r="B3593">
        <v>41013019.865866676</v>
      </c>
      <c r="C3593">
        <v>43999142.333333299</v>
      </c>
      <c r="D3593">
        <v>2986122.4674666226</v>
      </c>
      <c r="E3593" s="2">
        <f t="shared" si="56"/>
        <v>6.7867742621982128</v>
      </c>
    </row>
    <row r="3594" spans="1:5" x14ac:dyDescent="0.3">
      <c r="A3594" t="s">
        <v>3595</v>
      </c>
      <c r="B3594">
        <v>574750961.66547859</v>
      </c>
      <c r="C3594">
        <v>534322130.66666698</v>
      </c>
      <c r="D3594">
        <v>40428830.998811603</v>
      </c>
      <c r="E3594" s="2">
        <f t="shared" si="56"/>
        <v>7.5663777856943826</v>
      </c>
    </row>
    <row r="3595" spans="1:5" x14ac:dyDescent="0.3">
      <c r="A3595" t="s">
        <v>3596</v>
      </c>
      <c r="B3595">
        <v>185861094.00831273</v>
      </c>
      <c r="C3595">
        <v>179288667.33333299</v>
      </c>
      <c r="D3595">
        <v>6572426.6749797463</v>
      </c>
      <c r="E3595" s="2">
        <f t="shared" si="56"/>
        <v>3.6658349759275692</v>
      </c>
    </row>
    <row r="3596" spans="1:5" x14ac:dyDescent="0.3">
      <c r="A3596" t="s">
        <v>3597</v>
      </c>
      <c r="B3596">
        <v>38700981.609849185</v>
      </c>
      <c r="C3596">
        <v>36417346.333333299</v>
      </c>
      <c r="D3596">
        <v>2283635.2765158862</v>
      </c>
      <c r="E3596" s="2">
        <f t="shared" si="56"/>
        <v>6.2707349833055881</v>
      </c>
    </row>
    <row r="3597" spans="1:5" x14ac:dyDescent="0.3">
      <c r="A3597" t="s">
        <v>3598</v>
      </c>
      <c r="B3597">
        <v>46034443.500671953</v>
      </c>
      <c r="C3597">
        <v>46322039.333333299</v>
      </c>
      <c r="D3597">
        <v>287595.8326613456</v>
      </c>
      <c r="E3597" s="2">
        <f t="shared" si="56"/>
        <v>0.62086176861041587</v>
      </c>
    </row>
    <row r="3598" spans="1:5" x14ac:dyDescent="0.3">
      <c r="A3598" t="s">
        <v>3599</v>
      </c>
      <c r="B3598">
        <v>372457567.12490124</v>
      </c>
      <c r="C3598">
        <v>285103130</v>
      </c>
      <c r="D3598">
        <v>87354437.124901235</v>
      </c>
      <c r="E3598" s="2">
        <f t="shared" si="56"/>
        <v>30.639592460770682</v>
      </c>
    </row>
    <row r="3599" spans="1:5" x14ac:dyDescent="0.3">
      <c r="A3599" t="s">
        <v>3600</v>
      </c>
      <c r="B3599">
        <v>65511533.026000097</v>
      </c>
      <c r="C3599">
        <v>63337420.333333299</v>
      </c>
      <c r="D3599">
        <v>2174112.6926667988</v>
      </c>
      <c r="E3599" s="2">
        <f t="shared" si="56"/>
        <v>3.432588004413252</v>
      </c>
    </row>
    <row r="3600" spans="1:5" x14ac:dyDescent="0.3">
      <c r="A3600" t="s">
        <v>3601</v>
      </c>
      <c r="B3600">
        <v>39214045.351091817</v>
      </c>
      <c r="C3600">
        <v>39884826.333333299</v>
      </c>
      <c r="D3600">
        <v>670780.98224148154</v>
      </c>
      <c r="E3600" s="2">
        <f t="shared" si="56"/>
        <v>1.6817949177852727</v>
      </c>
    </row>
    <row r="3601" spans="1:5" x14ac:dyDescent="0.3">
      <c r="A3601" t="s">
        <v>3602</v>
      </c>
      <c r="B3601">
        <v>159848949.40152216</v>
      </c>
      <c r="C3601">
        <v>156886580</v>
      </c>
      <c r="D3601">
        <v>2962369.4015221596</v>
      </c>
      <c r="E3601" s="2">
        <f t="shared" si="56"/>
        <v>1.8882235826175569</v>
      </c>
    </row>
    <row r="3602" spans="1:5" x14ac:dyDescent="0.3">
      <c r="A3602" t="s">
        <v>3603</v>
      </c>
      <c r="B3602">
        <v>30582122.929651916</v>
      </c>
      <c r="C3602">
        <v>33561397</v>
      </c>
      <c r="D3602">
        <v>2979274.070348084</v>
      </c>
      <c r="E3602" s="2">
        <f t="shared" si="56"/>
        <v>8.8770859876544588</v>
      </c>
    </row>
    <row r="3603" spans="1:5" x14ac:dyDescent="0.3">
      <c r="A3603" t="s">
        <v>3604</v>
      </c>
      <c r="B3603">
        <v>52774344.551444471</v>
      </c>
      <c r="C3603">
        <v>49593215</v>
      </c>
      <c r="D3603">
        <v>3181129.5514444709</v>
      </c>
      <c r="E3603" s="2">
        <f t="shared" si="56"/>
        <v>6.4144451039209116</v>
      </c>
    </row>
    <row r="3604" spans="1:5" x14ac:dyDescent="0.3">
      <c r="A3604" t="s">
        <v>3605</v>
      </c>
      <c r="B3604">
        <v>63173738.412555553</v>
      </c>
      <c r="C3604">
        <v>64213101</v>
      </c>
      <c r="D3604">
        <v>1039362.587444447</v>
      </c>
      <c r="E3604" s="2">
        <f t="shared" si="56"/>
        <v>1.6186145369999294</v>
      </c>
    </row>
    <row r="3605" spans="1:5" x14ac:dyDescent="0.3">
      <c r="A3605" t="s">
        <v>3606</v>
      </c>
      <c r="B3605">
        <v>31672021.770611111</v>
      </c>
      <c r="C3605">
        <v>28869494</v>
      </c>
      <c r="D3605">
        <v>2802527.7706111111</v>
      </c>
      <c r="E3605" s="2">
        <f t="shared" si="56"/>
        <v>9.7075749599598495</v>
      </c>
    </row>
    <row r="3606" spans="1:5" x14ac:dyDescent="0.3">
      <c r="A3606" t="s">
        <v>3607</v>
      </c>
      <c r="B3606">
        <v>156828379.25049981</v>
      </c>
      <c r="C3606">
        <v>152778447.66666701</v>
      </c>
      <c r="D3606">
        <v>4049931.5838328004</v>
      </c>
      <c r="E3606" s="2">
        <f t="shared" si="56"/>
        <v>2.6508526861517581</v>
      </c>
    </row>
    <row r="3607" spans="1:5" x14ac:dyDescent="0.3">
      <c r="A3607" t="s">
        <v>3608</v>
      </c>
      <c r="B3607">
        <v>50944028.580799967</v>
      </c>
      <c r="C3607">
        <v>48546686.333333299</v>
      </c>
      <c r="D3607">
        <v>2397342.2474666685</v>
      </c>
      <c r="E3607" s="2">
        <f t="shared" si="56"/>
        <v>4.9382201516411159</v>
      </c>
    </row>
    <row r="3608" spans="1:5" x14ac:dyDescent="0.3">
      <c r="A3608" t="s">
        <v>3609</v>
      </c>
      <c r="B3608">
        <v>87689157.95816505</v>
      </c>
      <c r="C3608">
        <v>87258884</v>
      </c>
      <c r="D3608">
        <v>430273.95816504955</v>
      </c>
      <c r="E3608" s="2">
        <f t="shared" si="56"/>
        <v>0.49310045973662642</v>
      </c>
    </row>
    <row r="3609" spans="1:5" x14ac:dyDescent="0.3">
      <c r="A3609" t="s">
        <v>3610</v>
      </c>
      <c r="B3609">
        <v>39926238.406533301</v>
      </c>
      <c r="C3609">
        <v>40202057.333333299</v>
      </c>
      <c r="D3609">
        <v>275818.92679999769</v>
      </c>
      <c r="E3609" s="2">
        <f t="shared" si="56"/>
        <v>0.68608162142812534</v>
      </c>
    </row>
    <row r="3610" spans="1:5" x14ac:dyDescent="0.3">
      <c r="A3610" t="s">
        <v>3611</v>
      </c>
      <c r="B3610">
        <v>264543869.06271079</v>
      </c>
      <c r="C3610">
        <v>233030969.33333299</v>
      </c>
      <c r="D3610">
        <v>31512899.729377806</v>
      </c>
      <c r="E3610" s="2">
        <f t="shared" si="56"/>
        <v>13.523052244743065</v>
      </c>
    </row>
    <row r="3611" spans="1:5" x14ac:dyDescent="0.3">
      <c r="A3611" t="s">
        <v>3612</v>
      </c>
      <c r="B3611">
        <v>52537037.256699979</v>
      </c>
      <c r="C3611">
        <v>53674667</v>
      </c>
      <c r="D3611">
        <v>1137629.7433000207</v>
      </c>
      <c r="E3611" s="2">
        <f t="shared" si="56"/>
        <v>2.11949101295779</v>
      </c>
    </row>
    <row r="3612" spans="1:5" x14ac:dyDescent="0.3">
      <c r="A3612" t="s">
        <v>3613</v>
      </c>
      <c r="B3612">
        <v>109056097.92043322</v>
      </c>
      <c r="C3612">
        <v>89916250</v>
      </c>
      <c r="D3612">
        <v>19139847.920433223</v>
      </c>
      <c r="E3612" s="2">
        <f t="shared" si="56"/>
        <v>21.286305779470588</v>
      </c>
    </row>
    <row r="3613" spans="1:5" x14ac:dyDescent="0.3">
      <c r="A3613" t="s">
        <v>3614</v>
      </c>
      <c r="B3613">
        <v>60026342.828144491</v>
      </c>
      <c r="C3613">
        <v>54638292.666666701</v>
      </c>
      <c r="D3613">
        <v>5388050.1614777893</v>
      </c>
      <c r="E3613" s="2">
        <f t="shared" si="56"/>
        <v>9.8613076992518991</v>
      </c>
    </row>
    <row r="3614" spans="1:5" x14ac:dyDescent="0.3">
      <c r="A3614" t="s">
        <v>3615</v>
      </c>
      <c r="B3614">
        <v>31102309.582687274</v>
      </c>
      <c r="C3614">
        <v>30784732</v>
      </c>
      <c r="D3614">
        <v>317577.58268727362</v>
      </c>
      <c r="E3614" s="2">
        <f t="shared" si="56"/>
        <v>1.0316074302263656</v>
      </c>
    </row>
    <row r="3615" spans="1:5" x14ac:dyDescent="0.3">
      <c r="A3615" t="s">
        <v>3616</v>
      </c>
      <c r="B3615">
        <v>40632906.060435668</v>
      </c>
      <c r="C3615">
        <v>38802647.666666701</v>
      </c>
      <c r="D3615">
        <v>1830258.3937689662</v>
      </c>
      <c r="E3615" s="2">
        <f t="shared" si="56"/>
        <v>4.7168389371049138</v>
      </c>
    </row>
    <row r="3616" spans="1:5" x14ac:dyDescent="0.3">
      <c r="A3616" t="s">
        <v>3617</v>
      </c>
      <c r="B3616">
        <v>44627866.313555464</v>
      </c>
      <c r="C3616">
        <v>43284817</v>
      </c>
      <c r="D3616">
        <v>1343049.3135554641</v>
      </c>
      <c r="E3616" s="2">
        <f t="shared" si="56"/>
        <v>3.1028185092141296</v>
      </c>
    </row>
    <row r="3617" spans="1:5" x14ac:dyDescent="0.3">
      <c r="A3617" t="s">
        <v>3618</v>
      </c>
      <c r="B3617">
        <v>973418794.00138712</v>
      </c>
      <c r="C3617">
        <v>869583337.33333302</v>
      </c>
      <c r="D3617">
        <v>103835456.6680541</v>
      </c>
      <c r="E3617" s="2">
        <f t="shared" si="56"/>
        <v>11.940828694633943</v>
      </c>
    </row>
    <row r="3618" spans="1:5" x14ac:dyDescent="0.3">
      <c r="A3618" t="s">
        <v>3619</v>
      </c>
      <c r="B3618">
        <v>44028711.745777704</v>
      </c>
      <c r="C3618">
        <v>43213677</v>
      </c>
      <c r="D3618">
        <v>815034.74577770382</v>
      </c>
      <c r="E3618" s="2">
        <f t="shared" si="56"/>
        <v>1.8860573835864598</v>
      </c>
    </row>
    <row r="3619" spans="1:5" x14ac:dyDescent="0.3">
      <c r="A3619" t="s">
        <v>3620</v>
      </c>
      <c r="B3619">
        <v>465927532.56265688</v>
      </c>
      <c r="C3619">
        <v>520768531.66666698</v>
      </c>
      <c r="D3619">
        <v>54840999.104010105</v>
      </c>
      <c r="E3619" s="2">
        <f t="shared" si="56"/>
        <v>10.530782059449145</v>
      </c>
    </row>
    <row r="3620" spans="1:5" x14ac:dyDescent="0.3">
      <c r="A3620" t="s">
        <v>3621</v>
      </c>
      <c r="B3620">
        <v>1081838099.8902764</v>
      </c>
      <c r="C3620">
        <v>923417485.66666698</v>
      </c>
      <c r="D3620">
        <v>158420614.22360945</v>
      </c>
      <c r="E3620" s="2">
        <f t="shared" si="56"/>
        <v>17.155903660329404</v>
      </c>
    </row>
    <row r="3621" spans="1:5" x14ac:dyDescent="0.3">
      <c r="A3621" t="s">
        <v>3622</v>
      </c>
      <c r="B3621">
        <v>92355007.980122119</v>
      </c>
      <c r="C3621">
        <v>100938810</v>
      </c>
      <c r="D3621">
        <v>8583802.0198778808</v>
      </c>
      <c r="E3621" s="2">
        <f t="shared" si="56"/>
        <v>8.5039659372622687</v>
      </c>
    </row>
    <row r="3622" spans="1:5" x14ac:dyDescent="0.3">
      <c r="A3622" t="s">
        <v>3623</v>
      </c>
      <c r="B3622">
        <v>60776115.7266666</v>
      </c>
      <c r="C3622">
        <v>58734418.666666701</v>
      </c>
      <c r="D3622">
        <v>2041697.0599998981</v>
      </c>
      <c r="E3622" s="2">
        <f t="shared" si="56"/>
        <v>3.4761509628401481</v>
      </c>
    </row>
    <row r="3623" spans="1:5" x14ac:dyDescent="0.3">
      <c r="A3623" t="s">
        <v>3624</v>
      </c>
      <c r="B3623">
        <v>58427170.775674112</v>
      </c>
      <c r="C3623">
        <v>56068704.666666701</v>
      </c>
      <c r="D3623">
        <v>2358466.1090074107</v>
      </c>
      <c r="E3623" s="2">
        <f t="shared" si="56"/>
        <v>4.2063859385172098</v>
      </c>
    </row>
    <row r="3624" spans="1:5" x14ac:dyDescent="0.3">
      <c r="A3624" t="s">
        <v>3625</v>
      </c>
      <c r="B3624">
        <v>33004516.435643628</v>
      </c>
      <c r="C3624">
        <v>30120672</v>
      </c>
      <c r="D3624">
        <v>2883844.4356436282</v>
      </c>
      <c r="E3624" s="2">
        <f t="shared" si="56"/>
        <v>9.5743031086545081</v>
      </c>
    </row>
    <row r="3625" spans="1:5" x14ac:dyDescent="0.3">
      <c r="A3625" t="s">
        <v>3626</v>
      </c>
      <c r="B3625">
        <v>39266894.975255564</v>
      </c>
      <c r="C3625">
        <v>37613766.666666701</v>
      </c>
      <c r="D3625">
        <v>1653128.3085888624</v>
      </c>
      <c r="E3625" s="2">
        <f t="shared" si="56"/>
        <v>4.3950086765808107</v>
      </c>
    </row>
    <row r="3626" spans="1:5" x14ac:dyDescent="0.3">
      <c r="A3626" t="s">
        <v>3627</v>
      </c>
      <c r="B3626">
        <v>98428897.689433426</v>
      </c>
      <c r="C3626">
        <v>95751536</v>
      </c>
      <c r="D3626">
        <v>2677361.6894334257</v>
      </c>
      <c r="E3626" s="2">
        <f t="shared" si="56"/>
        <v>2.7961553425455499</v>
      </c>
    </row>
    <row r="3627" spans="1:5" x14ac:dyDescent="0.3">
      <c r="A3627" t="s">
        <v>3628</v>
      </c>
      <c r="B3627">
        <v>58578794.703466684</v>
      </c>
      <c r="C3627">
        <v>60433017.666666701</v>
      </c>
      <c r="D3627">
        <v>1854222.9632000178</v>
      </c>
      <c r="E3627" s="2">
        <f t="shared" si="56"/>
        <v>3.0682283208616927</v>
      </c>
    </row>
    <row r="3628" spans="1:5" x14ac:dyDescent="0.3">
      <c r="A3628" t="s">
        <v>3629</v>
      </c>
      <c r="B3628">
        <v>2375994318.8167415</v>
      </c>
      <c r="C3628">
        <v>2192516058.3333302</v>
      </c>
      <c r="D3628">
        <v>183478260.48341131</v>
      </c>
      <c r="E3628" s="2">
        <f t="shared" si="56"/>
        <v>8.3683884451402708</v>
      </c>
    </row>
    <row r="3629" spans="1:5" x14ac:dyDescent="0.3">
      <c r="A3629" t="s">
        <v>3630</v>
      </c>
      <c r="B3629">
        <v>83066259.89602223</v>
      </c>
      <c r="C3629">
        <v>106962179.333333</v>
      </c>
      <c r="D3629">
        <v>23895919.43731077</v>
      </c>
      <c r="E3629" s="2">
        <f t="shared" si="56"/>
        <v>22.340531565687723</v>
      </c>
    </row>
    <row r="3630" spans="1:5" x14ac:dyDescent="0.3">
      <c r="A3630" t="s">
        <v>3631</v>
      </c>
      <c r="B3630">
        <v>46034443.500671953</v>
      </c>
      <c r="C3630">
        <v>43839254.666666701</v>
      </c>
      <c r="D3630">
        <v>2195188.8340052515</v>
      </c>
      <c r="E3630" s="2">
        <f t="shared" si="56"/>
        <v>5.0073589313879685</v>
      </c>
    </row>
    <row r="3631" spans="1:5" x14ac:dyDescent="0.3">
      <c r="A3631" t="s">
        <v>3632</v>
      </c>
      <c r="B3631">
        <v>29851114.51959987</v>
      </c>
      <c r="C3631">
        <v>28390622</v>
      </c>
      <c r="D3631">
        <v>1460492.5195998698</v>
      </c>
      <c r="E3631" s="2">
        <f t="shared" si="56"/>
        <v>5.1442779929226976</v>
      </c>
    </row>
    <row r="3632" spans="1:5" x14ac:dyDescent="0.3">
      <c r="A3632" t="s">
        <v>3633</v>
      </c>
      <c r="B3632">
        <v>41884094.969663672</v>
      </c>
      <c r="C3632">
        <v>41448209.666666701</v>
      </c>
      <c r="D3632">
        <v>435885.30299697071</v>
      </c>
      <c r="E3632" s="2">
        <f t="shared" si="56"/>
        <v>1.051638433848969</v>
      </c>
    </row>
    <row r="3633" spans="1:5" x14ac:dyDescent="0.3">
      <c r="A3633" t="s">
        <v>3634</v>
      </c>
      <c r="B3633">
        <v>589802672.10566688</v>
      </c>
      <c r="C3633">
        <v>545818106</v>
      </c>
      <c r="D3633">
        <v>43984566.105666876</v>
      </c>
      <c r="E3633" s="2">
        <f t="shared" si="56"/>
        <v>8.0584659288797713</v>
      </c>
    </row>
    <row r="3634" spans="1:5" x14ac:dyDescent="0.3">
      <c r="A3634" t="s">
        <v>3635</v>
      </c>
      <c r="B3634">
        <v>42507243.604144454</v>
      </c>
      <c r="C3634">
        <v>42255310.666666701</v>
      </c>
      <c r="D3634">
        <v>251932.93747775257</v>
      </c>
      <c r="E3634" s="2">
        <f t="shared" si="56"/>
        <v>0.59621603415755031</v>
      </c>
    </row>
    <row r="3635" spans="1:5" x14ac:dyDescent="0.3">
      <c r="A3635" t="s">
        <v>3636</v>
      </c>
      <c r="B3635">
        <v>38652371.676190451</v>
      </c>
      <c r="C3635">
        <v>36108994</v>
      </c>
      <c r="D3635">
        <v>2543377.6761904508</v>
      </c>
      <c r="E3635" s="2">
        <f t="shared" si="56"/>
        <v>7.0436126694375671</v>
      </c>
    </row>
    <row r="3636" spans="1:5" x14ac:dyDescent="0.3">
      <c r="A3636" t="s">
        <v>3637</v>
      </c>
      <c r="B3636">
        <v>58422029.078899972</v>
      </c>
      <c r="C3636">
        <v>56397408.666666701</v>
      </c>
      <c r="D3636">
        <v>2024620.4122332707</v>
      </c>
      <c r="E3636" s="2">
        <f t="shared" si="56"/>
        <v>3.5899174449657094</v>
      </c>
    </row>
    <row r="3637" spans="1:5" x14ac:dyDescent="0.3">
      <c r="A3637" t="s">
        <v>3638</v>
      </c>
      <c r="B3637">
        <v>74346842.730133325</v>
      </c>
      <c r="C3637">
        <v>75132824.666666701</v>
      </c>
      <c r="D3637">
        <v>785981.93653337657</v>
      </c>
      <c r="E3637" s="2">
        <f t="shared" si="56"/>
        <v>1.046123235776711</v>
      </c>
    </row>
    <row r="3638" spans="1:5" x14ac:dyDescent="0.3">
      <c r="A3638" t="s">
        <v>3639</v>
      </c>
      <c r="B3638">
        <v>160068588.63474423</v>
      </c>
      <c r="C3638">
        <v>120351094.333333</v>
      </c>
      <c r="D3638">
        <v>39717494.301411226</v>
      </c>
      <c r="E3638" s="2">
        <f t="shared" si="56"/>
        <v>33.001357005867192</v>
      </c>
    </row>
    <row r="3639" spans="1:5" x14ac:dyDescent="0.3">
      <c r="A3639" t="s">
        <v>3640</v>
      </c>
      <c r="B3639">
        <v>53329238.514390752</v>
      </c>
      <c r="C3639">
        <v>51738284.333333299</v>
      </c>
      <c r="D3639">
        <v>1590954.1810574532</v>
      </c>
      <c r="E3639" s="2">
        <f t="shared" si="56"/>
        <v>3.0750037454033876</v>
      </c>
    </row>
    <row r="3640" spans="1:5" x14ac:dyDescent="0.3">
      <c r="A3640" t="s">
        <v>3641</v>
      </c>
      <c r="B3640">
        <v>49826259.865155548</v>
      </c>
      <c r="C3640">
        <v>39889294</v>
      </c>
      <c r="D3640">
        <v>9936965.8651555479</v>
      </c>
      <c r="E3640" s="2">
        <f t="shared" si="56"/>
        <v>24.911360590025854</v>
      </c>
    </row>
    <row r="3641" spans="1:5" x14ac:dyDescent="0.3">
      <c r="A3641" t="s">
        <v>3642</v>
      </c>
      <c r="B3641">
        <v>100910581.49301489</v>
      </c>
      <c r="C3641">
        <v>109378522</v>
      </c>
      <c r="D3641">
        <v>8467940.506985113</v>
      </c>
      <c r="E3641" s="2">
        <f t="shared" si="56"/>
        <v>7.7418677379688061</v>
      </c>
    </row>
    <row r="3642" spans="1:5" x14ac:dyDescent="0.3">
      <c r="A3642" t="s">
        <v>3643</v>
      </c>
      <c r="B3642">
        <v>124876072.56959982</v>
      </c>
      <c r="C3642">
        <v>132933923</v>
      </c>
      <c r="D3642">
        <v>8057850.4304001778</v>
      </c>
      <c r="E3642" s="2">
        <f t="shared" si="56"/>
        <v>6.0615456525722013</v>
      </c>
    </row>
    <row r="3643" spans="1:5" x14ac:dyDescent="0.3">
      <c r="A3643" t="s">
        <v>3644</v>
      </c>
      <c r="B3643">
        <v>30455622.821121741</v>
      </c>
      <c r="C3643">
        <v>30946773.666666701</v>
      </c>
      <c r="D3643">
        <v>491150.84554496035</v>
      </c>
      <c r="E3643" s="2">
        <f t="shared" si="56"/>
        <v>1.5870825528865626</v>
      </c>
    </row>
    <row r="3644" spans="1:5" x14ac:dyDescent="0.3">
      <c r="A3644" t="s">
        <v>3645</v>
      </c>
      <c r="B3644">
        <v>187941369.06652239</v>
      </c>
      <c r="C3644">
        <v>186913579.33333299</v>
      </c>
      <c r="D3644">
        <v>1027789.733189404</v>
      </c>
      <c r="E3644" s="2">
        <f t="shared" si="56"/>
        <v>0.54987429851551428</v>
      </c>
    </row>
    <row r="3645" spans="1:5" x14ac:dyDescent="0.3">
      <c r="A3645" t="s">
        <v>3646</v>
      </c>
      <c r="B3645">
        <v>10809701939.600019</v>
      </c>
      <c r="C3645">
        <v>3397765795.6666698</v>
      </c>
      <c r="D3645">
        <v>7411936143.9333496</v>
      </c>
      <c r="E3645" s="2">
        <f t="shared" si="56"/>
        <v>218.14146676578298</v>
      </c>
    </row>
    <row r="3646" spans="1:5" x14ac:dyDescent="0.3">
      <c r="A3646" t="s">
        <v>3647</v>
      </c>
      <c r="B3646">
        <v>51689345.937433317</v>
      </c>
      <c r="C3646">
        <v>53167347.333333299</v>
      </c>
      <c r="D3646">
        <v>1478001.3958999813</v>
      </c>
      <c r="E3646" s="2">
        <f t="shared" si="56"/>
        <v>2.7799043398453458</v>
      </c>
    </row>
    <row r="3647" spans="1:5" x14ac:dyDescent="0.3">
      <c r="A3647" t="s">
        <v>3648</v>
      </c>
      <c r="B3647">
        <v>267118856.26144439</v>
      </c>
      <c r="C3647">
        <v>268266885.66666701</v>
      </c>
      <c r="D3647">
        <v>1148029.4052226245</v>
      </c>
      <c r="E3647" s="2">
        <f t="shared" si="56"/>
        <v>0.4279430174058455</v>
      </c>
    </row>
    <row r="3648" spans="1:5" x14ac:dyDescent="0.3">
      <c r="A3648" t="s">
        <v>3649</v>
      </c>
      <c r="B3648">
        <v>30891985.189268246</v>
      </c>
      <c r="C3648">
        <v>31000056</v>
      </c>
      <c r="D3648">
        <v>108070.81073175371</v>
      </c>
      <c r="E3648" s="2">
        <f t="shared" si="56"/>
        <v>0.34861488873360003</v>
      </c>
    </row>
    <row r="3649" spans="1:5" x14ac:dyDescent="0.3">
      <c r="A3649" t="s">
        <v>3650</v>
      </c>
      <c r="B3649">
        <v>44068943.584955521</v>
      </c>
      <c r="C3649">
        <v>44335082.666666701</v>
      </c>
      <c r="D3649">
        <v>266139.08171118051</v>
      </c>
      <c r="E3649" s="2">
        <f t="shared" si="56"/>
        <v>0.60029003151329863</v>
      </c>
    </row>
    <row r="3650" spans="1:5" x14ac:dyDescent="0.3">
      <c r="A3650" t="s">
        <v>3651</v>
      </c>
      <c r="B3650">
        <v>51874724.568455584</v>
      </c>
      <c r="C3650">
        <v>46342467.666666701</v>
      </c>
      <c r="D3650">
        <v>5532256.9017888829</v>
      </c>
      <c r="E3650" s="2">
        <f t="shared" ref="E3650:E3713" si="57">100*(D3650/C3650)</f>
        <v>11.937769351389406</v>
      </c>
    </row>
    <row r="3651" spans="1:5" x14ac:dyDescent="0.3">
      <c r="A3651" t="s">
        <v>3652</v>
      </c>
      <c r="B3651">
        <v>303673769.19168907</v>
      </c>
      <c r="C3651">
        <v>344542085.33333302</v>
      </c>
      <c r="D3651">
        <v>40868316.141643941</v>
      </c>
      <c r="E3651" s="2">
        <f t="shared" si="57"/>
        <v>11.861632549795827</v>
      </c>
    </row>
    <row r="3652" spans="1:5" x14ac:dyDescent="0.3">
      <c r="A3652" t="s">
        <v>3653</v>
      </c>
      <c r="B3652">
        <v>76453041.897077799</v>
      </c>
      <c r="C3652">
        <v>75103803.666666701</v>
      </c>
      <c r="D3652">
        <v>1349238.2304110974</v>
      </c>
      <c r="E3652" s="2">
        <f t="shared" si="57"/>
        <v>1.7964978663389981</v>
      </c>
    </row>
    <row r="3653" spans="1:5" x14ac:dyDescent="0.3">
      <c r="A3653" t="s">
        <v>3654</v>
      </c>
      <c r="B3653">
        <v>60026342.828144491</v>
      </c>
      <c r="C3653">
        <v>55270279</v>
      </c>
      <c r="D3653">
        <v>4756063.8281444907</v>
      </c>
      <c r="E3653" s="2">
        <f t="shared" si="57"/>
        <v>8.6051018996022997</v>
      </c>
    </row>
    <row r="3654" spans="1:5" x14ac:dyDescent="0.3">
      <c r="A3654" t="s">
        <v>3655</v>
      </c>
      <c r="B3654">
        <v>46078097.508765101</v>
      </c>
      <c r="C3654">
        <v>43291126.333333299</v>
      </c>
      <c r="D3654">
        <v>2786971.1754318029</v>
      </c>
      <c r="E3654" s="2">
        <f t="shared" si="57"/>
        <v>6.4377423538779368</v>
      </c>
    </row>
    <row r="3655" spans="1:5" x14ac:dyDescent="0.3">
      <c r="A3655" t="s">
        <v>3656</v>
      </c>
      <c r="B3655">
        <v>73436667.058777764</v>
      </c>
      <c r="C3655">
        <v>73451243</v>
      </c>
      <c r="D3655">
        <v>14575.94122223556</v>
      </c>
      <c r="E3655" s="2">
        <f t="shared" si="57"/>
        <v>1.9844376523669667E-2</v>
      </c>
    </row>
    <row r="3656" spans="1:5" x14ac:dyDescent="0.3">
      <c r="A3656" t="s">
        <v>3657</v>
      </c>
      <c r="B3656">
        <v>33065337.926510021</v>
      </c>
      <c r="C3656">
        <v>34113592</v>
      </c>
      <c r="D3656">
        <v>1048254.0734899789</v>
      </c>
      <c r="E3656" s="2">
        <f t="shared" si="57"/>
        <v>3.0728340583131173</v>
      </c>
    </row>
    <row r="3657" spans="1:5" x14ac:dyDescent="0.3">
      <c r="A3657" t="s">
        <v>3658</v>
      </c>
      <c r="B3657">
        <v>36156398.897741668</v>
      </c>
      <c r="C3657">
        <v>34761680</v>
      </c>
      <c r="D3657">
        <v>1394718.8977416679</v>
      </c>
      <c r="E3657" s="2">
        <f t="shared" si="57"/>
        <v>4.0122309903942153</v>
      </c>
    </row>
    <row r="3658" spans="1:5" x14ac:dyDescent="0.3">
      <c r="A3658" t="s">
        <v>3659</v>
      </c>
      <c r="B3658">
        <v>307984076.58862221</v>
      </c>
      <c r="C3658">
        <v>215343446</v>
      </c>
      <c r="D3658">
        <v>92640630.588622212</v>
      </c>
      <c r="E3658" s="2">
        <f t="shared" si="57"/>
        <v>43.019944330519451</v>
      </c>
    </row>
    <row r="3659" spans="1:5" x14ac:dyDescent="0.3">
      <c r="A3659" t="s">
        <v>3660</v>
      </c>
      <c r="B3659">
        <v>32575151.959718503</v>
      </c>
      <c r="C3659">
        <v>31094708</v>
      </c>
      <c r="D3659">
        <v>1480443.9597185031</v>
      </c>
      <c r="E3659" s="2">
        <f t="shared" si="57"/>
        <v>4.7610801160072098</v>
      </c>
    </row>
    <row r="3660" spans="1:5" x14ac:dyDescent="0.3">
      <c r="A3660" t="s">
        <v>3661</v>
      </c>
      <c r="B3660">
        <v>2306615372.4609709</v>
      </c>
      <c r="C3660">
        <v>3749237453</v>
      </c>
      <c r="D3660">
        <v>1442622080.5390291</v>
      </c>
      <c r="E3660" s="2">
        <f t="shared" si="57"/>
        <v>38.477746438404345</v>
      </c>
    </row>
    <row r="3661" spans="1:5" x14ac:dyDescent="0.3">
      <c r="A3661" t="s">
        <v>3662</v>
      </c>
      <c r="B3661">
        <v>523363944.13614661</v>
      </c>
      <c r="C3661">
        <v>505395734.33333302</v>
      </c>
      <c r="D3661">
        <v>17968209.80281359</v>
      </c>
      <c r="E3661" s="2">
        <f t="shared" si="57"/>
        <v>3.5552753183632304</v>
      </c>
    </row>
    <row r="3662" spans="1:5" x14ac:dyDescent="0.3">
      <c r="A3662" t="s">
        <v>3663</v>
      </c>
      <c r="B3662">
        <v>118608907.92991109</v>
      </c>
      <c r="C3662">
        <v>132682375.666667</v>
      </c>
      <c r="D3662">
        <v>14073467.736755908</v>
      </c>
      <c r="E3662" s="2">
        <f t="shared" si="57"/>
        <v>10.606885553596173</v>
      </c>
    </row>
    <row r="3663" spans="1:5" x14ac:dyDescent="0.3">
      <c r="A3663" t="s">
        <v>3664</v>
      </c>
      <c r="B3663">
        <v>618303413.53195655</v>
      </c>
      <c r="C3663">
        <v>625461943</v>
      </c>
      <c r="D3663">
        <v>7158529.4680434465</v>
      </c>
      <c r="E3663" s="2">
        <f t="shared" si="57"/>
        <v>1.1445187909767751</v>
      </c>
    </row>
    <row r="3664" spans="1:5" x14ac:dyDescent="0.3">
      <c r="A3664" t="s">
        <v>3665</v>
      </c>
      <c r="B3664">
        <v>29853159.68251108</v>
      </c>
      <c r="C3664">
        <v>28033304.333333299</v>
      </c>
      <c r="D3664">
        <v>1819855.3491777815</v>
      </c>
      <c r="E3664" s="2">
        <f t="shared" si="57"/>
        <v>6.4917618256434482</v>
      </c>
    </row>
    <row r="3665" spans="1:5" x14ac:dyDescent="0.3">
      <c r="A3665" t="s">
        <v>3666</v>
      </c>
      <c r="B3665">
        <v>152851771.56252229</v>
      </c>
      <c r="C3665">
        <v>122347432</v>
      </c>
      <c r="D3665">
        <v>30504339.562522292</v>
      </c>
      <c r="E3665" s="2">
        <f t="shared" si="57"/>
        <v>24.932554009406825</v>
      </c>
    </row>
    <row r="3666" spans="1:5" x14ac:dyDescent="0.3">
      <c r="A3666" t="s">
        <v>3667</v>
      </c>
      <c r="B3666">
        <v>65843243.621466666</v>
      </c>
      <c r="C3666">
        <v>57566106.333333299</v>
      </c>
      <c r="D3666">
        <v>8277137.2881333679</v>
      </c>
      <c r="E3666" s="2">
        <f t="shared" si="57"/>
        <v>14.378490774076452</v>
      </c>
    </row>
    <row r="3667" spans="1:5" x14ac:dyDescent="0.3">
      <c r="A3667" t="s">
        <v>3668</v>
      </c>
      <c r="B3667">
        <v>333012123.47880691</v>
      </c>
      <c r="C3667">
        <v>345422415.66666698</v>
      </c>
      <c r="D3667">
        <v>12410292.187860072</v>
      </c>
      <c r="E3667" s="2">
        <f t="shared" si="57"/>
        <v>3.5927871571125882</v>
      </c>
    </row>
    <row r="3668" spans="1:5" x14ac:dyDescent="0.3">
      <c r="A3668" t="s">
        <v>3669</v>
      </c>
      <c r="B3668">
        <v>38266296.713411093</v>
      </c>
      <c r="C3668">
        <v>41437728.333333299</v>
      </c>
      <c r="D3668">
        <v>3171431.6199222058</v>
      </c>
      <c r="E3668" s="2">
        <f t="shared" si="57"/>
        <v>7.653488131421156</v>
      </c>
    </row>
    <row r="3669" spans="1:5" x14ac:dyDescent="0.3">
      <c r="A3669" t="s">
        <v>3670</v>
      </c>
      <c r="B3669">
        <v>66090277.21329201</v>
      </c>
      <c r="C3669">
        <v>72078181</v>
      </c>
      <c r="D3669">
        <v>5987903.7867079899</v>
      </c>
      <c r="E3669" s="2">
        <f t="shared" si="57"/>
        <v>8.3075123478878989</v>
      </c>
    </row>
    <row r="3670" spans="1:5" x14ac:dyDescent="0.3">
      <c r="A3670" t="s">
        <v>3671</v>
      </c>
      <c r="B3670">
        <v>911177833.79054558</v>
      </c>
      <c r="C3670">
        <v>971882629</v>
      </c>
      <c r="D3670">
        <v>60704795.209454417</v>
      </c>
      <c r="E3670" s="2">
        <f t="shared" si="57"/>
        <v>6.2461035312376607</v>
      </c>
    </row>
    <row r="3671" spans="1:5" x14ac:dyDescent="0.3">
      <c r="A3671" t="s">
        <v>3672</v>
      </c>
      <c r="B3671">
        <v>99848305.489063501</v>
      </c>
      <c r="C3671">
        <v>87597732</v>
      </c>
      <c r="D3671">
        <v>12250573.489063501</v>
      </c>
      <c r="E3671" s="2">
        <f t="shared" si="57"/>
        <v>13.985035011024602</v>
      </c>
    </row>
    <row r="3672" spans="1:5" x14ac:dyDescent="0.3">
      <c r="A3672" t="s">
        <v>3673</v>
      </c>
      <c r="B3672">
        <v>36713306.772011146</v>
      </c>
      <c r="C3672">
        <v>36617873.333333299</v>
      </c>
      <c r="D3672">
        <v>95433.438677847385</v>
      </c>
      <c r="E3672" s="2">
        <f t="shared" si="57"/>
        <v>0.26061982848953219</v>
      </c>
    </row>
    <row r="3673" spans="1:5" x14ac:dyDescent="0.3">
      <c r="A3673" t="s">
        <v>3674</v>
      </c>
      <c r="B3673">
        <v>9055569526.1736832</v>
      </c>
      <c r="C3673">
        <v>6846570356</v>
      </c>
      <c r="D3673">
        <v>2208999170.1736832</v>
      </c>
      <c r="E3673" s="2">
        <f t="shared" si="57"/>
        <v>32.264317100573194</v>
      </c>
    </row>
    <row r="3674" spans="1:5" x14ac:dyDescent="0.3">
      <c r="A3674" t="s">
        <v>3675</v>
      </c>
      <c r="B3674">
        <v>41084841.58515235</v>
      </c>
      <c r="C3674">
        <v>38024903.333333299</v>
      </c>
      <c r="D3674">
        <v>3059938.2518190518</v>
      </c>
      <c r="E3674" s="2">
        <f t="shared" si="57"/>
        <v>8.0471953472046209</v>
      </c>
    </row>
    <row r="3675" spans="1:5" x14ac:dyDescent="0.3">
      <c r="A3675" t="s">
        <v>3676</v>
      </c>
      <c r="B3675">
        <v>123244238.7396</v>
      </c>
      <c r="C3675">
        <v>131383609.666667</v>
      </c>
      <c r="D3675">
        <v>8139370.9270669967</v>
      </c>
      <c r="E3675" s="2">
        <f t="shared" si="57"/>
        <v>6.1951189708650665</v>
      </c>
    </row>
    <row r="3676" spans="1:5" x14ac:dyDescent="0.3">
      <c r="A3676" t="s">
        <v>3677</v>
      </c>
      <c r="B3676">
        <v>39504696.64364446</v>
      </c>
      <c r="C3676">
        <v>38462418.333333299</v>
      </c>
      <c r="D3676">
        <v>1042278.310311161</v>
      </c>
      <c r="E3676" s="2">
        <f t="shared" si="57"/>
        <v>2.70986161420816</v>
      </c>
    </row>
    <row r="3677" spans="1:5" x14ac:dyDescent="0.3">
      <c r="A3677" t="s">
        <v>3678</v>
      </c>
      <c r="B3677">
        <v>1004864294.0873556</v>
      </c>
      <c r="C3677">
        <v>857009469.33333302</v>
      </c>
      <c r="D3677">
        <v>147854824.7540226</v>
      </c>
      <c r="E3677" s="2">
        <f t="shared" si="57"/>
        <v>17.252414360023206</v>
      </c>
    </row>
    <row r="3678" spans="1:5" x14ac:dyDescent="0.3">
      <c r="A3678" t="s">
        <v>3679</v>
      </c>
      <c r="B3678">
        <v>149124666.98176432</v>
      </c>
      <c r="C3678">
        <v>146721510.66666701</v>
      </c>
      <c r="D3678">
        <v>2403156.3150973022</v>
      </c>
      <c r="E3678" s="2">
        <f t="shared" si="57"/>
        <v>1.6379031978187397</v>
      </c>
    </row>
    <row r="3679" spans="1:5" x14ac:dyDescent="0.3">
      <c r="A3679" t="s">
        <v>3680</v>
      </c>
      <c r="B3679">
        <v>706180573.84581566</v>
      </c>
      <c r="C3679">
        <v>722585861.33333302</v>
      </c>
      <c r="D3679">
        <v>16405287.487517357</v>
      </c>
      <c r="E3679" s="2">
        <f t="shared" si="57"/>
        <v>2.2703582183639632</v>
      </c>
    </row>
    <row r="3680" spans="1:5" x14ac:dyDescent="0.3">
      <c r="A3680" t="s">
        <v>3681</v>
      </c>
      <c r="B3680">
        <v>722886651.80052233</v>
      </c>
      <c r="C3680">
        <v>530998196.33333302</v>
      </c>
      <c r="D3680">
        <v>191888455.46718931</v>
      </c>
      <c r="E3680" s="2">
        <f t="shared" si="57"/>
        <v>36.137308335927329</v>
      </c>
    </row>
    <row r="3681" spans="1:5" x14ac:dyDescent="0.3">
      <c r="A3681" t="s">
        <v>3682</v>
      </c>
      <c r="B3681">
        <v>75979521.564088896</v>
      </c>
      <c r="C3681">
        <v>85594643</v>
      </c>
      <c r="D3681">
        <v>9615121.4359111041</v>
      </c>
      <c r="E3681" s="2">
        <f t="shared" si="57"/>
        <v>11.233321501102708</v>
      </c>
    </row>
    <row r="3682" spans="1:5" x14ac:dyDescent="0.3">
      <c r="A3682" t="s">
        <v>3683</v>
      </c>
      <c r="B3682">
        <v>89533188.362922207</v>
      </c>
      <c r="C3682">
        <v>86567434.333333299</v>
      </c>
      <c r="D3682">
        <v>2965754.029588908</v>
      </c>
      <c r="E3682" s="2">
        <f t="shared" si="57"/>
        <v>3.4259465495639936</v>
      </c>
    </row>
    <row r="3683" spans="1:5" x14ac:dyDescent="0.3">
      <c r="A3683" t="s">
        <v>3684</v>
      </c>
      <c r="B3683">
        <v>37459158.499773815</v>
      </c>
      <c r="C3683">
        <v>40651522.333333299</v>
      </c>
      <c r="D3683">
        <v>3192363.8335594833</v>
      </c>
      <c r="E3683" s="2">
        <f t="shared" si="57"/>
        <v>7.8529994704326711</v>
      </c>
    </row>
    <row r="3684" spans="1:5" x14ac:dyDescent="0.3">
      <c r="A3684" t="s">
        <v>3685</v>
      </c>
      <c r="B3684">
        <v>46891320.718188889</v>
      </c>
      <c r="C3684">
        <v>46639149.333333299</v>
      </c>
      <c r="D3684">
        <v>252171.38485559076</v>
      </c>
      <c r="E3684" s="2">
        <f t="shared" si="57"/>
        <v>0.54068607266677193</v>
      </c>
    </row>
    <row r="3685" spans="1:5" x14ac:dyDescent="0.3">
      <c r="A3685" t="s">
        <v>3686</v>
      </c>
      <c r="B3685">
        <v>39505108.279288895</v>
      </c>
      <c r="C3685">
        <v>40732934.333333299</v>
      </c>
      <c r="D3685">
        <v>1227826.0540444031</v>
      </c>
      <c r="E3685" s="2">
        <f t="shared" si="57"/>
        <v>3.0143324416469222</v>
      </c>
    </row>
    <row r="3686" spans="1:5" x14ac:dyDescent="0.3">
      <c r="A3686" t="s">
        <v>3687</v>
      </c>
      <c r="B3686">
        <v>1904014035.4937458</v>
      </c>
      <c r="C3686">
        <v>1952964536.6666701</v>
      </c>
      <c r="D3686">
        <v>48950501.17292428</v>
      </c>
      <c r="E3686" s="2">
        <f t="shared" si="57"/>
        <v>2.5064715848078452</v>
      </c>
    </row>
    <row r="3687" spans="1:5" x14ac:dyDescent="0.3">
      <c r="A3687" t="s">
        <v>3688</v>
      </c>
      <c r="B3687">
        <v>520869215.34855562</v>
      </c>
      <c r="C3687">
        <v>522450106.33333302</v>
      </c>
      <c r="D3687">
        <v>1580890.984777391</v>
      </c>
      <c r="E3687" s="2">
        <f t="shared" si="57"/>
        <v>0.30259176246941993</v>
      </c>
    </row>
    <row r="3688" spans="1:5" x14ac:dyDescent="0.3">
      <c r="A3688" t="s">
        <v>3689</v>
      </c>
      <c r="B3688">
        <v>4699245336.7590446</v>
      </c>
      <c r="C3688">
        <v>4921364040</v>
      </c>
      <c r="D3688">
        <v>222118703.24095535</v>
      </c>
      <c r="E3688" s="2">
        <f t="shared" si="57"/>
        <v>4.5133564888842352</v>
      </c>
    </row>
    <row r="3689" spans="1:5" x14ac:dyDescent="0.3">
      <c r="A3689" t="s">
        <v>3690</v>
      </c>
      <c r="B3689">
        <v>2424873979.3927879</v>
      </c>
      <c r="C3689">
        <v>2215443324</v>
      </c>
      <c r="D3689">
        <v>209430655.39278793</v>
      </c>
      <c r="E3689" s="2">
        <f t="shared" si="57"/>
        <v>9.4532165695243009</v>
      </c>
    </row>
    <row r="3690" spans="1:5" x14ac:dyDescent="0.3">
      <c r="A3690" t="s">
        <v>3691</v>
      </c>
      <c r="B3690">
        <v>40699620.057444394</v>
      </c>
      <c r="C3690">
        <v>42479621.666666701</v>
      </c>
      <c r="D3690">
        <v>1780001.6092223078</v>
      </c>
      <c r="E3690" s="2">
        <f t="shared" si="57"/>
        <v>4.1902482634845493</v>
      </c>
    </row>
    <row r="3691" spans="1:5" x14ac:dyDescent="0.3">
      <c r="A3691" t="s">
        <v>3692</v>
      </c>
      <c r="B3691">
        <v>45454867.062944472</v>
      </c>
      <c r="C3691">
        <v>42924142</v>
      </c>
      <c r="D3691">
        <v>2530725.0629444718</v>
      </c>
      <c r="E3691" s="2">
        <f t="shared" si="57"/>
        <v>5.8958081513766114</v>
      </c>
    </row>
    <row r="3692" spans="1:5" x14ac:dyDescent="0.3">
      <c r="A3692" t="s">
        <v>3693</v>
      </c>
      <c r="B3692">
        <v>142123029.58396196</v>
      </c>
      <c r="C3692">
        <v>134377142</v>
      </c>
      <c r="D3692">
        <v>7745887.5839619637</v>
      </c>
      <c r="E3692" s="2">
        <f t="shared" si="57"/>
        <v>5.7642895723753105</v>
      </c>
    </row>
    <row r="3693" spans="1:5" x14ac:dyDescent="0.3">
      <c r="A3693" t="s">
        <v>3694</v>
      </c>
      <c r="B3693">
        <v>72350792.135733336</v>
      </c>
      <c r="C3693">
        <v>78592450</v>
      </c>
      <c r="D3693">
        <v>6241657.8642666638</v>
      </c>
      <c r="E3693" s="2">
        <f t="shared" si="57"/>
        <v>7.9418033974849545</v>
      </c>
    </row>
    <row r="3694" spans="1:5" x14ac:dyDescent="0.3">
      <c r="A3694" t="s">
        <v>3695</v>
      </c>
      <c r="B3694">
        <v>161475135.53864446</v>
      </c>
      <c r="C3694">
        <v>151790036.66666701</v>
      </c>
      <c r="D3694">
        <v>9685098.8719774485</v>
      </c>
      <c r="E3694" s="2">
        <f t="shared" si="57"/>
        <v>6.3805893223717032</v>
      </c>
    </row>
    <row r="3695" spans="1:5" x14ac:dyDescent="0.3">
      <c r="A3695" t="s">
        <v>3696</v>
      </c>
      <c r="B3695">
        <v>90866756.546099961</v>
      </c>
      <c r="C3695">
        <v>91905789.666666701</v>
      </c>
      <c r="D3695">
        <v>1039033.1205667406</v>
      </c>
      <c r="E3695" s="2">
        <f t="shared" si="57"/>
        <v>1.1305415299027537</v>
      </c>
    </row>
    <row r="3696" spans="1:5" x14ac:dyDescent="0.3">
      <c r="A3696" t="s">
        <v>3697</v>
      </c>
      <c r="B3696">
        <v>89167937.057144329</v>
      </c>
      <c r="C3696">
        <v>94056847</v>
      </c>
      <c r="D3696">
        <v>4888909.942855671</v>
      </c>
      <c r="E3696" s="2">
        <f t="shared" si="57"/>
        <v>5.1978246122322931</v>
      </c>
    </row>
    <row r="3697" spans="1:5" x14ac:dyDescent="0.3">
      <c r="A3697" t="s">
        <v>3698</v>
      </c>
      <c r="B3697">
        <v>2734445958.4768977</v>
      </c>
      <c r="C3697">
        <v>2487435976.6666698</v>
      </c>
      <c r="D3697">
        <v>247009981.81022787</v>
      </c>
      <c r="E3697" s="2">
        <f t="shared" si="57"/>
        <v>9.9303051064348491</v>
      </c>
    </row>
    <row r="3698" spans="1:5" x14ac:dyDescent="0.3">
      <c r="A3698" t="s">
        <v>3699</v>
      </c>
      <c r="B3698">
        <v>70260309.50367786</v>
      </c>
      <c r="C3698">
        <v>70341471</v>
      </c>
      <c r="D3698">
        <v>81161.496322140098</v>
      </c>
      <c r="E3698" s="2">
        <f t="shared" si="57"/>
        <v>0.11538214252320668</v>
      </c>
    </row>
    <row r="3699" spans="1:5" x14ac:dyDescent="0.3">
      <c r="A3699" t="s">
        <v>3700</v>
      </c>
      <c r="B3699">
        <v>123109362.96126673</v>
      </c>
      <c r="C3699">
        <v>121945350.666667</v>
      </c>
      <c r="D3699">
        <v>1164012.2945997268</v>
      </c>
      <c r="E3699" s="2">
        <f t="shared" si="57"/>
        <v>0.95453601817219769</v>
      </c>
    </row>
    <row r="3700" spans="1:5" x14ac:dyDescent="0.3">
      <c r="A3700" t="s">
        <v>3701</v>
      </c>
      <c r="B3700">
        <v>55027442.494066693</v>
      </c>
      <c r="C3700">
        <v>53019469</v>
      </c>
      <c r="D3700">
        <v>2007973.4940666929</v>
      </c>
      <c r="E3700" s="2">
        <f t="shared" si="57"/>
        <v>3.7872380314987555</v>
      </c>
    </row>
    <row r="3701" spans="1:5" x14ac:dyDescent="0.3">
      <c r="A3701" t="s">
        <v>3702</v>
      </c>
      <c r="B3701">
        <v>55027442.494066693</v>
      </c>
      <c r="C3701">
        <v>49228557.333333299</v>
      </c>
      <c r="D3701">
        <v>5798885.1607333943</v>
      </c>
      <c r="E3701" s="2">
        <f t="shared" si="57"/>
        <v>11.779514726520116</v>
      </c>
    </row>
    <row r="3702" spans="1:5" x14ac:dyDescent="0.3">
      <c r="A3702" t="s">
        <v>3703</v>
      </c>
      <c r="B3702">
        <v>74771497.768206388</v>
      </c>
      <c r="C3702">
        <v>73011254.333333299</v>
      </c>
      <c r="D3702">
        <v>1760243.4348730892</v>
      </c>
      <c r="E3702" s="2">
        <f t="shared" si="57"/>
        <v>2.4109206874281157</v>
      </c>
    </row>
    <row r="3703" spans="1:5" x14ac:dyDescent="0.3">
      <c r="A3703" t="s">
        <v>3704</v>
      </c>
      <c r="B3703">
        <v>47549831.954588898</v>
      </c>
      <c r="C3703">
        <v>53525976.666666701</v>
      </c>
      <c r="D3703">
        <v>5976144.7120778039</v>
      </c>
      <c r="E3703" s="2">
        <f t="shared" si="57"/>
        <v>11.164942863713213</v>
      </c>
    </row>
    <row r="3704" spans="1:5" x14ac:dyDescent="0.3">
      <c r="A3704" t="s">
        <v>3705</v>
      </c>
      <c r="B3704">
        <v>28916339.4655714</v>
      </c>
      <c r="C3704">
        <v>27119970</v>
      </c>
      <c r="D3704">
        <v>1796369.4655713998</v>
      </c>
      <c r="E3704" s="2">
        <f t="shared" si="57"/>
        <v>6.6237885424334895</v>
      </c>
    </row>
    <row r="3705" spans="1:5" x14ac:dyDescent="0.3">
      <c r="A3705" t="s">
        <v>3706</v>
      </c>
      <c r="B3705">
        <v>66356712.986966632</v>
      </c>
      <c r="C3705">
        <v>51844796</v>
      </c>
      <c r="D3705">
        <v>14511916.986966632</v>
      </c>
      <c r="E3705" s="2">
        <f t="shared" si="57"/>
        <v>27.991077420705125</v>
      </c>
    </row>
    <row r="3706" spans="1:5" x14ac:dyDescent="0.3">
      <c r="A3706" t="s">
        <v>3707</v>
      </c>
      <c r="B3706">
        <v>211662760.99689233</v>
      </c>
      <c r="C3706">
        <v>203552880.33333299</v>
      </c>
      <c r="D3706">
        <v>8109880.6635593474</v>
      </c>
      <c r="E3706" s="2">
        <f t="shared" si="57"/>
        <v>3.9841640414416215</v>
      </c>
    </row>
    <row r="3707" spans="1:5" x14ac:dyDescent="0.3">
      <c r="A3707" t="s">
        <v>3708</v>
      </c>
      <c r="B3707">
        <v>82541822.999749258</v>
      </c>
      <c r="C3707">
        <v>82873253.333333299</v>
      </c>
      <c r="D3707">
        <v>331430.3335840404</v>
      </c>
      <c r="E3707" s="2">
        <f t="shared" si="57"/>
        <v>0.39992436673260473</v>
      </c>
    </row>
    <row r="3708" spans="1:5" x14ac:dyDescent="0.3">
      <c r="A3708" t="s">
        <v>3709</v>
      </c>
      <c r="B3708">
        <v>93706724.584127963</v>
      </c>
      <c r="C3708">
        <v>84979381.333333299</v>
      </c>
      <c r="D3708">
        <v>8727343.250794664</v>
      </c>
      <c r="E3708" s="2">
        <f t="shared" si="57"/>
        <v>10.269953856879104</v>
      </c>
    </row>
    <row r="3709" spans="1:5" x14ac:dyDescent="0.3">
      <c r="A3709" t="s">
        <v>3710</v>
      </c>
      <c r="B3709">
        <v>89214631.726857111</v>
      </c>
      <c r="C3709">
        <v>87141364</v>
      </c>
      <c r="D3709">
        <v>2073267.7268571109</v>
      </c>
      <c r="E3709" s="2">
        <f t="shared" si="57"/>
        <v>2.3792004527919839</v>
      </c>
    </row>
    <row r="3710" spans="1:5" x14ac:dyDescent="0.3">
      <c r="A3710" t="s">
        <v>3711</v>
      </c>
      <c r="B3710">
        <v>89214631.726857111</v>
      </c>
      <c r="C3710">
        <v>90858565</v>
      </c>
      <c r="D3710">
        <v>1643933.2731428891</v>
      </c>
      <c r="E3710" s="2">
        <f t="shared" si="57"/>
        <v>1.8093322001540406</v>
      </c>
    </row>
    <row r="3711" spans="1:5" x14ac:dyDescent="0.3">
      <c r="A3711" t="s">
        <v>3712</v>
      </c>
      <c r="B3711">
        <v>82541822.999749258</v>
      </c>
      <c r="C3711">
        <v>80328827</v>
      </c>
      <c r="D3711">
        <v>2212995.9997492582</v>
      </c>
      <c r="E3711" s="2">
        <f t="shared" si="57"/>
        <v>2.7549213431801491</v>
      </c>
    </row>
    <row r="3712" spans="1:5" x14ac:dyDescent="0.3">
      <c r="A3712" t="s">
        <v>3713</v>
      </c>
      <c r="B3712">
        <v>73936794.494844526</v>
      </c>
      <c r="C3712">
        <v>68403438</v>
      </c>
      <c r="D3712">
        <v>5533356.4948445261</v>
      </c>
      <c r="E3712" s="2">
        <f t="shared" si="57"/>
        <v>8.0892958842865852</v>
      </c>
    </row>
    <row r="3713" spans="1:5" x14ac:dyDescent="0.3">
      <c r="A3713" t="s">
        <v>3714</v>
      </c>
      <c r="B3713">
        <v>328938033.06300002</v>
      </c>
      <c r="C3713">
        <v>337199859</v>
      </c>
      <c r="D3713">
        <v>8261825.9369999766</v>
      </c>
      <c r="E3713" s="2">
        <f t="shared" si="57"/>
        <v>2.4501273403557313</v>
      </c>
    </row>
    <row r="3714" spans="1:5" x14ac:dyDescent="0.3">
      <c r="A3714" t="s">
        <v>3715</v>
      </c>
      <c r="B3714">
        <v>81702634.210677832</v>
      </c>
      <c r="C3714">
        <v>69250740</v>
      </c>
      <c r="D3714">
        <v>12451894.210677832</v>
      </c>
      <c r="E3714" s="2">
        <f t="shared" ref="E3714:E3777" si="58">100*(D3714/C3714)</f>
        <v>17.980882530176331</v>
      </c>
    </row>
    <row r="3715" spans="1:5" x14ac:dyDescent="0.3">
      <c r="A3715" t="s">
        <v>3716</v>
      </c>
      <c r="B3715">
        <v>197852460.83731282</v>
      </c>
      <c r="C3715">
        <v>118251396.333333</v>
      </c>
      <c r="D3715">
        <v>79601064.503979817</v>
      </c>
      <c r="E3715" s="2">
        <f t="shared" si="58"/>
        <v>67.315115907465753</v>
      </c>
    </row>
    <row r="3716" spans="1:5" x14ac:dyDescent="0.3">
      <c r="A3716" t="s">
        <v>3717</v>
      </c>
      <c r="B3716">
        <v>3436398580.1598244</v>
      </c>
      <c r="C3716">
        <v>3570149753.3333302</v>
      </c>
      <c r="D3716">
        <v>133751173.17350578</v>
      </c>
      <c r="E3716" s="2">
        <f t="shared" si="58"/>
        <v>3.7463743096105917</v>
      </c>
    </row>
    <row r="3717" spans="1:5" x14ac:dyDescent="0.3">
      <c r="A3717" t="s">
        <v>3718</v>
      </c>
      <c r="B3717">
        <v>148259594.07455161</v>
      </c>
      <c r="C3717">
        <v>148553091.33333299</v>
      </c>
      <c r="D3717">
        <v>293497.2587813735</v>
      </c>
      <c r="E3717" s="2">
        <f t="shared" si="58"/>
        <v>0.1975706167721582</v>
      </c>
    </row>
    <row r="3718" spans="1:5" x14ac:dyDescent="0.3">
      <c r="A3718" t="s">
        <v>3719</v>
      </c>
      <c r="B3718">
        <v>1100033241.8325984</v>
      </c>
      <c r="C3718">
        <v>1043435089.66667</v>
      </c>
      <c r="D3718">
        <v>56598152.165928483</v>
      </c>
      <c r="E3718" s="2">
        <f t="shared" si="58"/>
        <v>5.4242139953342967</v>
      </c>
    </row>
    <row r="3719" spans="1:5" x14ac:dyDescent="0.3">
      <c r="A3719" t="s">
        <v>3720</v>
      </c>
      <c r="B3719">
        <v>55074673.320844457</v>
      </c>
      <c r="C3719">
        <v>85931936</v>
      </c>
      <c r="D3719">
        <v>30857262.679155543</v>
      </c>
      <c r="E3719" s="2">
        <f t="shared" si="58"/>
        <v>35.908957851427367</v>
      </c>
    </row>
    <row r="3720" spans="1:5" x14ac:dyDescent="0.3">
      <c r="A3720" t="s">
        <v>3721</v>
      </c>
      <c r="B3720">
        <v>64617619.974800013</v>
      </c>
      <c r="C3720">
        <v>61308974</v>
      </c>
      <c r="D3720">
        <v>3308645.974800013</v>
      </c>
      <c r="E3720" s="2">
        <f t="shared" si="58"/>
        <v>5.3966748404564928</v>
      </c>
    </row>
    <row r="3721" spans="1:5" x14ac:dyDescent="0.3">
      <c r="A3721" t="s">
        <v>3722</v>
      </c>
      <c r="B3721">
        <v>58453608.95595555</v>
      </c>
      <c r="C3721">
        <v>65330801</v>
      </c>
      <c r="D3721">
        <v>6877192.0440444499</v>
      </c>
      <c r="E3721" s="2">
        <f t="shared" si="58"/>
        <v>10.526722371036671</v>
      </c>
    </row>
    <row r="3722" spans="1:5" x14ac:dyDescent="0.3">
      <c r="A3722" t="s">
        <v>3723</v>
      </c>
      <c r="B3722">
        <v>415430320.50936359</v>
      </c>
      <c r="C3722">
        <v>412359087</v>
      </c>
      <c r="D3722">
        <v>3071233.5093635917</v>
      </c>
      <c r="E3722" s="2">
        <f t="shared" si="58"/>
        <v>0.74479588450626089</v>
      </c>
    </row>
    <row r="3723" spans="1:5" x14ac:dyDescent="0.3">
      <c r="A3723" t="s">
        <v>3724</v>
      </c>
      <c r="B3723">
        <v>298812234.70109999</v>
      </c>
      <c r="C3723">
        <v>286275967.66666698</v>
      </c>
      <c r="D3723">
        <v>12536267.034433007</v>
      </c>
      <c r="E3723" s="2">
        <f t="shared" si="58"/>
        <v>4.3790846771427017</v>
      </c>
    </row>
    <row r="3724" spans="1:5" x14ac:dyDescent="0.3">
      <c r="A3724" t="s">
        <v>3725</v>
      </c>
      <c r="B3724">
        <v>2579738401.1962996</v>
      </c>
      <c r="C3724">
        <v>2737217549.6666698</v>
      </c>
      <c r="D3724">
        <v>157479148.47037029</v>
      </c>
      <c r="E3724" s="2">
        <f t="shared" si="58"/>
        <v>5.7532565685013832</v>
      </c>
    </row>
    <row r="3725" spans="1:5" x14ac:dyDescent="0.3">
      <c r="A3725" t="s">
        <v>3726</v>
      </c>
      <c r="B3725">
        <v>3459575561.9176445</v>
      </c>
      <c r="C3725">
        <v>3508363078</v>
      </c>
      <c r="D3725">
        <v>48787516.082355499</v>
      </c>
      <c r="E3725" s="2">
        <f t="shared" si="58"/>
        <v>1.3906062456388528</v>
      </c>
    </row>
    <row r="3726" spans="1:5" x14ac:dyDescent="0.3">
      <c r="A3726" t="s">
        <v>3727</v>
      </c>
      <c r="B3726">
        <v>82290849.023433328</v>
      </c>
      <c r="C3726">
        <v>69669606.333333299</v>
      </c>
      <c r="D3726">
        <v>12621242.690100029</v>
      </c>
      <c r="E3726" s="2">
        <f t="shared" si="58"/>
        <v>18.115851881972553</v>
      </c>
    </row>
    <row r="3727" spans="1:5" x14ac:dyDescent="0.3">
      <c r="A3727" t="s">
        <v>3728</v>
      </c>
      <c r="B3727">
        <v>110908185.00131109</v>
      </c>
      <c r="C3727">
        <v>97222733.666666701</v>
      </c>
      <c r="D3727">
        <v>13685451.334644392</v>
      </c>
      <c r="E3727" s="2">
        <f t="shared" si="58"/>
        <v>14.076390180063941</v>
      </c>
    </row>
    <row r="3728" spans="1:5" x14ac:dyDescent="0.3">
      <c r="A3728" t="s">
        <v>3729</v>
      </c>
      <c r="B3728">
        <v>1517148119.9904966</v>
      </c>
      <c r="C3728">
        <v>1615352164</v>
      </c>
      <c r="D3728">
        <v>98204044.009503365</v>
      </c>
      <c r="E3728" s="2">
        <f t="shared" si="58"/>
        <v>6.079420091673791</v>
      </c>
    </row>
    <row r="3729" spans="1:5" x14ac:dyDescent="0.3">
      <c r="A3729" t="s">
        <v>3730</v>
      </c>
      <c r="B3729">
        <v>1153038119.8716631</v>
      </c>
      <c r="C3729">
        <v>1582901986.3333299</v>
      </c>
      <c r="D3729">
        <v>429863866.46166682</v>
      </c>
      <c r="E3729" s="2">
        <f t="shared" si="58"/>
        <v>27.15669511903344</v>
      </c>
    </row>
    <row r="3730" spans="1:5" x14ac:dyDescent="0.3">
      <c r="A3730" t="s">
        <v>3731</v>
      </c>
      <c r="B3730">
        <v>46326092.326188862</v>
      </c>
      <c r="C3730">
        <v>39201187.333333299</v>
      </c>
      <c r="D3730">
        <v>7124904.9928555638</v>
      </c>
      <c r="E3730" s="2">
        <f t="shared" si="58"/>
        <v>18.175227531430309</v>
      </c>
    </row>
    <row r="3731" spans="1:5" x14ac:dyDescent="0.3">
      <c r="A3731" t="s">
        <v>3732</v>
      </c>
      <c r="B3731">
        <v>1702923117.4509468</v>
      </c>
      <c r="C3731">
        <v>1816629398.3333299</v>
      </c>
      <c r="D3731">
        <v>113706280.88238311</v>
      </c>
      <c r="E3731" s="2">
        <f t="shared" si="58"/>
        <v>6.2591897382428776</v>
      </c>
    </row>
    <row r="3732" spans="1:5" x14ac:dyDescent="0.3">
      <c r="A3732" t="s">
        <v>3733</v>
      </c>
      <c r="B3732">
        <v>54640350.9848115</v>
      </c>
      <c r="C3732">
        <v>50276740</v>
      </c>
      <c r="D3732">
        <v>4363610.9848114997</v>
      </c>
      <c r="E3732" s="2">
        <f t="shared" si="58"/>
        <v>8.6791844196968615</v>
      </c>
    </row>
    <row r="3733" spans="1:5" x14ac:dyDescent="0.3">
      <c r="A3733" t="s">
        <v>3734</v>
      </c>
      <c r="B3733">
        <v>4149113899.8916521</v>
      </c>
      <c r="C3733">
        <v>4038066540.6666698</v>
      </c>
      <c r="D3733">
        <v>111047359.22498226</v>
      </c>
      <c r="E3733" s="2">
        <f t="shared" si="58"/>
        <v>2.7500131091611175</v>
      </c>
    </row>
    <row r="3734" spans="1:5" x14ac:dyDescent="0.3">
      <c r="A3734" t="s">
        <v>3735</v>
      </c>
      <c r="B3734">
        <v>3596137758.7050147</v>
      </c>
      <c r="C3734">
        <v>3655931106.3333302</v>
      </c>
      <c r="D3734">
        <v>59793347.628315449</v>
      </c>
      <c r="E3734" s="2">
        <f t="shared" si="58"/>
        <v>1.6355162580808158</v>
      </c>
    </row>
    <row r="3735" spans="1:5" x14ac:dyDescent="0.3">
      <c r="A3735" t="s">
        <v>3736</v>
      </c>
      <c r="B3735">
        <v>63761886.085355558</v>
      </c>
      <c r="C3735">
        <v>47677449.333333299</v>
      </c>
      <c r="D3735">
        <v>16084436.752022259</v>
      </c>
      <c r="E3735" s="2">
        <f t="shared" si="58"/>
        <v>33.735942205232348</v>
      </c>
    </row>
    <row r="3736" spans="1:5" x14ac:dyDescent="0.3">
      <c r="A3736" t="s">
        <v>3737</v>
      </c>
      <c r="B3736">
        <v>55661979.210007489</v>
      </c>
      <c r="C3736">
        <v>52010992.666666701</v>
      </c>
      <c r="D3736">
        <v>3650986.5433407873</v>
      </c>
      <c r="E3736" s="2">
        <f t="shared" si="58"/>
        <v>7.0196440332135142</v>
      </c>
    </row>
    <row r="3737" spans="1:5" x14ac:dyDescent="0.3">
      <c r="A3737" t="s">
        <v>3738</v>
      </c>
      <c r="B3737">
        <v>54640350.9848115</v>
      </c>
      <c r="C3737">
        <v>49050497</v>
      </c>
      <c r="D3737">
        <v>5589853.9848114997</v>
      </c>
      <c r="E3737" s="2">
        <f t="shared" si="58"/>
        <v>11.39612099100953</v>
      </c>
    </row>
    <row r="3738" spans="1:5" x14ac:dyDescent="0.3">
      <c r="A3738" t="s">
        <v>3739</v>
      </c>
      <c r="B3738">
        <v>133634471.55291094</v>
      </c>
      <c r="C3738">
        <v>134636305</v>
      </c>
      <c r="D3738">
        <v>1001833.4470890611</v>
      </c>
      <c r="E3738" s="2">
        <f t="shared" si="58"/>
        <v>0.74410349206260606</v>
      </c>
    </row>
    <row r="3739" spans="1:5" x14ac:dyDescent="0.3">
      <c r="A3739" t="s">
        <v>3740</v>
      </c>
      <c r="B3739">
        <v>121554598.12453318</v>
      </c>
      <c r="C3739">
        <v>121426259.333333</v>
      </c>
      <c r="D3739">
        <v>128338.79120017588</v>
      </c>
      <c r="E3739" s="2">
        <f t="shared" si="58"/>
        <v>0.10569278169713435</v>
      </c>
    </row>
    <row r="3740" spans="1:5" x14ac:dyDescent="0.3">
      <c r="A3740" t="s">
        <v>3741</v>
      </c>
      <c r="B3740">
        <v>1028973554.0983659</v>
      </c>
      <c r="C3740">
        <v>1132824540.3333299</v>
      </c>
      <c r="D3740">
        <v>103850986.23496401</v>
      </c>
      <c r="E3740" s="2">
        <f t="shared" si="58"/>
        <v>9.1674378985827936</v>
      </c>
    </row>
    <row r="3741" spans="1:5" x14ac:dyDescent="0.3">
      <c r="A3741" t="s">
        <v>3742</v>
      </c>
      <c r="B3741">
        <v>1923315978.7720916</v>
      </c>
      <c r="C3741">
        <v>1925934387</v>
      </c>
      <c r="D3741">
        <v>2618408.2279083729</v>
      </c>
      <c r="E3741" s="2">
        <f t="shared" si="58"/>
        <v>0.13595521454845766</v>
      </c>
    </row>
    <row r="3742" spans="1:5" x14ac:dyDescent="0.3">
      <c r="A3742" t="s">
        <v>3743</v>
      </c>
      <c r="B3742">
        <v>54640350.9848115</v>
      </c>
      <c r="C3742">
        <v>58862767.666666701</v>
      </c>
      <c r="D3742">
        <v>4222416.6818552017</v>
      </c>
      <c r="E3742" s="2">
        <f t="shared" si="58"/>
        <v>7.1733233913945007</v>
      </c>
    </row>
    <row r="3743" spans="1:5" x14ac:dyDescent="0.3">
      <c r="A3743" t="s">
        <v>3744</v>
      </c>
      <c r="B3743">
        <v>127237558.19512233</v>
      </c>
      <c r="C3743">
        <v>121847909</v>
      </c>
      <c r="D3743">
        <v>5389649.1951223314</v>
      </c>
      <c r="E3743" s="2">
        <f t="shared" si="58"/>
        <v>4.4232594874667335</v>
      </c>
    </row>
    <row r="3744" spans="1:5" x14ac:dyDescent="0.3">
      <c r="A3744" t="s">
        <v>3745</v>
      </c>
      <c r="B3744">
        <v>91316872.651733369</v>
      </c>
      <c r="C3744">
        <v>89151651</v>
      </c>
      <c r="D3744">
        <v>2165221.6517333686</v>
      </c>
      <c r="E3744" s="2">
        <f t="shared" si="58"/>
        <v>2.428694956791511</v>
      </c>
    </row>
    <row r="3745" spans="1:5" x14ac:dyDescent="0.3">
      <c r="A3745" t="s">
        <v>3746</v>
      </c>
      <c r="B3745">
        <v>54640350.9848115</v>
      </c>
      <c r="C3745">
        <v>54844377</v>
      </c>
      <c r="D3745">
        <v>204026.01518850029</v>
      </c>
      <c r="E3745" s="2">
        <f t="shared" si="58"/>
        <v>0.37200899408247501</v>
      </c>
    </row>
    <row r="3746" spans="1:5" x14ac:dyDescent="0.3">
      <c r="A3746" t="s">
        <v>3747</v>
      </c>
      <c r="B3746">
        <v>731936786.40519929</v>
      </c>
      <c r="C3746">
        <v>777018805.66666698</v>
      </c>
      <c r="D3746">
        <v>45082019.261467695</v>
      </c>
      <c r="E3746" s="2">
        <f t="shared" si="58"/>
        <v>5.8019212575927552</v>
      </c>
    </row>
    <row r="3747" spans="1:5" x14ac:dyDescent="0.3">
      <c r="A3747" t="s">
        <v>3748</v>
      </c>
      <c r="B3747">
        <v>38960113.154168203</v>
      </c>
      <c r="C3747">
        <v>39045197</v>
      </c>
      <c r="D3747">
        <v>85083.845831796527</v>
      </c>
      <c r="E3747" s="2">
        <f t="shared" si="58"/>
        <v>0.21791117056419645</v>
      </c>
    </row>
    <row r="3748" spans="1:5" x14ac:dyDescent="0.3">
      <c r="A3748" t="s">
        <v>3749</v>
      </c>
      <c r="B3748">
        <v>54640350.9848115</v>
      </c>
      <c r="C3748">
        <v>50352187</v>
      </c>
      <c r="D3748">
        <v>4288163.9848114997</v>
      </c>
      <c r="E3748" s="2">
        <f t="shared" si="58"/>
        <v>8.5163410773230162</v>
      </c>
    </row>
    <row r="3749" spans="1:5" x14ac:dyDescent="0.3">
      <c r="A3749" t="s">
        <v>3750</v>
      </c>
      <c r="B3749">
        <v>72651489.059811249</v>
      </c>
      <c r="C3749">
        <v>72464064</v>
      </c>
      <c r="D3749">
        <v>187425.05981124938</v>
      </c>
      <c r="E3749" s="2">
        <f t="shared" si="58"/>
        <v>0.25864552643811062</v>
      </c>
    </row>
    <row r="3750" spans="1:5" x14ac:dyDescent="0.3">
      <c r="A3750" t="s">
        <v>3751</v>
      </c>
      <c r="B3750">
        <v>54640350.9848115</v>
      </c>
      <c r="C3750">
        <v>66447486.666666701</v>
      </c>
      <c r="D3750">
        <v>11807135.681855202</v>
      </c>
      <c r="E3750" s="2">
        <f t="shared" si="58"/>
        <v>17.769123068695745</v>
      </c>
    </row>
    <row r="3751" spans="1:5" x14ac:dyDescent="0.3">
      <c r="A3751" t="s">
        <v>3752</v>
      </c>
      <c r="B3751">
        <v>2103170697.6597135</v>
      </c>
      <c r="C3751">
        <v>2278725604.6666698</v>
      </c>
      <c r="D3751">
        <v>175554907.00695634</v>
      </c>
      <c r="E3751" s="2">
        <f t="shared" si="58"/>
        <v>7.7040827841418134</v>
      </c>
    </row>
    <row r="3752" spans="1:5" x14ac:dyDescent="0.3">
      <c r="A3752" t="s">
        <v>3753</v>
      </c>
      <c r="B3752">
        <v>54640350.9848115</v>
      </c>
      <c r="C3752">
        <v>49559411</v>
      </c>
      <c r="D3752">
        <v>5080939.9848114997</v>
      </c>
      <c r="E3752" s="2">
        <f t="shared" si="58"/>
        <v>10.252220279235157</v>
      </c>
    </row>
    <row r="3753" spans="1:5" x14ac:dyDescent="0.3">
      <c r="A3753" t="s">
        <v>3754</v>
      </c>
      <c r="B3753">
        <v>78073880.976344556</v>
      </c>
      <c r="C3753">
        <v>75645023.666666701</v>
      </c>
      <c r="D3753">
        <v>2428857.3096778542</v>
      </c>
      <c r="E3753" s="2">
        <f t="shared" si="58"/>
        <v>3.210861986613589</v>
      </c>
    </row>
    <row r="3754" spans="1:5" x14ac:dyDescent="0.3">
      <c r="A3754" t="s">
        <v>3755</v>
      </c>
      <c r="B3754">
        <v>263348467.80014449</v>
      </c>
      <c r="C3754">
        <v>279453274.33333302</v>
      </c>
      <c r="D3754">
        <v>16104806.533188522</v>
      </c>
      <c r="E3754" s="2">
        <f t="shared" si="58"/>
        <v>5.7629693449140413</v>
      </c>
    </row>
    <row r="3755" spans="1:5" x14ac:dyDescent="0.3">
      <c r="A3755" t="s">
        <v>3756</v>
      </c>
      <c r="B3755">
        <v>75696313.812699974</v>
      </c>
      <c r="C3755">
        <v>73196252.333333299</v>
      </c>
      <c r="D3755">
        <v>2500061.479366675</v>
      </c>
      <c r="E3755" s="2">
        <f t="shared" si="58"/>
        <v>3.4155594032075278</v>
      </c>
    </row>
    <row r="3756" spans="1:5" x14ac:dyDescent="0.3">
      <c r="A3756" t="s">
        <v>3757</v>
      </c>
      <c r="B3756">
        <v>77985803.497166708</v>
      </c>
      <c r="C3756">
        <v>72236821</v>
      </c>
      <c r="D3756">
        <v>5748982.4971667081</v>
      </c>
      <c r="E3756" s="2">
        <f t="shared" si="58"/>
        <v>7.958520900534519</v>
      </c>
    </row>
    <row r="3757" spans="1:5" x14ac:dyDescent="0.3">
      <c r="A3757" t="s">
        <v>3758</v>
      </c>
      <c r="B3757">
        <v>70085849.401366681</v>
      </c>
      <c r="C3757">
        <v>71370313.666666701</v>
      </c>
      <c r="D3757">
        <v>1284464.2653000206</v>
      </c>
      <c r="E3757" s="2">
        <f t="shared" si="58"/>
        <v>1.7997178368853461</v>
      </c>
    </row>
    <row r="3758" spans="1:5" x14ac:dyDescent="0.3">
      <c r="A3758" t="s">
        <v>3759</v>
      </c>
      <c r="B3758">
        <v>315095103.85412234</v>
      </c>
      <c r="C3758">
        <v>267376642.33333299</v>
      </c>
      <c r="D3758">
        <v>47718461.520789355</v>
      </c>
      <c r="E3758" s="2">
        <f t="shared" si="58"/>
        <v>17.84690730811846</v>
      </c>
    </row>
    <row r="3759" spans="1:5" x14ac:dyDescent="0.3">
      <c r="A3759" t="s">
        <v>3760</v>
      </c>
      <c r="B3759">
        <v>54640350.9848115</v>
      </c>
      <c r="C3759">
        <v>50845218</v>
      </c>
      <c r="D3759">
        <v>3795132.9848114997</v>
      </c>
      <c r="E3759" s="2">
        <f t="shared" si="58"/>
        <v>7.4640903001173085</v>
      </c>
    </row>
    <row r="3760" spans="1:5" x14ac:dyDescent="0.3">
      <c r="A3760" t="s">
        <v>3761</v>
      </c>
      <c r="B3760">
        <v>127212536.40921101</v>
      </c>
      <c r="C3760">
        <v>134338159.66666701</v>
      </c>
      <c r="D3760">
        <v>7125623.2574560046</v>
      </c>
      <c r="E3760" s="2">
        <f t="shared" si="58"/>
        <v>5.3042436156165893</v>
      </c>
    </row>
    <row r="3761" spans="1:5" x14ac:dyDescent="0.3">
      <c r="A3761" t="s">
        <v>3762</v>
      </c>
      <c r="B3761">
        <v>58118515.273845993</v>
      </c>
      <c r="C3761">
        <v>59724668</v>
      </c>
      <c r="D3761">
        <v>1606152.726154007</v>
      </c>
      <c r="E3761" s="2">
        <f t="shared" si="58"/>
        <v>2.6892618744301884</v>
      </c>
    </row>
    <row r="3762" spans="1:5" x14ac:dyDescent="0.3">
      <c r="A3762" t="s">
        <v>3763</v>
      </c>
      <c r="B3762">
        <v>53487033.535322249</v>
      </c>
      <c r="C3762">
        <v>49330608.666666701</v>
      </c>
      <c r="D3762">
        <v>4156424.8686555475</v>
      </c>
      <c r="E3762" s="2">
        <f t="shared" si="58"/>
        <v>8.4256508909935572</v>
      </c>
    </row>
    <row r="3763" spans="1:5" x14ac:dyDescent="0.3">
      <c r="A3763" t="s">
        <v>3764</v>
      </c>
      <c r="B3763">
        <v>54640350.9848115</v>
      </c>
      <c r="C3763">
        <v>58859821</v>
      </c>
      <c r="D3763">
        <v>4219470.0151885003</v>
      </c>
      <c r="E3763" s="2">
        <f t="shared" si="58"/>
        <v>7.1686762608206029</v>
      </c>
    </row>
    <row r="3764" spans="1:5" x14ac:dyDescent="0.3">
      <c r="A3764" t="s">
        <v>3765</v>
      </c>
      <c r="B3764">
        <v>507534520.62752807</v>
      </c>
      <c r="C3764">
        <v>521974647</v>
      </c>
      <c r="D3764">
        <v>14440126.372471929</v>
      </c>
      <c r="E3764" s="2">
        <f t="shared" si="58"/>
        <v>2.7664420974208599</v>
      </c>
    </row>
    <row r="3765" spans="1:5" x14ac:dyDescent="0.3">
      <c r="A3765" t="s">
        <v>3766</v>
      </c>
      <c r="B3765">
        <v>73659181.343788937</v>
      </c>
      <c r="C3765">
        <v>77916690.666666701</v>
      </c>
      <c r="D3765">
        <v>4257509.3228777647</v>
      </c>
      <c r="E3765" s="2">
        <f t="shared" si="58"/>
        <v>5.4641814051006108</v>
      </c>
    </row>
    <row r="3766" spans="1:5" x14ac:dyDescent="0.3">
      <c r="A3766" t="s">
        <v>3767</v>
      </c>
      <c r="B3766">
        <v>54640350.9848115</v>
      </c>
      <c r="C3766">
        <v>52406522.333333299</v>
      </c>
      <c r="D3766">
        <v>2233828.6514782012</v>
      </c>
      <c r="E3766" s="2">
        <f t="shared" si="58"/>
        <v>4.2625012155354733</v>
      </c>
    </row>
    <row r="3767" spans="1:5" x14ac:dyDescent="0.3">
      <c r="A3767" t="s">
        <v>3768</v>
      </c>
      <c r="B3767">
        <v>54640350.9848115</v>
      </c>
      <c r="C3767">
        <v>46587564.666666701</v>
      </c>
      <c r="D3767">
        <v>8052786.3181447983</v>
      </c>
      <c r="E3767" s="2">
        <f t="shared" si="58"/>
        <v>17.285269955110035</v>
      </c>
    </row>
    <row r="3768" spans="1:5" x14ac:dyDescent="0.3">
      <c r="A3768" t="s">
        <v>3769</v>
      </c>
      <c r="B3768">
        <v>64677215.679760791</v>
      </c>
      <c r="C3768">
        <v>59666032.333333299</v>
      </c>
      <c r="D3768">
        <v>5011183.3464274928</v>
      </c>
      <c r="E3768" s="2">
        <f t="shared" si="58"/>
        <v>8.3987205960533142</v>
      </c>
    </row>
    <row r="3769" spans="1:5" x14ac:dyDescent="0.3">
      <c r="A3769" t="s">
        <v>3770</v>
      </c>
      <c r="B3769">
        <v>73361019.141055509</v>
      </c>
      <c r="C3769">
        <v>80808911</v>
      </c>
      <c r="D3769">
        <v>7447891.8589444906</v>
      </c>
      <c r="E3769" s="2">
        <f t="shared" si="58"/>
        <v>9.2166714868172033</v>
      </c>
    </row>
    <row r="3770" spans="1:5" x14ac:dyDescent="0.3">
      <c r="A3770" t="s">
        <v>3771</v>
      </c>
      <c r="B3770">
        <v>99342027.77316986</v>
      </c>
      <c r="C3770">
        <v>102576710</v>
      </c>
      <c r="D3770">
        <v>3234682.2268301398</v>
      </c>
      <c r="E3770" s="2">
        <f t="shared" si="58"/>
        <v>3.1534275439621138</v>
      </c>
    </row>
    <row r="3771" spans="1:5" x14ac:dyDescent="0.3">
      <c r="A3771" t="s">
        <v>3772</v>
      </c>
      <c r="B3771">
        <v>79975465.467022136</v>
      </c>
      <c r="C3771">
        <v>80301727.333333299</v>
      </c>
      <c r="D3771">
        <v>326261.86631116271</v>
      </c>
      <c r="E3771" s="2">
        <f t="shared" si="58"/>
        <v>0.40629495422538842</v>
      </c>
    </row>
    <row r="3772" spans="1:5" x14ac:dyDescent="0.3">
      <c r="A3772" t="s">
        <v>3773</v>
      </c>
      <c r="B3772">
        <v>54640350.9848115</v>
      </c>
      <c r="C3772">
        <v>46696134</v>
      </c>
      <c r="D3772">
        <v>7944216.9848114997</v>
      </c>
      <c r="E3772" s="2">
        <f t="shared" si="58"/>
        <v>17.012579638416106</v>
      </c>
    </row>
    <row r="3773" spans="1:5" x14ac:dyDescent="0.3">
      <c r="A3773" t="s">
        <v>3774</v>
      </c>
      <c r="B3773">
        <v>94479310.066388845</v>
      </c>
      <c r="C3773">
        <v>86003181.666666701</v>
      </c>
      <c r="D3773">
        <v>8476128.399722144</v>
      </c>
      <c r="E3773" s="2">
        <f t="shared" si="58"/>
        <v>9.8555986365413037</v>
      </c>
    </row>
    <row r="3774" spans="1:5" x14ac:dyDescent="0.3">
      <c r="A3774" t="s">
        <v>3775</v>
      </c>
      <c r="B3774">
        <v>383787912.5455237</v>
      </c>
      <c r="C3774">
        <v>369763145</v>
      </c>
      <c r="D3774">
        <v>14024767.545523703</v>
      </c>
      <c r="E3774" s="2">
        <f t="shared" si="58"/>
        <v>3.7929057384893521</v>
      </c>
    </row>
    <row r="3775" spans="1:5" x14ac:dyDescent="0.3">
      <c r="A3775" t="s">
        <v>3776</v>
      </c>
      <c r="B3775">
        <v>54640350.9848115</v>
      </c>
      <c r="C3775">
        <v>55881954.666666701</v>
      </c>
      <c r="D3775">
        <v>1241603.6818552017</v>
      </c>
      <c r="E3775" s="2">
        <f t="shared" si="58"/>
        <v>2.2218329499411946</v>
      </c>
    </row>
    <row r="3776" spans="1:5" x14ac:dyDescent="0.3">
      <c r="A3776" t="s">
        <v>3777</v>
      </c>
      <c r="B3776">
        <v>58136145.554538921</v>
      </c>
      <c r="C3776">
        <v>52023052.333333299</v>
      </c>
      <c r="D3776">
        <v>6113093.221205622</v>
      </c>
      <c r="E3776" s="2">
        <f t="shared" si="58"/>
        <v>11.750739233900569</v>
      </c>
    </row>
    <row r="3777" spans="1:5" x14ac:dyDescent="0.3">
      <c r="A3777" t="s">
        <v>3778</v>
      </c>
      <c r="B3777">
        <v>52117236.65914128</v>
      </c>
      <c r="C3777">
        <v>63888938.666666701</v>
      </c>
      <c r="D3777">
        <v>11771702.007525422</v>
      </c>
      <c r="E3777" s="2">
        <f t="shared" si="58"/>
        <v>18.425258351751534</v>
      </c>
    </row>
    <row r="3778" spans="1:5" x14ac:dyDescent="0.3">
      <c r="A3778" t="s">
        <v>3779</v>
      </c>
      <c r="B3778">
        <v>41649698.594793715</v>
      </c>
      <c r="C3778">
        <v>37025483.333333299</v>
      </c>
      <c r="D3778">
        <v>4624215.261460416</v>
      </c>
      <c r="E3778" s="2">
        <f t="shared" ref="E3778:E3841" si="59">100*(D3778/C3778)</f>
        <v>12.489277235976898</v>
      </c>
    </row>
    <row r="3779" spans="1:5" x14ac:dyDescent="0.3">
      <c r="A3779" t="s">
        <v>3780</v>
      </c>
      <c r="B3779">
        <v>54640350.9848115</v>
      </c>
      <c r="C3779">
        <v>49429921.666666701</v>
      </c>
      <c r="D3779">
        <v>5210429.3181447983</v>
      </c>
      <c r="E3779" s="2">
        <f t="shared" si="59"/>
        <v>10.541043041260727</v>
      </c>
    </row>
    <row r="3780" spans="1:5" x14ac:dyDescent="0.3">
      <c r="A3780" t="s">
        <v>3781</v>
      </c>
      <c r="B3780">
        <v>63983405.963188484</v>
      </c>
      <c r="C3780">
        <v>60656051.666666701</v>
      </c>
      <c r="D3780">
        <v>3327354.2965217829</v>
      </c>
      <c r="E3780" s="2">
        <f t="shared" si="59"/>
        <v>5.4856097703278595</v>
      </c>
    </row>
    <row r="3781" spans="1:5" x14ac:dyDescent="0.3">
      <c r="A3781" t="s">
        <v>3782</v>
      </c>
      <c r="B3781">
        <v>54640350.9848115</v>
      </c>
      <c r="C3781">
        <v>54694808</v>
      </c>
      <c r="D3781">
        <v>54457.015188500285</v>
      </c>
      <c r="E3781" s="2">
        <f t="shared" si="59"/>
        <v>9.9565236957226896E-2</v>
      </c>
    </row>
    <row r="3782" spans="1:5" x14ac:dyDescent="0.3">
      <c r="A3782" t="s">
        <v>3783</v>
      </c>
      <c r="B3782">
        <v>263012372.73755565</v>
      </c>
      <c r="C3782">
        <v>256189617</v>
      </c>
      <c r="D3782">
        <v>6822755.7375556529</v>
      </c>
      <c r="E3782" s="2">
        <f t="shared" si="59"/>
        <v>2.6631663755349044</v>
      </c>
    </row>
    <row r="3783" spans="1:5" x14ac:dyDescent="0.3">
      <c r="A3783" t="s">
        <v>3784</v>
      </c>
      <c r="B3783">
        <v>164991231.80612242</v>
      </c>
      <c r="C3783">
        <v>174864232.66666701</v>
      </c>
      <c r="D3783">
        <v>9873000.8605445921</v>
      </c>
      <c r="E3783" s="2">
        <f t="shared" si="59"/>
        <v>5.6460950933086984</v>
      </c>
    </row>
    <row r="3784" spans="1:5" x14ac:dyDescent="0.3">
      <c r="A3784" t="s">
        <v>3785</v>
      </c>
      <c r="B3784">
        <v>61948430.628811173</v>
      </c>
      <c r="C3784">
        <v>65210770.666666701</v>
      </c>
      <c r="D3784">
        <v>3262340.0378555283</v>
      </c>
      <c r="E3784" s="2">
        <f t="shared" si="59"/>
        <v>5.0027625873820778</v>
      </c>
    </row>
    <row r="3785" spans="1:5" x14ac:dyDescent="0.3">
      <c r="A3785" t="s">
        <v>3786</v>
      </c>
      <c r="B3785">
        <v>54640350.9848115</v>
      </c>
      <c r="C3785">
        <v>66329492</v>
      </c>
      <c r="D3785">
        <v>11689141.0151885</v>
      </c>
      <c r="E3785" s="2">
        <f t="shared" si="59"/>
        <v>17.622841156673566</v>
      </c>
    </row>
    <row r="3786" spans="1:5" x14ac:dyDescent="0.3">
      <c r="A3786" t="s">
        <v>3787</v>
      </c>
      <c r="B3786">
        <v>54640350.9848115</v>
      </c>
      <c r="C3786">
        <v>54936539.333333299</v>
      </c>
      <c r="D3786">
        <v>296188.34852179885</v>
      </c>
      <c r="E3786" s="2">
        <f t="shared" si="59"/>
        <v>0.53914635344000195</v>
      </c>
    </row>
    <row r="3787" spans="1:5" x14ac:dyDescent="0.3">
      <c r="A3787" t="s">
        <v>3788</v>
      </c>
      <c r="B3787">
        <v>54640350.9848115</v>
      </c>
      <c r="C3787">
        <v>55714186.666666701</v>
      </c>
      <c r="D3787">
        <v>1073835.6818552017</v>
      </c>
      <c r="E3787" s="2">
        <f t="shared" si="59"/>
        <v>1.9274008041791408</v>
      </c>
    </row>
    <row r="3788" spans="1:5" x14ac:dyDescent="0.3">
      <c r="A3788" t="s">
        <v>3789</v>
      </c>
      <c r="B3788">
        <v>54640350.9848115</v>
      </c>
      <c r="C3788">
        <v>56452389.666666701</v>
      </c>
      <c r="D3788">
        <v>1812038.6818552017</v>
      </c>
      <c r="E3788" s="2">
        <f t="shared" si="59"/>
        <v>3.2098529266072</v>
      </c>
    </row>
    <row r="3789" spans="1:5" x14ac:dyDescent="0.3">
      <c r="A3789" t="s">
        <v>3790</v>
      </c>
      <c r="B3789">
        <v>86055391.497444525</v>
      </c>
      <c r="C3789">
        <v>97936601</v>
      </c>
      <c r="D3789">
        <v>11881209.502555475</v>
      </c>
      <c r="E3789" s="2">
        <f t="shared" si="59"/>
        <v>12.131531400150873</v>
      </c>
    </row>
    <row r="3790" spans="1:5" x14ac:dyDescent="0.3">
      <c r="A3790" t="s">
        <v>3791</v>
      </c>
      <c r="B3790">
        <v>56342627.255595833</v>
      </c>
      <c r="C3790">
        <v>52927898</v>
      </c>
      <c r="D3790">
        <v>3414729.2555958331</v>
      </c>
      <c r="E3790" s="2">
        <f t="shared" si="59"/>
        <v>6.4516623267295321</v>
      </c>
    </row>
    <row r="3791" spans="1:5" x14ac:dyDescent="0.3">
      <c r="A3791" t="s">
        <v>3792</v>
      </c>
      <c r="B3791">
        <v>54640350.9848115</v>
      </c>
      <c r="C3791">
        <v>57912932.666666701</v>
      </c>
      <c r="D3791">
        <v>3272581.6818552017</v>
      </c>
      <c r="E3791" s="2">
        <f t="shared" si="59"/>
        <v>5.6508650678966941</v>
      </c>
    </row>
    <row r="3792" spans="1:5" x14ac:dyDescent="0.3">
      <c r="A3792" t="s">
        <v>3793</v>
      </c>
      <c r="B3792">
        <v>97333272.885774642</v>
      </c>
      <c r="C3792">
        <v>97529197.666666701</v>
      </c>
      <c r="D3792">
        <v>195924.78089205921</v>
      </c>
      <c r="E3792" s="2">
        <f t="shared" si="59"/>
        <v>0.2008883345495027</v>
      </c>
    </row>
    <row r="3793" spans="1:5" x14ac:dyDescent="0.3">
      <c r="A3793" t="s">
        <v>3794</v>
      </c>
      <c r="B3793">
        <v>54640350.9848115</v>
      </c>
      <c r="C3793">
        <v>59369906.333333299</v>
      </c>
      <c r="D3793">
        <v>4729555.3485217988</v>
      </c>
      <c r="E3793" s="2">
        <f t="shared" si="59"/>
        <v>7.9662503120143624</v>
      </c>
    </row>
    <row r="3794" spans="1:5" x14ac:dyDescent="0.3">
      <c r="A3794" t="s">
        <v>3795</v>
      </c>
      <c r="B3794">
        <v>48860486.877233319</v>
      </c>
      <c r="C3794">
        <v>50535507.333333299</v>
      </c>
      <c r="D3794">
        <v>1675020.4560999796</v>
      </c>
      <c r="E3794" s="2">
        <f t="shared" si="59"/>
        <v>3.314541684624849</v>
      </c>
    </row>
    <row r="3795" spans="1:5" x14ac:dyDescent="0.3">
      <c r="A3795" t="s">
        <v>3796</v>
      </c>
      <c r="B3795">
        <v>54640350.9848115</v>
      </c>
      <c r="C3795">
        <v>67611706</v>
      </c>
      <c r="D3795">
        <v>12971355.0151885</v>
      </c>
      <c r="E3795" s="2">
        <f t="shared" si="59"/>
        <v>19.185072796696627</v>
      </c>
    </row>
    <row r="3796" spans="1:5" x14ac:dyDescent="0.3">
      <c r="A3796" t="s">
        <v>3797</v>
      </c>
      <c r="B3796">
        <v>43562778548.311752</v>
      </c>
      <c r="C3796">
        <v>3231030448</v>
      </c>
      <c r="D3796">
        <v>40331748100.311752</v>
      </c>
      <c r="E3796" s="2">
        <f t="shared" si="59"/>
        <v>1248.2627059511931</v>
      </c>
    </row>
    <row r="3797" spans="1:5" x14ac:dyDescent="0.3">
      <c r="A3797" t="s">
        <v>3798</v>
      </c>
      <c r="B3797">
        <v>68678755.052480325</v>
      </c>
      <c r="C3797">
        <v>63213408.333333299</v>
      </c>
      <c r="D3797">
        <v>5465346.7191470265</v>
      </c>
      <c r="E3797" s="2">
        <f t="shared" si="59"/>
        <v>8.6458662224436242</v>
      </c>
    </row>
    <row r="3798" spans="1:5" x14ac:dyDescent="0.3">
      <c r="A3798" t="s">
        <v>3799</v>
      </c>
      <c r="B3798">
        <v>113373296.13417779</v>
      </c>
      <c r="C3798">
        <v>119179209.666667</v>
      </c>
      <c r="D3798">
        <v>5805913.5324892104</v>
      </c>
      <c r="E3798" s="2">
        <f t="shared" si="59"/>
        <v>4.8715825090028728</v>
      </c>
    </row>
    <row r="3799" spans="1:5" x14ac:dyDescent="0.3">
      <c r="A3799" t="s">
        <v>3800</v>
      </c>
      <c r="B3799">
        <v>54640350.9848115</v>
      </c>
      <c r="C3799">
        <v>62621641.666666701</v>
      </c>
      <c r="D3799">
        <v>7981290.6818552017</v>
      </c>
      <c r="E3799" s="2">
        <f t="shared" si="59"/>
        <v>12.745259417406199</v>
      </c>
    </row>
    <row r="3800" spans="1:5" x14ac:dyDescent="0.3">
      <c r="A3800" t="s">
        <v>3801</v>
      </c>
      <c r="B3800">
        <v>96240051.944966584</v>
      </c>
      <c r="C3800">
        <v>88206389</v>
      </c>
      <c r="D3800">
        <v>8033662.9449665844</v>
      </c>
      <c r="E3800" s="2">
        <f t="shared" si="59"/>
        <v>9.107801641178833</v>
      </c>
    </row>
    <row r="3801" spans="1:5" x14ac:dyDescent="0.3">
      <c r="A3801" t="s">
        <v>3802</v>
      </c>
      <c r="B3801">
        <v>210606036.59923169</v>
      </c>
      <c r="C3801">
        <v>211515826</v>
      </c>
      <c r="D3801">
        <v>909789.40076830983</v>
      </c>
      <c r="E3801" s="2">
        <f t="shared" si="59"/>
        <v>0.43012828778509926</v>
      </c>
    </row>
    <row r="3802" spans="1:5" x14ac:dyDescent="0.3">
      <c r="A3802" t="s">
        <v>3803</v>
      </c>
      <c r="B3802">
        <v>54640350.9848115</v>
      </c>
      <c r="C3802">
        <v>51990287.333333299</v>
      </c>
      <c r="D3802">
        <v>2650063.6514782012</v>
      </c>
      <c r="E3802" s="2">
        <f t="shared" si="59"/>
        <v>5.0972283236048339</v>
      </c>
    </row>
    <row r="3803" spans="1:5" x14ac:dyDescent="0.3">
      <c r="A3803" t="s">
        <v>3804</v>
      </c>
      <c r="B3803">
        <v>39528199.97291109</v>
      </c>
      <c r="C3803">
        <v>44605606</v>
      </c>
      <c r="D3803">
        <v>5077406.0270889103</v>
      </c>
      <c r="E3803" s="2">
        <f t="shared" si="59"/>
        <v>11.382887673555899</v>
      </c>
    </row>
    <row r="3804" spans="1:5" x14ac:dyDescent="0.3">
      <c r="A3804" t="s">
        <v>3805</v>
      </c>
      <c r="B3804">
        <v>55947533.137355626</v>
      </c>
      <c r="C3804">
        <v>59468857.333333299</v>
      </c>
      <c r="D3804">
        <v>3521324.1959776729</v>
      </c>
      <c r="E3804" s="2">
        <f t="shared" si="59"/>
        <v>5.9212911662990901</v>
      </c>
    </row>
    <row r="3805" spans="1:5" x14ac:dyDescent="0.3">
      <c r="A3805" t="s">
        <v>3806</v>
      </c>
      <c r="B3805">
        <v>93296931.718844444</v>
      </c>
      <c r="C3805">
        <v>90199976.333333299</v>
      </c>
      <c r="D3805">
        <v>3096955.385511145</v>
      </c>
      <c r="E3805" s="2">
        <f t="shared" si="59"/>
        <v>3.4334325921177307</v>
      </c>
    </row>
    <row r="3806" spans="1:5" x14ac:dyDescent="0.3">
      <c r="A3806" t="s">
        <v>3807</v>
      </c>
      <c r="B3806">
        <v>117723247.14850622</v>
      </c>
      <c r="C3806">
        <v>97336379.333333299</v>
      </c>
      <c r="D3806">
        <v>20386867.815172926</v>
      </c>
      <c r="E3806" s="2">
        <f t="shared" si="59"/>
        <v>20.944756682757919</v>
      </c>
    </row>
    <row r="3807" spans="1:5" x14ac:dyDescent="0.3">
      <c r="A3807" t="s">
        <v>3808</v>
      </c>
      <c r="B3807">
        <v>54640350.9848115</v>
      </c>
      <c r="C3807">
        <v>57726973.333333299</v>
      </c>
      <c r="D3807">
        <v>3086622.3485217988</v>
      </c>
      <c r="E3807" s="2">
        <f t="shared" si="59"/>
        <v>5.3469325867799995</v>
      </c>
    </row>
    <row r="3808" spans="1:5" x14ac:dyDescent="0.3">
      <c r="A3808" t="s">
        <v>3809</v>
      </c>
      <c r="B3808">
        <v>54640350.9848115</v>
      </c>
      <c r="C3808">
        <v>60048584</v>
      </c>
      <c r="D3808">
        <v>5408233.0151885003</v>
      </c>
      <c r="E3808" s="2">
        <f t="shared" si="59"/>
        <v>9.0064288862973036</v>
      </c>
    </row>
    <row r="3809" spans="1:5" x14ac:dyDescent="0.3">
      <c r="A3809" t="s">
        <v>3810</v>
      </c>
      <c r="B3809">
        <v>54640350.9848115</v>
      </c>
      <c r="C3809">
        <v>47203379.666666701</v>
      </c>
      <c r="D3809">
        <v>7436971.3181447983</v>
      </c>
      <c r="E3809" s="2">
        <f t="shared" si="59"/>
        <v>15.755167046643729</v>
      </c>
    </row>
    <row r="3810" spans="1:5" x14ac:dyDescent="0.3">
      <c r="A3810" t="s">
        <v>3811</v>
      </c>
      <c r="B3810">
        <v>212270775.52772826</v>
      </c>
      <c r="C3810">
        <v>204628147.33333299</v>
      </c>
      <c r="D3810">
        <v>7642628.1943952739</v>
      </c>
      <c r="E3810" s="2">
        <f t="shared" si="59"/>
        <v>3.7348860818964789</v>
      </c>
    </row>
    <row r="3811" spans="1:5" x14ac:dyDescent="0.3">
      <c r="A3811" t="s">
        <v>3812</v>
      </c>
      <c r="B3811">
        <v>92944581.518415853</v>
      </c>
      <c r="C3811">
        <v>103126225</v>
      </c>
      <c r="D3811">
        <v>10181643.481584147</v>
      </c>
      <c r="E3811" s="2">
        <f t="shared" si="59"/>
        <v>9.8729915514546818</v>
      </c>
    </row>
    <row r="3812" spans="1:5" x14ac:dyDescent="0.3">
      <c r="A3812" t="s">
        <v>3813</v>
      </c>
      <c r="B3812">
        <v>54640350.9848115</v>
      </c>
      <c r="C3812">
        <v>52640031.333333299</v>
      </c>
      <c r="D3812">
        <v>2000319.6514782012</v>
      </c>
      <c r="E3812" s="2">
        <f t="shared" si="59"/>
        <v>3.7999970760114974</v>
      </c>
    </row>
    <row r="3813" spans="1:5" x14ac:dyDescent="0.3">
      <c r="A3813" t="s">
        <v>3814</v>
      </c>
      <c r="B3813">
        <v>226932511.18497768</v>
      </c>
      <c r="C3813">
        <v>234014813.66666701</v>
      </c>
      <c r="D3813">
        <v>7082302.4816893339</v>
      </c>
      <c r="E3813" s="2">
        <f t="shared" si="59"/>
        <v>3.0264333999716082</v>
      </c>
    </row>
    <row r="3814" spans="1:5" x14ac:dyDescent="0.3">
      <c r="A3814" t="s">
        <v>3815</v>
      </c>
      <c r="B3814">
        <v>54640350.9848115</v>
      </c>
      <c r="C3814">
        <v>61783708.666666701</v>
      </c>
      <c r="D3814">
        <v>7143357.6818552017</v>
      </c>
      <c r="E3814" s="2">
        <f t="shared" si="59"/>
        <v>11.561879071382384</v>
      </c>
    </row>
    <row r="3815" spans="1:5" x14ac:dyDescent="0.3">
      <c r="A3815" t="s">
        <v>3816</v>
      </c>
      <c r="B3815">
        <v>41702406.139333375</v>
      </c>
      <c r="C3815">
        <v>58537453.666666701</v>
      </c>
      <c r="D3815">
        <v>16835047.527333327</v>
      </c>
      <c r="E3815" s="2">
        <f t="shared" si="59"/>
        <v>28.759446256747239</v>
      </c>
    </row>
    <row r="3816" spans="1:5" x14ac:dyDescent="0.3">
      <c r="A3816" t="s">
        <v>3817</v>
      </c>
      <c r="B3816">
        <v>56550760.312288858</v>
      </c>
      <c r="C3816">
        <v>65138832.333333299</v>
      </c>
      <c r="D3816">
        <v>8588072.0210444406</v>
      </c>
      <c r="E3816" s="2">
        <f t="shared" si="59"/>
        <v>13.184258472882837</v>
      </c>
    </row>
    <row r="3817" spans="1:5" x14ac:dyDescent="0.3">
      <c r="A3817" t="s">
        <v>3818</v>
      </c>
      <c r="B3817">
        <v>211748827.8978397</v>
      </c>
      <c r="C3817">
        <v>217090000.66666701</v>
      </c>
      <c r="D3817">
        <v>5341172.7688273191</v>
      </c>
      <c r="E3817" s="2">
        <f t="shared" si="59"/>
        <v>2.4603495105370956</v>
      </c>
    </row>
    <row r="3818" spans="1:5" x14ac:dyDescent="0.3">
      <c r="A3818" t="s">
        <v>3819</v>
      </c>
      <c r="B3818">
        <v>224366815.45102024</v>
      </c>
      <c r="C3818">
        <v>213841849.66666701</v>
      </c>
      <c r="D3818">
        <v>10524965.784353226</v>
      </c>
      <c r="E3818" s="2">
        <f t="shared" si="59"/>
        <v>4.9218456540473072</v>
      </c>
    </row>
    <row r="3819" spans="1:5" x14ac:dyDescent="0.3">
      <c r="A3819" t="s">
        <v>3820</v>
      </c>
      <c r="B3819">
        <v>351425088.42152143</v>
      </c>
      <c r="C3819">
        <v>349925123.66666698</v>
      </c>
      <c r="D3819">
        <v>1499964.7548544407</v>
      </c>
      <c r="E3819" s="2">
        <f t="shared" si="59"/>
        <v>0.42865306129984621</v>
      </c>
    </row>
    <row r="3820" spans="1:5" x14ac:dyDescent="0.3">
      <c r="A3820" t="s">
        <v>3821</v>
      </c>
      <c r="B3820">
        <v>99150005.820052311</v>
      </c>
      <c r="C3820">
        <v>92471799.666666701</v>
      </c>
      <c r="D3820">
        <v>6678206.1533856094</v>
      </c>
      <c r="E3820" s="2">
        <f t="shared" si="59"/>
        <v>7.2218840527150485</v>
      </c>
    </row>
    <row r="3821" spans="1:5" x14ac:dyDescent="0.3">
      <c r="A3821" t="s">
        <v>3822</v>
      </c>
      <c r="B3821">
        <v>54640350.9848115</v>
      </c>
      <c r="C3821">
        <v>55215930.333333299</v>
      </c>
      <c r="D3821">
        <v>575579.34852179885</v>
      </c>
      <c r="E3821" s="2">
        <f t="shared" si="59"/>
        <v>1.0424153773142664</v>
      </c>
    </row>
    <row r="3822" spans="1:5" x14ac:dyDescent="0.3">
      <c r="A3822" t="s">
        <v>3823</v>
      </c>
      <c r="B3822">
        <v>54640350.9848115</v>
      </c>
      <c r="C3822">
        <v>50385906</v>
      </c>
      <c r="D3822">
        <v>4254444.9848114997</v>
      </c>
      <c r="E3822" s="2">
        <f t="shared" si="59"/>
        <v>8.4437203229242304</v>
      </c>
    </row>
    <row r="3823" spans="1:5" x14ac:dyDescent="0.3">
      <c r="A3823" t="s">
        <v>3824</v>
      </c>
      <c r="B3823">
        <v>72452846.661261827</v>
      </c>
      <c r="C3823">
        <v>74806034.666666701</v>
      </c>
      <c r="D3823">
        <v>2353188.0054048747</v>
      </c>
      <c r="E3823" s="2">
        <f t="shared" si="59"/>
        <v>3.1457194809090003</v>
      </c>
    </row>
    <row r="3824" spans="1:5" x14ac:dyDescent="0.3">
      <c r="A3824" t="s">
        <v>3825</v>
      </c>
      <c r="B3824">
        <v>72353337.289099991</v>
      </c>
      <c r="C3824">
        <v>57375670.333333299</v>
      </c>
      <c r="D3824">
        <v>14977666.955766693</v>
      </c>
      <c r="E3824" s="2">
        <f t="shared" si="59"/>
        <v>26.104561164604263</v>
      </c>
    </row>
    <row r="3825" spans="1:5" x14ac:dyDescent="0.3">
      <c r="A3825" t="s">
        <v>3826</v>
      </c>
      <c r="B3825">
        <v>54640350.9848115</v>
      </c>
      <c r="C3825">
        <v>46848277</v>
      </c>
      <c r="D3825">
        <v>7792073.9848114997</v>
      </c>
      <c r="E3825" s="2">
        <f t="shared" si="59"/>
        <v>16.632573242365989</v>
      </c>
    </row>
    <row r="3826" spans="1:5" x14ac:dyDescent="0.3">
      <c r="A3826" t="s">
        <v>3827</v>
      </c>
      <c r="B3826">
        <v>54640350.9848115</v>
      </c>
      <c r="C3826">
        <v>57839951.333333299</v>
      </c>
      <c r="D3826">
        <v>3199600.3485217988</v>
      </c>
      <c r="E3826" s="2">
        <f t="shared" si="59"/>
        <v>5.5318171519239536</v>
      </c>
    </row>
    <row r="3827" spans="1:5" x14ac:dyDescent="0.3">
      <c r="A3827" t="s">
        <v>3828</v>
      </c>
      <c r="B3827">
        <v>85772066.278966576</v>
      </c>
      <c r="C3827">
        <v>86293121</v>
      </c>
      <c r="D3827">
        <v>521054.72103342414</v>
      </c>
      <c r="E3827" s="2">
        <f t="shared" si="59"/>
        <v>0.60381953392718768</v>
      </c>
    </row>
    <row r="3828" spans="1:5" x14ac:dyDescent="0.3">
      <c r="A3828" t="s">
        <v>3829</v>
      </c>
      <c r="B3828">
        <v>54640350.9848115</v>
      </c>
      <c r="C3828">
        <v>62659493</v>
      </c>
      <c r="D3828">
        <v>8019142.0151885003</v>
      </c>
      <c r="E3828" s="2">
        <f t="shared" si="59"/>
        <v>12.797968242718627</v>
      </c>
    </row>
    <row r="3829" spans="1:5" x14ac:dyDescent="0.3">
      <c r="A3829" t="s">
        <v>3830</v>
      </c>
      <c r="B3829">
        <v>60934963.915611155</v>
      </c>
      <c r="C3829">
        <v>59812332</v>
      </c>
      <c r="D3829">
        <v>1122631.9156111553</v>
      </c>
      <c r="E3829" s="2">
        <f t="shared" si="59"/>
        <v>1.8769238350565487</v>
      </c>
    </row>
    <row r="3830" spans="1:5" x14ac:dyDescent="0.3">
      <c r="A3830" t="s">
        <v>3831</v>
      </c>
      <c r="B3830">
        <v>54640350.9848115</v>
      </c>
      <c r="C3830">
        <v>50228792</v>
      </c>
      <c r="D3830">
        <v>4411558.9848114997</v>
      </c>
      <c r="E3830" s="2">
        <f t="shared" si="59"/>
        <v>8.7829286931915451</v>
      </c>
    </row>
    <row r="3831" spans="1:5" x14ac:dyDescent="0.3">
      <c r="A3831" t="s">
        <v>3832</v>
      </c>
      <c r="B3831">
        <v>54640350.9848115</v>
      </c>
      <c r="C3831">
        <v>54157377</v>
      </c>
      <c r="D3831">
        <v>482973.98481149971</v>
      </c>
      <c r="E3831" s="2">
        <f t="shared" si="59"/>
        <v>0.89179722424795382</v>
      </c>
    </row>
    <row r="3832" spans="1:5" x14ac:dyDescent="0.3">
      <c r="A3832" t="s">
        <v>3833</v>
      </c>
      <c r="B3832">
        <v>109229838.74953343</v>
      </c>
      <c r="C3832">
        <v>106692328</v>
      </c>
      <c r="D3832">
        <v>2537510.7495334297</v>
      </c>
      <c r="E3832" s="2">
        <f t="shared" si="59"/>
        <v>2.37834415754189</v>
      </c>
    </row>
    <row r="3833" spans="1:5" x14ac:dyDescent="0.3">
      <c r="A3833" t="s">
        <v>3834</v>
      </c>
      <c r="B3833">
        <v>65618074.272906691</v>
      </c>
      <c r="C3833">
        <v>62789688.666666701</v>
      </c>
      <c r="D3833">
        <v>2828385.6062399894</v>
      </c>
      <c r="E3833" s="2">
        <f t="shared" si="59"/>
        <v>4.5045383506440295</v>
      </c>
    </row>
    <row r="3834" spans="1:5" x14ac:dyDescent="0.3">
      <c r="A3834" t="s">
        <v>3835</v>
      </c>
      <c r="B3834">
        <v>54640350.9848115</v>
      </c>
      <c r="C3834">
        <v>46701498.333333299</v>
      </c>
      <c r="D3834">
        <v>7938852.6514782012</v>
      </c>
      <c r="E3834" s="2">
        <f t="shared" si="59"/>
        <v>16.999139074327786</v>
      </c>
    </row>
    <row r="3835" spans="1:5" x14ac:dyDescent="0.3">
      <c r="A3835" t="s">
        <v>3836</v>
      </c>
      <c r="B3835">
        <v>54640350.9848115</v>
      </c>
      <c r="C3835">
        <v>59827345.666666701</v>
      </c>
      <c r="D3835">
        <v>5186994.6818552017</v>
      </c>
      <c r="E3835" s="2">
        <f t="shared" si="59"/>
        <v>8.6699395135378339</v>
      </c>
    </row>
    <row r="3836" spans="1:5" x14ac:dyDescent="0.3">
      <c r="A3836" t="s">
        <v>3837</v>
      </c>
      <c r="B3836">
        <v>54640350.9848115</v>
      </c>
      <c r="C3836">
        <v>49093509.333333299</v>
      </c>
      <c r="D3836">
        <v>5546841.6514782012</v>
      </c>
      <c r="E3836" s="2">
        <f t="shared" si="59"/>
        <v>11.298523423567993</v>
      </c>
    </row>
    <row r="3837" spans="1:5" x14ac:dyDescent="0.3">
      <c r="A3837" t="s">
        <v>3838</v>
      </c>
      <c r="B3837">
        <v>254074765.06455573</v>
      </c>
      <c r="C3837">
        <v>239001109.66666701</v>
      </c>
      <c r="D3837">
        <v>15073655.39788872</v>
      </c>
      <c r="E3837" s="2">
        <f t="shared" si="59"/>
        <v>6.3069395028800619</v>
      </c>
    </row>
    <row r="3838" spans="1:5" x14ac:dyDescent="0.3">
      <c r="A3838" t="s">
        <v>3839</v>
      </c>
      <c r="B3838">
        <v>59368666.782200247</v>
      </c>
      <c r="C3838">
        <v>59765058</v>
      </c>
      <c r="D3838">
        <v>396391.21779975295</v>
      </c>
      <c r="E3838" s="2">
        <f t="shared" si="59"/>
        <v>0.66324911422281718</v>
      </c>
    </row>
    <row r="3839" spans="1:5" x14ac:dyDescent="0.3">
      <c r="A3839" t="s">
        <v>3840</v>
      </c>
      <c r="B3839">
        <v>54640350.9848115</v>
      </c>
      <c r="C3839">
        <v>55826840</v>
      </c>
      <c r="D3839">
        <v>1186489.0151885003</v>
      </c>
      <c r="E3839" s="2">
        <f t="shared" si="59"/>
        <v>2.125302122041119</v>
      </c>
    </row>
    <row r="3840" spans="1:5" x14ac:dyDescent="0.3">
      <c r="A3840" t="s">
        <v>3841</v>
      </c>
      <c r="B3840">
        <v>165187715.90301126</v>
      </c>
      <c r="C3840">
        <v>160653400.33333299</v>
      </c>
      <c r="D3840">
        <v>4534315.5696782768</v>
      </c>
      <c r="E3840" s="2">
        <f t="shared" si="59"/>
        <v>2.8224211627455231</v>
      </c>
    </row>
    <row r="3841" spans="1:5" x14ac:dyDescent="0.3">
      <c r="A3841" t="s">
        <v>3842</v>
      </c>
      <c r="B3841">
        <v>2535162163.6169515</v>
      </c>
      <c r="C3841">
        <v>2528922809.6666698</v>
      </c>
      <c r="D3841">
        <v>6239353.95028162</v>
      </c>
      <c r="E3841" s="2">
        <f t="shared" si="59"/>
        <v>0.24671982578637944</v>
      </c>
    </row>
    <row r="3842" spans="1:5" x14ac:dyDescent="0.3">
      <c r="A3842" t="s">
        <v>3843</v>
      </c>
      <c r="B3842">
        <v>74261418.233922273</v>
      </c>
      <c r="C3842">
        <v>67936646.333333299</v>
      </c>
      <c r="D3842">
        <v>6324771.9005889744</v>
      </c>
      <c r="E3842" s="2">
        <f t="shared" ref="E3842:E3905" si="60">100*(D3842/C3842)</f>
        <v>9.3098088321232133</v>
      </c>
    </row>
    <row r="3843" spans="1:5" x14ac:dyDescent="0.3">
      <c r="A3843" t="s">
        <v>3844</v>
      </c>
      <c r="B3843">
        <v>358524173.78619999</v>
      </c>
      <c r="C3843">
        <v>340504194.33333302</v>
      </c>
      <c r="D3843">
        <v>18019979.452866971</v>
      </c>
      <c r="E3843" s="2">
        <f t="shared" si="60"/>
        <v>5.292146103559153</v>
      </c>
    </row>
    <row r="3844" spans="1:5" x14ac:dyDescent="0.3">
      <c r="A3844" t="s">
        <v>3845</v>
      </c>
      <c r="B3844">
        <v>65141956.371361695</v>
      </c>
      <c r="C3844">
        <v>59190520.333333299</v>
      </c>
      <c r="D3844">
        <v>5951436.0380283967</v>
      </c>
      <c r="E3844" s="2">
        <f t="shared" si="60"/>
        <v>10.054711471554389</v>
      </c>
    </row>
    <row r="3845" spans="1:5" x14ac:dyDescent="0.3">
      <c r="A3845" t="s">
        <v>3846</v>
      </c>
      <c r="B3845">
        <v>48279716.449933313</v>
      </c>
      <c r="C3845">
        <v>46837011.666666701</v>
      </c>
      <c r="D3845">
        <v>1442704.7832666114</v>
      </c>
      <c r="E3845" s="2">
        <f t="shared" si="60"/>
        <v>3.0802665070397004</v>
      </c>
    </row>
    <row r="3846" spans="1:5" x14ac:dyDescent="0.3">
      <c r="A3846" t="s">
        <v>3847</v>
      </c>
      <c r="B3846">
        <v>54640350.9848115</v>
      </c>
      <c r="C3846">
        <v>52330454</v>
      </c>
      <c r="D3846">
        <v>2309896.9848114997</v>
      </c>
      <c r="E3846" s="2">
        <f t="shared" si="60"/>
        <v>4.4140587521207051</v>
      </c>
    </row>
    <row r="3847" spans="1:5" x14ac:dyDescent="0.3">
      <c r="A3847" t="s">
        <v>3848</v>
      </c>
      <c r="B3847">
        <v>54640350.9848115</v>
      </c>
      <c r="C3847">
        <v>47044553</v>
      </c>
      <c r="D3847">
        <v>7595797.9848114997</v>
      </c>
      <c r="E3847" s="2">
        <f t="shared" si="60"/>
        <v>16.145966962023213</v>
      </c>
    </row>
    <row r="3848" spans="1:5" x14ac:dyDescent="0.3">
      <c r="A3848" t="s">
        <v>3849</v>
      </c>
      <c r="B3848">
        <v>184443008.65805566</v>
      </c>
      <c r="C3848">
        <v>190754864.33333299</v>
      </c>
      <c r="D3848">
        <v>6311855.6752773225</v>
      </c>
      <c r="E3848" s="2">
        <f t="shared" si="60"/>
        <v>3.3088832084762583</v>
      </c>
    </row>
    <row r="3849" spans="1:5" x14ac:dyDescent="0.3">
      <c r="A3849" t="s">
        <v>3850</v>
      </c>
      <c r="B3849">
        <v>54640350.9848115</v>
      </c>
      <c r="C3849">
        <v>57435315.333333299</v>
      </c>
      <c r="D3849">
        <v>2794964.3485217988</v>
      </c>
      <c r="E3849" s="2">
        <f t="shared" si="60"/>
        <v>4.8662818899850393</v>
      </c>
    </row>
    <row r="3850" spans="1:5" x14ac:dyDescent="0.3">
      <c r="A3850" t="s">
        <v>3851</v>
      </c>
      <c r="B3850">
        <v>65626603.806513265</v>
      </c>
      <c r="C3850">
        <v>59889395.333333299</v>
      </c>
      <c r="D3850">
        <v>5737208.4731799662</v>
      </c>
      <c r="E3850" s="2">
        <f t="shared" si="60"/>
        <v>9.57967339834995</v>
      </c>
    </row>
    <row r="3851" spans="1:5" x14ac:dyDescent="0.3">
      <c r="A3851" t="s">
        <v>3852</v>
      </c>
      <c r="B3851">
        <v>54640350.9848115</v>
      </c>
      <c r="C3851">
        <v>55760612.666666701</v>
      </c>
      <c r="D3851">
        <v>1120261.6818552017</v>
      </c>
      <c r="E3851" s="2">
        <f t="shared" si="60"/>
        <v>2.0090555470616023</v>
      </c>
    </row>
    <row r="3852" spans="1:5" x14ac:dyDescent="0.3">
      <c r="A3852" t="s">
        <v>3853</v>
      </c>
      <c r="B3852">
        <v>54640350.9848115</v>
      </c>
      <c r="C3852">
        <v>56679253.333333299</v>
      </c>
      <c r="D3852">
        <v>2038902.3485217988</v>
      </c>
      <c r="E3852" s="2">
        <f t="shared" si="60"/>
        <v>3.5972639521747412</v>
      </c>
    </row>
    <row r="3853" spans="1:5" x14ac:dyDescent="0.3">
      <c r="A3853" t="s">
        <v>3854</v>
      </c>
      <c r="B3853">
        <v>544661775.26747787</v>
      </c>
      <c r="C3853">
        <v>552131708.66666698</v>
      </c>
      <c r="D3853">
        <v>7469933.3991891146</v>
      </c>
      <c r="E3853" s="2">
        <f t="shared" si="60"/>
        <v>1.3529259924643928</v>
      </c>
    </row>
    <row r="3854" spans="1:5" x14ac:dyDescent="0.3">
      <c r="A3854" t="s">
        <v>3855</v>
      </c>
      <c r="B3854">
        <v>79289853.064955577</v>
      </c>
      <c r="C3854">
        <v>77183550</v>
      </c>
      <c r="D3854">
        <v>2106303.0649555773</v>
      </c>
      <c r="E3854" s="2">
        <f t="shared" si="60"/>
        <v>2.7289533390930805</v>
      </c>
    </row>
    <row r="3855" spans="1:5" x14ac:dyDescent="0.3">
      <c r="A3855" t="s">
        <v>3856</v>
      </c>
      <c r="B3855">
        <v>54640350.9848115</v>
      </c>
      <c r="C3855">
        <v>55458173</v>
      </c>
      <c r="D3855">
        <v>817822.01518850029</v>
      </c>
      <c r="E3855" s="2">
        <f t="shared" si="60"/>
        <v>1.4746645461769905</v>
      </c>
    </row>
    <row r="3856" spans="1:5" x14ac:dyDescent="0.3">
      <c r="A3856" t="s">
        <v>3857</v>
      </c>
      <c r="B3856">
        <v>54640350.9848115</v>
      </c>
      <c r="C3856">
        <v>52890533</v>
      </c>
      <c r="D3856">
        <v>1749817.9848114997</v>
      </c>
      <c r="E3856" s="2">
        <f t="shared" si="60"/>
        <v>3.3083765384090564</v>
      </c>
    </row>
    <row r="3857" spans="1:5" x14ac:dyDescent="0.3">
      <c r="A3857" t="s">
        <v>3858</v>
      </c>
      <c r="B3857">
        <v>210416102.23456541</v>
      </c>
      <c r="C3857">
        <v>205968135.33333299</v>
      </c>
      <c r="D3857">
        <v>4447966.9012324214</v>
      </c>
      <c r="E3857" s="2">
        <f t="shared" si="60"/>
        <v>2.1595412776029446</v>
      </c>
    </row>
    <row r="3858" spans="1:5" x14ac:dyDescent="0.3">
      <c r="A3858" t="s">
        <v>3859</v>
      </c>
      <c r="B3858">
        <v>34688194.115844414</v>
      </c>
      <c r="C3858">
        <v>33203668.666666701</v>
      </c>
      <c r="D3858">
        <v>1484525.4491777122</v>
      </c>
      <c r="E3858" s="2">
        <f t="shared" si="60"/>
        <v>4.4709681453604952</v>
      </c>
    </row>
    <row r="3859" spans="1:5" x14ac:dyDescent="0.3">
      <c r="A3859" t="s">
        <v>3860</v>
      </c>
      <c r="B3859">
        <v>54640350.9848115</v>
      </c>
      <c r="C3859">
        <v>49729041.333333299</v>
      </c>
      <c r="D3859">
        <v>4911309.6514782012</v>
      </c>
      <c r="E3859" s="2">
        <f t="shared" si="60"/>
        <v>9.8761398164861838</v>
      </c>
    </row>
    <row r="3860" spans="1:5" x14ac:dyDescent="0.3">
      <c r="A3860" t="s">
        <v>3861</v>
      </c>
      <c r="B3860">
        <v>37576926.703022219</v>
      </c>
      <c r="C3860">
        <v>37344602.333333299</v>
      </c>
      <c r="D3860">
        <v>232324.36968892068</v>
      </c>
      <c r="E3860" s="2">
        <f t="shared" si="60"/>
        <v>0.62210963612685466</v>
      </c>
    </row>
    <row r="3861" spans="1:5" x14ac:dyDescent="0.3">
      <c r="A3861" t="s">
        <v>3862</v>
      </c>
      <c r="B3861">
        <v>83113939.591744483</v>
      </c>
      <c r="C3861">
        <v>76681157.666666701</v>
      </c>
      <c r="D3861">
        <v>6432781.9250777811</v>
      </c>
      <c r="E3861" s="2">
        <f t="shared" si="60"/>
        <v>8.3889994893414492</v>
      </c>
    </row>
    <row r="3862" spans="1:5" x14ac:dyDescent="0.3">
      <c r="A3862" t="s">
        <v>3863</v>
      </c>
      <c r="B3862">
        <v>187306444.98068896</v>
      </c>
      <c r="C3862">
        <v>206170071.66666701</v>
      </c>
      <c r="D3862">
        <v>18863626.685978055</v>
      </c>
      <c r="E3862" s="2">
        <f t="shared" si="60"/>
        <v>9.1495465532342202</v>
      </c>
    </row>
    <row r="3863" spans="1:5" x14ac:dyDescent="0.3">
      <c r="A3863" t="s">
        <v>3864</v>
      </c>
      <c r="B3863">
        <v>54640350.9848115</v>
      </c>
      <c r="C3863">
        <v>53923048.333333299</v>
      </c>
      <c r="D3863">
        <v>717302.65147820115</v>
      </c>
      <c r="E3863" s="2">
        <f t="shared" si="60"/>
        <v>1.3302338677963619</v>
      </c>
    </row>
    <row r="3864" spans="1:5" x14ac:dyDescent="0.3">
      <c r="A3864" t="s">
        <v>3865</v>
      </c>
      <c r="B3864">
        <v>177288630.36235553</v>
      </c>
      <c r="C3864">
        <v>110447504</v>
      </c>
      <c r="D3864">
        <v>66841126.36235553</v>
      </c>
      <c r="E3864" s="2">
        <f t="shared" si="60"/>
        <v>60.518458038087964</v>
      </c>
    </row>
    <row r="3865" spans="1:5" x14ac:dyDescent="0.3">
      <c r="A3865" t="s">
        <v>3866</v>
      </c>
      <c r="B3865">
        <v>54640350.9848115</v>
      </c>
      <c r="C3865">
        <v>57195679.333333299</v>
      </c>
      <c r="D3865">
        <v>2555328.3485217988</v>
      </c>
      <c r="E3865" s="2">
        <f t="shared" si="60"/>
        <v>4.4676947250324357</v>
      </c>
    </row>
    <row r="3866" spans="1:5" x14ac:dyDescent="0.3">
      <c r="A3866" t="s">
        <v>3867</v>
      </c>
      <c r="B3866">
        <v>52893286.502533302</v>
      </c>
      <c r="C3866">
        <v>46189398</v>
      </c>
      <c r="D3866">
        <v>6703888.5025333017</v>
      </c>
      <c r="E3866" s="2">
        <f t="shared" si="60"/>
        <v>14.513911834341945</v>
      </c>
    </row>
    <row r="3867" spans="1:5" x14ac:dyDescent="0.3">
      <c r="A3867" t="s">
        <v>3868</v>
      </c>
      <c r="B3867">
        <v>62532110.050677873</v>
      </c>
      <c r="C3867">
        <v>61505478.333333299</v>
      </c>
      <c r="D3867">
        <v>1026631.7173445746</v>
      </c>
      <c r="E3867" s="2">
        <f t="shared" si="60"/>
        <v>1.6691711781846019</v>
      </c>
    </row>
    <row r="3868" spans="1:5" x14ac:dyDescent="0.3">
      <c r="A3868" t="s">
        <v>3869</v>
      </c>
      <c r="B3868">
        <v>54640350.9848115</v>
      </c>
      <c r="C3868">
        <v>61254533.333333299</v>
      </c>
      <c r="D3868">
        <v>6614182.3485217988</v>
      </c>
      <c r="E3868" s="2">
        <f t="shared" si="60"/>
        <v>10.797865869827</v>
      </c>
    </row>
    <row r="3869" spans="1:5" x14ac:dyDescent="0.3">
      <c r="A3869" t="s">
        <v>3870</v>
      </c>
      <c r="B3869">
        <v>54640350.9848115</v>
      </c>
      <c r="C3869">
        <v>54014673</v>
      </c>
      <c r="D3869">
        <v>625677.98481149971</v>
      </c>
      <c r="E3869" s="2">
        <f t="shared" si="60"/>
        <v>1.1583481858929328</v>
      </c>
    </row>
    <row r="3870" spans="1:5" x14ac:dyDescent="0.3">
      <c r="A3870" t="s">
        <v>3871</v>
      </c>
      <c r="B3870">
        <v>54640350.9848115</v>
      </c>
      <c r="C3870">
        <v>50758862</v>
      </c>
      <c r="D3870">
        <v>3881488.9848114997</v>
      </c>
      <c r="E3870" s="2">
        <f t="shared" si="60"/>
        <v>7.6469188470212348</v>
      </c>
    </row>
    <row r="3871" spans="1:5" x14ac:dyDescent="0.3">
      <c r="A3871" t="s">
        <v>3872</v>
      </c>
      <c r="B3871">
        <v>12531561518.696888</v>
      </c>
      <c r="C3871">
        <v>15393992313</v>
      </c>
      <c r="D3871">
        <v>2862430794.303112</v>
      </c>
      <c r="E3871" s="2">
        <f t="shared" si="60"/>
        <v>18.594466829022849</v>
      </c>
    </row>
    <row r="3872" spans="1:5" x14ac:dyDescent="0.3">
      <c r="A3872" t="s">
        <v>3873</v>
      </c>
      <c r="B3872">
        <v>93732445.644144475</v>
      </c>
      <c r="C3872">
        <v>90440734</v>
      </c>
      <c r="D3872">
        <v>3291711.6441444755</v>
      </c>
      <c r="E3872" s="2">
        <f t="shared" si="60"/>
        <v>3.6396339332501166</v>
      </c>
    </row>
    <row r="3873" spans="1:5" x14ac:dyDescent="0.3">
      <c r="A3873" t="s">
        <v>3874</v>
      </c>
      <c r="B3873">
        <v>54640350.9848115</v>
      </c>
      <c r="C3873">
        <v>55414636</v>
      </c>
      <c r="D3873">
        <v>774285.01518850029</v>
      </c>
      <c r="E3873" s="2">
        <f t="shared" si="60"/>
        <v>1.3972572429935302</v>
      </c>
    </row>
    <row r="3874" spans="1:5" x14ac:dyDescent="0.3">
      <c r="A3874" t="s">
        <v>3875</v>
      </c>
      <c r="B3874">
        <v>109260584.67866187</v>
      </c>
      <c r="C3874">
        <v>94965793.666666701</v>
      </c>
      <c r="D3874">
        <v>14294791.011995167</v>
      </c>
      <c r="E3874" s="2">
        <f t="shared" si="60"/>
        <v>15.05256836179392</v>
      </c>
    </row>
    <row r="3875" spans="1:5" x14ac:dyDescent="0.3">
      <c r="A3875" t="s">
        <v>3876</v>
      </c>
      <c r="B3875">
        <v>62117845.235166654</v>
      </c>
      <c r="C3875">
        <v>61615112.333333299</v>
      </c>
      <c r="D3875">
        <v>502732.90183335543</v>
      </c>
      <c r="E3875" s="2">
        <f t="shared" si="60"/>
        <v>0.81592466976868716</v>
      </c>
    </row>
    <row r="3876" spans="1:5" x14ac:dyDescent="0.3">
      <c r="A3876" t="s">
        <v>3877</v>
      </c>
      <c r="B3876">
        <v>54640350.9848115</v>
      </c>
      <c r="C3876">
        <v>53268658</v>
      </c>
      <c r="D3876">
        <v>1371692.9848114997</v>
      </c>
      <c r="E3876" s="2">
        <f t="shared" si="60"/>
        <v>2.5750470094656781</v>
      </c>
    </row>
    <row r="3877" spans="1:5" x14ac:dyDescent="0.3">
      <c r="A3877" t="s">
        <v>3878</v>
      </c>
      <c r="B3877">
        <v>54640350.9848115</v>
      </c>
      <c r="C3877">
        <v>58449448.333333299</v>
      </c>
      <c r="D3877">
        <v>3809097.3485217988</v>
      </c>
      <c r="E3877" s="2">
        <f t="shared" si="60"/>
        <v>6.516908982269209</v>
      </c>
    </row>
    <row r="3878" spans="1:5" x14ac:dyDescent="0.3">
      <c r="A3878" t="s">
        <v>3879</v>
      </c>
      <c r="B3878">
        <v>54640350.9848115</v>
      </c>
      <c r="C3878">
        <v>53776941</v>
      </c>
      <c r="D3878">
        <v>863409.98481149971</v>
      </c>
      <c r="E3878" s="2">
        <f t="shared" si="60"/>
        <v>1.6055394166274717</v>
      </c>
    </row>
    <row r="3879" spans="1:5" x14ac:dyDescent="0.3">
      <c r="A3879" t="s">
        <v>3880</v>
      </c>
      <c r="B3879">
        <v>54640350.9848115</v>
      </c>
      <c r="C3879">
        <v>50157216.666666701</v>
      </c>
      <c r="D3879">
        <v>4483134.3181447983</v>
      </c>
      <c r="E3879" s="2">
        <f t="shared" si="60"/>
        <v>8.9381640690684154</v>
      </c>
    </row>
    <row r="3880" spans="1:5" x14ac:dyDescent="0.3">
      <c r="A3880" t="s">
        <v>3881</v>
      </c>
      <c r="B3880">
        <v>54640350.9848115</v>
      </c>
      <c r="C3880">
        <v>56334807.666666701</v>
      </c>
      <c r="D3880">
        <v>1694456.6818552017</v>
      </c>
      <c r="E3880" s="2">
        <f t="shared" si="60"/>
        <v>3.0078325497822043</v>
      </c>
    </row>
    <row r="3881" spans="1:5" x14ac:dyDescent="0.3">
      <c r="A3881" t="s">
        <v>3882</v>
      </c>
      <c r="B3881">
        <v>165819592.56846663</v>
      </c>
      <c r="C3881">
        <v>142826567.66666701</v>
      </c>
      <c r="D3881">
        <v>22993024.901799619</v>
      </c>
      <c r="E3881" s="2">
        <f t="shared" si="60"/>
        <v>16.098562947659318</v>
      </c>
    </row>
    <row r="3882" spans="1:5" x14ac:dyDescent="0.3">
      <c r="A3882" t="s">
        <v>3883</v>
      </c>
      <c r="B3882">
        <v>63065285.302554004</v>
      </c>
      <c r="C3882">
        <v>42465304.333333299</v>
      </c>
      <c r="D3882">
        <v>20599980.969220705</v>
      </c>
      <c r="E3882" s="2">
        <f t="shared" si="60"/>
        <v>48.510145617985536</v>
      </c>
    </row>
    <row r="3883" spans="1:5" x14ac:dyDescent="0.3">
      <c r="A3883" t="s">
        <v>3884</v>
      </c>
      <c r="B3883">
        <v>54640350.9848115</v>
      </c>
      <c r="C3883">
        <v>53023581.666666701</v>
      </c>
      <c r="D3883">
        <v>1616769.3181447983</v>
      </c>
      <c r="E3883" s="2">
        <f t="shared" si="60"/>
        <v>3.0491514668108155</v>
      </c>
    </row>
    <row r="3884" spans="1:5" x14ac:dyDescent="0.3">
      <c r="A3884" t="s">
        <v>3885</v>
      </c>
      <c r="B3884">
        <v>54640350.9848115</v>
      </c>
      <c r="C3884">
        <v>46339556.666666701</v>
      </c>
      <c r="D3884">
        <v>8300794.3181447983</v>
      </c>
      <c r="E3884" s="2">
        <f t="shared" si="60"/>
        <v>17.91297741118828</v>
      </c>
    </row>
    <row r="3885" spans="1:5" x14ac:dyDescent="0.3">
      <c r="A3885" t="s">
        <v>3886</v>
      </c>
      <c r="B3885">
        <v>129396034.05937779</v>
      </c>
      <c r="C3885">
        <v>129998120.333333</v>
      </c>
      <c r="D3885">
        <v>602086.27395521104</v>
      </c>
      <c r="E3885" s="2">
        <f t="shared" si="60"/>
        <v>0.46314998433160365</v>
      </c>
    </row>
    <row r="3886" spans="1:5" x14ac:dyDescent="0.3">
      <c r="A3886" t="s">
        <v>3887</v>
      </c>
      <c r="B3886">
        <v>54640350.9848115</v>
      </c>
      <c r="C3886">
        <v>58346312.666666701</v>
      </c>
      <c r="D3886">
        <v>3705961.6818552017</v>
      </c>
      <c r="E3886" s="2">
        <f t="shared" si="60"/>
        <v>6.3516639055280359</v>
      </c>
    </row>
    <row r="3887" spans="1:5" x14ac:dyDescent="0.3">
      <c r="A3887" t="s">
        <v>3888</v>
      </c>
      <c r="B3887">
        <v>54640350.9848115</v>
      </c>
      <c r="C3887">
        <v>51958702.666666701</v>
      </c>
      <c r="D3887">
        <v>2681648.3181447983</v>
      </c>
      <c r="E3887" s="2">
        <f t="shared" si="60"/>
        <v>5.1611148479755409</v>
      </c>
    </row>
    <row r="3888" spans="1:5" x14ac:dyDescent="0.3">
      <c r="A3888" t="s">
        <v>3889</v>
      </c>
      <c r="B3888">
        <v>214135461.50259051</v>
      </c>
      <c r="C3888">
        <v>205164103.66666701</v>
      </c>
      <c r="D3888">
        <v>8971357.8359234929</v>
      </c>
      <c r="E3888" s="2">
        <f t="shared" si="60"/>
        <v>4.372771686463917</v>
      </c>
    </row>
    <row r="3889" spans="1:5" x14ac:dyDescent="0.3">
      <c r="A3889" t="s">
        <v>3890</v>
      </c>
      <c r="B3889">
        <v>42970276.326900035</v>
      </c>
      <c r="C3889">
        <v>37935852</v>
      </c>
      <c r="D3889">
        <v>5034424.3269000351</v>
      </c>
      <c r="E3889" s="2">
        <f t="shared" si="60"/>
        <v>13.270887726206954</v>
      </c>
    </row>
    <row r="3890" spans="1:5" x14ac:dyDescent="0.3">
      <c r="A3890" t="s">
        <v>3891</v>
      </c>
      <c r="B3890">
        <v>58764074.690173313</v>
      </c>
      <c r="C3890">
        <v>54052810.333333299</v>
      </c>
      <c r="D3890">
        <v>4711264.3568400145</v>
      </c>
      <c r="E3890" s="2">
        <f t="shared" si="60"/>
        <v>8.7160396060566558</v>
      </c>
    </row>
    <row r="3891" spans="1:5" x14ac:dyDescent="0.3">
      <c r="A3891" t="s">
        <v>3892</v>
      </c>
      <c r="B3891">
        <v>54640350.9848115</v>
      </c>
      <c r="C3891">
        <v>50225326.333333299</v>
      </c>
      <c r="D3891">
        <v>4415024.6514782012</v>
      </c>
      <c r="E3891" s="2">
        <f t="shared" si="60"/>
        <v>8.7904349733374634</v>
      </c>
    </row>
    <row r="3892" spans="1:5" x14ac:dyDescent="0.3">
      <c r="A3892" t="s">
        <v>3893</v>
      </c>
      <c r="B3892">
        <v>95554232.894049987</v>
      </c>
      <c r="C3892">
        <v>92289733</v>
      </c>
      <c r="D3892">
        <v>3264499.8940499872</v>
      </c>
      <c r="E3892" s="2">
        <f t="shared" si="60"/>
        <v>3.5372297523604135</v>
      </c>
    </row>
    <row r="3893" spans="1:5" x14ac:dyDescent="0.3">
      <c r="A3893" t="s">
        <v>3894</v>
      </c>
      <c r="B3893">
        <v>54640350.9848115</v>
      </c>
      <c r="C3893">
        <v>63532573.666666701</v>
      </c>
      <c r="D3893">
        <v>8892222.6818552017</v>
      </c>
      <c r="E3893" s="2">
        <f t="shared" si="60"/>
        <v>13.996320578022855</v>
      </c>
    </row>
    <row r="3894" spans="1:5" x14ac:dyDescent="0.3">
      <c r="A3894" t="s">
        <v>3895</v>
      </c>
      <c r="B3894">
        <v>54640350.9848115</v>
      </c>
      <c r="C3894">
        <v>54362545</v>
      </c>
      <c r="D3894">
        <v>277805.98481149971</v>
      </c>
      <c r="E3894" s="2">
        <f t="shared" si="60"/>
        <v>0.51102461227946505</v>
      </c>
    </row>
    <row r="3895" spans="1:5" x14ac:dyDescent="0.3">
      <c r="A3895" t="s">
        <v>3896</v>
      </c>
      <c r="B3895">
        <v>55712475.169712655</v>
      </c>
      <c r="C3895">
        <v>56822535.666666701</v>
      </c>
      <c r="D3895">
        <v>1110060.4969540462</v>
      </c>
      <c r="E3895" s="2">
        <f t="shared" si="60"/>
        <v>1.9535567780112832</v>
      </c>
    </row>
    <row r="3896" spans="1:5" x14ac:dyDescent="0.3">
      <c r="A3896" t="s">
        <v>3897</v>
      </c>
      <c r="B3896">
        <v>39992284.347155496</v>
      </c>
      <c r="C3896">
        <v>44666416.666666701</v>
      </c>
      <c r="D3896">
        <v>4674132.319511205</v>
      </c>
      <c r="E3896" s="2">
        <f t="shared" si="60"/>
        <v>10.464533912341752</v>
      </c>
    </row>
    <row r="3897" spans="1:5" x14ac:dyDescent="0.3">
      <c r="A3897" t="s">
        <v>3898</v>
      </c>
      <c r="B3897">
        <v>38480702.777122207</v>
      </c>
      <c r="C3897">
        <v>38926587</v>
      </c>
      <c r="D3897">
        <v>445884.22287779301</v>
      </c>
      <c r="E3897" s="2">
        <f t="shared" si="60"/>
        <v>1.1454490548523892</v>
      </c>
    </row>
    <row r="3898" spans="1:5" x14ac:dyDescent="0.3">
      <c r="A3898" t="s">
        <v>3899</v>
      </c>
      <c r="B3898">
        <v>54640350.9848115</v>
      </c>
      <c r="C3898">
        <v>53375938</v>
      </c>
      <c r="D3898">
        <v>1264412.9848114997</v>
      </c>
      <c r="E3898" s="2">
        <f t="shared" si="60"/>
        <v>2.3688819947510797</v>
      </c>
    </row>
    <row r="3899" spans="1:5" x14ac:dyDescent="0.3">
      <c r="A3899" t="s">
        <v>3900</v>
      </c>
      <c r="B3899">
        <v>56888682.103218347</v>
      </c>
      <c r="C3899">
        <v>61831770.333333299</v>
      </c>
      <c r="D3899">
        <v>4943088.2301149517</v>
      </c>
      <c r="E3899" s="2">
        <f t="shared" si="60"/>
        <v>7.994414850920335</v>
      </c>
    </row>
    <row r="3900" spans="1:5" x14ac:dyDescent="0.3">
      <c r="A3900" t="s">
        <v>3901</v>
      </c>
      <c r="B3900">
        <v>53798465.086766697</v>
      </c>
      <c r="C3900">
        <v>62744041.333333299</v>
      </c>
      <c r="D3900">
        <v>8945576.2465666011</v>
      </c>
      <c r="E3900" s="2">
        <f t="shared" si="60"/>
        <v>14.257252252915034</v>
      </c>
    </row>
    <row r="3901" spans="1:5" x14ac:dyDescent="0.3">
      <c r="A3901" t="s">
        <v>3902</v>
      </c>
      <c r="B3901">
        <v>110073701.8547889</v>
      </c>
      <c r="C3901">
        <v>112781105</v>
      </c>
      <c r="D3901">
        <v>2707403.1452111006</v>
      </c>
      <c r="E3901" s="2">
        <f t="shared" si="60"/>
        <v>2.4005822120745322</v>
      </c>
    </row>
    <row r="3902" spans="1:5" x14ac:dyDescent="0.3">
      <c r="A3902" t="s">
        <v>3903</v>
      </c>
      <c r="B3902">
        <v>121380831.93273334</v>
      </c>
      <c r="C3902">
        <v>127840974</v>
      </c>
      <c r="D3902">
        <v>6460142.0672666579</v>
      </c>
      <c r="E3902" s="2">
        <f t="shared" si="60"/>
        <v>5.0532641180179505</v>
      </c>
    </row>
    <row r="3903" spans="1:5" x14ac:dyDescent="0.3">
      <c r="A3903" t="s">
        <v>3904</v>
      </c>
      <c r="B3903">
        <v>54640350.9848115</v>
      </c>
      <c r="C3903">
        <v>62157856.333333299</v>
      </c>
      <c r="D3903">
        <v>7517505.3485217988</v>
      </c>
      <c r="E3903" s="2">
        <f t="shared" si="60"/>
        <v>12.094215907652526</v>
      </c>
    </row>
    <row r="3904" spans="1:5" x14ac:dyDescent="0.3">
      <c r="A3904" t="s">
        <v>3905</v>
      </c>
      <c r="B3904">
        <v>67206144.610693693</v>
      </c>
      <c r="C3904">
        <v>41814354.666666701</v>
      </c>
      <c r="D3904">
        <v>25391789.944026992</v>
      </c>
      <c r="E3904" s="2">
        <f t="shared" si="60"/>
        <v>60.725055178882513</v>
      </c>
    </row>
    <row r="3905" spans="1:5" x14ac:dyDescent="0.3">
      <c r="A3905" t="s">
        <v>3906</v>
      </c>
      <c r="B3905">
        <v>118759459.15713333</v>
      </c>
      <c r="C3905">
        <v>126419614.666667</v>
      </c>
      <c r="D3905">
        <v>7660155.5095336735</v>
      </c>
      <c r="E3905" s="2">
        <f t="shared" si="60"/>
        <v>6.0593093324412921</v>
      </c>
    </row>
    <row r="3906" spans="1:5" x14ac:dyDescent="0.3">
      <c r="A3906" t="s">
        <v>3907</v>
      </c>
      <c r="B3906">
        <v>54640350.9848115</v>
      </c>
      <c r="C3906">
        <v>56724134.333333299</v>
      </c>
      <c r="D3906">
        <v>2083783.3485217988</v>
      </c>
      <c r="E3906" s="2">
        <f t="shared" ref="E3906:E3969" si="61">100*(D3906/C3906)</f>
        <v>3.6735392668606792</v>
      </c>
    </row>
    <row r="3907" spans="1:5" x14ac:dyDescent="0.3">
      <c r="A3907" t="s">
        <v>3908</v>
      </c>
      <c r="B3907">
        <v>54640350.9848115</v>
      </c>
      <c r="C3907">
        <v>51922930</v>
      </c>
      <c r="D3907">
        <v>2717420.9848114997</v>
      </c>
      <c r="E3907" s="2">
        <f t="shared" si="61"/>
        <v>5.2335663353580006</v>
      </c>
    </row>
    <row r="3908" spans="1:5" x14ac:dyDescent="0.3">
      <c r="A3908" t="s">
        <v>3909</v>
      </c>
      <c r="B3908">
        <v>54640350.9848115</v>
      </c>
      <c r="C3908">
        <v>54677197</v>
      </c>
      <c r="D3908">
        <v>36846.015188500285</v>
      </c>
      <c r="E3908" s="2">
        <f t="shared" si="61"/>
        <v>6.7388266425764815E-2</v>
      </c>
    </row>
    <row r="3909" spans="1:5" x14ac:dyDescent="0.3">
      <c r="A3909" t="s">
        <v>3910</v>
      </c>
      <c r="B3909">
        <v>54640350.9848115</v>
      </c>
      <c r="C3909">
        <v>62130134.333333299</v>
      </c>
      <c r="D3909">
        <v>7489783.3485217988</v>
      </c>
      <c r="E3909" s="2">
        <f t="shared" si="61"/>
        <v>12.054993006032296</v>
      </c>
    </row>
    <row r="3910" spans="1:5" x14ac:dyDescent="0.3">
      <c r="A3910" t="s">
        <v>3911</v>
      </c>
      <c r="B3910">
        <v>57657166.833033368</v>
      </c>
      <c r="C3910">
        <v>59205086.666666701</v>
      </c>
      <c r="D3910">
        <v>1547919.8336333334</v>
      </c>
      <c r="E3910" s="2">
        <f t="shared" si="61"/>
        <v>2.6145048015018513</v>
      </c>
    </row>
    <row r="3911" spans="1:5" x14ac:dyDescent="0.3">
      <c r="A3911" t="s">
        <v>3912</v>
      </c>
      <c r="B3911">
        <v>39846575.976666696</v>
      </c>
      <c r="C3911">
        <v>36977096.666666701</v>
      </c>
      <c r="D3911">
        <v>2869479.3099999949</v>
      </c>
      <c r="E3911" s="2">
        <f t="shared" si="61"/>
        <v>7.7601530911611833</v>
      </c>
    </row>
    <row r="3912" spans="1:5" x14ac:dyDescent="0.3">
      <c r="A3912" t="s">
        <v>3913</v>
      </c>
      <c r="B3912">
        <v>54640350.9848115</v>
      </c>
      <c r="C3912">
        <v>55519542</v>
      </c>
      <c r="D3912">
        <v>879191.01518850029</v>
      </c>
      <c r="E3912" s="2">
        <f t="shared" si="61"/>
        <v>1.5835703673284991</v>
      </c>
    </row>
    <row r="3913" spans="1:5" x14ac:dyDescent="0.3">
      <c r="A3913" t="s">
        <v>3914</v>
      </c>
      <c r="B3913">
        <v>218832653.74619541</v>
      </c>
      <c r="C3913">
        <v>227882942.66666701</v>
      </c>
      <c r="D3913">
        <v>9050288.9204716086</v>
      </c>
      <c r="E3913" s="2">
        <f t="shared" si="61"/>
        <v>3.9714639518719084</v>
      </c>
    </row>
    <row r="3914" spans="1:5" x14ac:dyDescent="0.3">
      <c r="A3914" t="s">
        <v>3915</v>
      </c>
      <c r="B3914">
        <v>54640350.9848115</v>
      </c>
      <c r="C3914">
        <v>51948573.333333299</v>
      </c>
      <c r="D3914">
        <v>2691777.6514782012</v>
      </c>
      <c r="E3914" s="2">
        <f t="shared" si="61"/>
        <v>5.1816199729030794</v>
      </c>
    </row>
    <row r="3915" spans="1:5" x14ac:dyDescent="0.3">
      <c r="A3915" t="s">
        <v>3916</v>
      </c>
      <c r="B3915">
        <v>715007450.29363918</v>
      </c>
      <c r="C3915">
        <v>567132410</v>
      </c>
      <c r="D3915">
        <v>147875040.29363918</v>
      </c>
      <c r="E3915" s="2">
        <f t="shared" si="61"/>
        <v>26.074164989731269</v>
      </c>
    </row>
    <row r="3916" spans="1:5" x14ac:dyDescent="0.3">
      <c r="A3916" t="s">
        <v>3917</v>
      </c>
      <c r="B3916">
        <v>96934586.050766721</v>
      </c>
      <c r="C3916">
        <v>106554835.333333</v>
      </c>
      <c r="D3916">
        <v>9620249.2825662792</v>
      </c>
      <c r="E3916" s="2">
        <f t="shared" si="61"/>
        <v>9.0284492979332924</v>
      </c>
    </row>
    <row r="3917" spans="1:5" x14ac:dyDescent="0.3">
      <c r="A3917" t="s">
        <v>3918</v>
      </c>
      <c r="B3917">
        <v>210093663.46831608</v>
      </c>
      <c r="C3917">
        <v>198511096.66666701</v>
      </c>
      <c r="D3917">
        <v>11582566.801649064</v>
      </c>
      <c r="E3917" s="2">
        <f t="shared" si="61"/>
        <v>5.8347200716432042</v>
      </c>
    </row>
    <row r="3918" spans="1:5" x14ac:dyDescent="0.3">
      <c r="A3918" t="s">
        <v>3919</v>
      </c>
      <c r="B3918">
        <v>54640350.9848115</v>
      </c>
      <c r="C3918">
        <v>55163643</v>
      </c>
      <c r="D3918">
        <v>523292.01518850029</v>
      </c>
      <c r="E3918" s="2">
        <f t="shared" si="61"/>
        <v>0.94861757985871287</v>
      </c>
    </row>
    <row r="3919" spans="1:5" x14ac:dyDescent="0.3">
      <c r="A3919" t="s">
        <v>3920</v>
      </c>
      <c r="B3919">
        <v>54640350.9848115</v>
      </c>
      <c r="C3919">
        <v>47379586</v>
      </c>
      <c r="D3919">
        <v>7260764.9848114997</v>
      </c>
      <c r="E3919" s="2">
        <f t="shared" si="61"/>
        <v>15.324669541881391</v>
      </c>
    </row>
    <row r="3920" spans="1:5" x14ac:dyDescent="0.3">
      <c r="A3920" t="s">
        <v>3921</v>
      </c>
      <c r="B3920">
        <v>49736797.967000045</v>
      </c>
      <c r="C3920">
        <v>43282004.333333299</v>
      </c>
      <c r="D3920">
        <v>6454793.6336667463</v>
      </c>
      <c r="E3920" s="2">
        <f t="shared" si="61"/>
        <v>14.913342700018257</v>
      </c>
    </row>
    <row r="3921" spans="1:5" x14ac:dyDescent="0.3">
      <c r="A3921" t="s">
        <v>3922</v>
      </c>
      <c r="B3921">
        <v>54640350.9848115</v>
      </c>
      <c r="C3921">
        <v>61356304.666666701</v>
      </c>
      <c r="D3921">
        <v>6715953.6818552017</v>
      </c>
      <c r="E3921" s="2">
        <f t="shared" si="61"/>
        <v>10.945824912926684</v>
      </c>
    </row>
    <row r="3922" spans="1:5" x14ac:dyDescent="0.3">
      <c r="A3922" t="s">
        <v>3923</v>
      </c>
      <c r="B3922">
        <v>54640350.9848115</v>
      </c>
      <c r="C3922">
        <v>61650003.666666701</v>
      </c>
      <c r="D3922">
        <v>7009652.6818552017</v>
      </c>
      <c r="E3922" s="2">
        <f t="shared" si="61"/>
        <v>11.370076666589435</v>
      </c>
    </row>
    <row r="3923" spans="1:5" x14ac:dyDescent="0.3">
      <c r="A3923" t="s">
        <v>3924</v>
      </c>
      <c r="B3923">
        <v>54640350.9848115</v>
      </c>
      <c r="C3923">
        <v>50122477.666666701</v>
      </c>
      <c r="D3923">
        <v>4517873.3181447983</v>
      </c>
      <c r="E3923" s="2">
        <f t="shared" si="61"/>
        <v>9.0136671778086317</v>
      </c>
    </row>
    <row r="3924" spans="1:5" x14ac:dyDescent="0.3">
      <c r="A3924" t="s">
        <v>3925</v>
      </c>
      <c r="B3924">
        <v>63487018.123778425</v>
      </c>
      <c r="C3924">
        <v>72220483.666666701</v>
      </c>
      <c r="D3924">
        <v>8733465.5428882763</v>
      </c>
      <c r="E3924" s="2">
        <f t="shared" si="61"/>
        <v>12.092781852857073</v>
      </c>
    </row>
    <row r="3925" spans="1:5" x14ac:dyDescent="0.3">
      <c r="A3925" t="s">
        <v>3926</v>
      </c>
      <c r="B3925">
        <v>50699830.472155504</v>
      </c>
      <c r="C3925">
        <v>55872252.333333299</v>
      </c>
      <c r="D3925">
        <v>5172421.8611777946</v>
      </c>
      <c r="E3925" s="2">
        <f t="shared" si="61"/>
        <v>9.257586091785198</v>
      </c>
    </row>
    <row r="3926" spans="1:5" x14ac:dyDescent="0.3">
      <c r="A3926" t="s">
        <v>3927</v>
      </c>
      <c r="B3926">
        <v>1949099773.8365362</v>
      </c>
      <c r="C3926">
        <v>1836728744.6666701</v>
      </c>
      <c r="D3926">
        <v>112371029.16986609</v>
      </c>
      <c r="E3926" s="2">
        <f t="shared" si="61"/>
        <v>6.1179980710901978</v>
      </c>
    </row>
    <row r="3927" spans="1:5" x14ac:dyDescent="0.3">
      <c r="A3927" t="s">
        <v>3928</v>
      </c>
      <c r="B3927">
        <v>57364404.996677727</v>
      </c>
      <c r="C3927">
        <v>69765059</v>
      </c>
      <c r="D3927">
        <v>12400654.003322273</v>
      </c>
      <c r="E3927" s="2">
        <f t="shared" si="61"/>
        <v>17.774877827197528</v>
      </c>
    </row>
    <row r="3928" spans="1:5" x14ac:dyDescent="0.3">
      <c r="A3928" t="s">
        <v>3929</v>
      </c>
      <c r="B3928">
        <v>54640350.9848115</v>
      </c>
      <c r="C3928">
        <v>50912872.333333299</v>
      </c>
      <c r="D3928">
        <v>3727478.6514782012</v>
      </c>
      <c r="E3928" s="2">
        <f t="shared" si="61"/>
        <v>7.3212892548546584</v>
      </c>
    </row>
    <row r="3929" spans="1:5" x14ac:dyDescent="0.3">
      <c r="A3929" t="s">
        <v>3930</v>
      </c>
      <c r="B3929">
        <v>54640350.9848115</v>
      </c>
      <c r="C3929">
        <v>47987369.666666701</v>
      </c>
      <c r="D3929">
        <v>6652981.3181447983</v>
      </c>
      <c r="E3929" s="2">
        <f t="shared" si="61"/>
        <v>13.864025814205306</v>
      </c>
    </row>
    <row r="3930" spans="1:5" x14ac:dyDescent="0.3">
      <c r="A3930" t="s">
        <v>3931</v>
      </c>
      <c r="B3930">
        <v>53539206.470688932</v>
      </c>
      <c r="C3930">
        <v>49570244.666666701</v>
      </c>
      <c r="D3930">
        <v>3968961.8040222302</v>
      </c>
      <c r="E3930" s="2">
        <f t="shared" si="61"/>
        <v>8.0067424131378981</v>
      </c>
    </row>
    <row r="3931" spans="1:5" x14ac:dyDescent="0.3">
      <c r="A3931" t="s">
        <v>3932</v>
      </c>
      <c r="B3931">
        <v>54640350.9848115</v>
      </c>
      <c r="C3931">
        <v>53656991.666666701</v>
      </c>
      <c r="D3931">
        <v>983359.31814479828</v>
      </c>
      <c r="E3931" s="2">
        <f t="shared" si="61"/>
        <v>1.8326769496391462</v>
      </c>
    </row>
    <row r="3932" spans="1:5" x14ac:dyDescent="0.3">
      <c r="A3932" t="s">
        <v>3933</v>
      </c>
      <c r="B3932">
        <v>54640350.9848115</v>
      </c>
      <c r="C3932">
        <v>53875677</v>
      </c>
      <c r="D3932">
        <v>764673.98481149971</v>
      </c>
      <c r="E3932" s="2">
        <f t="shared" si="61"/>
        <v>1.4193306282007365</v>
      </c>
    </row>
    <row r="3933" spans="1:5" x14ac:dyDescent="0.3">
      <c r="A3933" t="s">
        <v>3934</v>
      </c>
      <c r="B3933">
        <v>54640350.9848115</v>
      </c>
      <c r="C3933">
        <v>58344627.666666701</v>
      </c>
      <c r="D3933">
        <v>3704276.6818552017</v>
      </c>
      <c r="E3933" s="2">
        <f t="shared" si="61"/>
        <v>6.3489593301004454</v>
      </c>
    </row>
    <row r="3934" spans="1:5" x14ac:dyDescent="0.3">
      <c r="A3934" t="s">
        <v>3935</v>
      </c>
      <c r="B3934">
        <v>54640350.9848115</v>
      </c>
      <c r="C3934">
        <v>60469733.666666701</v>
      </c>
      <c r="D3934">
        <v>5829382.6818552017</v>
      </c>
      <c r="E3934" s="2">
        <f t="shared" si="61"/>
        <v>9.6401659613536328</v>
      </c>
    </row>
    <row r="3935" spans="1:5" x14ac:dyDescent="0.3">
      <c r="A3935" t="s">
        <v>3936</v>
      </c>
      <c r="B3935">
        <v>54640350.9848115</v>
      </c>
      <c r="C3935">
        <v>55369316</v>
      </c>
      <c r="D3935">
        <v>728965.01518850029</v>
      </c>
      <c r="E3935" s="2">
        <f t="shared" si="61"/>
        <v>1.3165505154307855</v>
      </c>
    </row>
    <row r="3936" spans="1:5" x14ac:dyDescent="0.3">
      <c r="A3936" t="s">
        <v>3937</v>
      </c>
      <c r="B3936">
        <v>44379176.445311062</v>
      </c>
      <c r="C3936">
        <v>34995446.333333299</v>
      </c>
      <c r="D3936">
        <v>9383730.1119777635</v>
      </c>
      <c r="E3936" s="2">
        <f t="shared" si="61"/>
        <v>26.814146110889077</v>
      </c>
    </row>
    <row r="3937" spans="1:5" x14ac:dyDescent="0.3">
      <c r="A3937" t="s">
        <v>3938</v>
      </c>
      <c r="B3937">
        <v>54640350.9848115</v>
      </c>
      <c r="C3937">
        <v>58769345.666666701</v>
      </c>
      <c r="D3937">
        <v>4128994.6818552017</v>
      </c>
      <c r="E3937" s="2">
        <f t="shared" si="61"/>
        <v>7.0257625553199237</v>
      </c>
    </row>
    <row r="3938" spans="1:5" x14ac:dyDescent="0.3">
      <c r="A3938" t="s">
        <v>3939</v>
      </c>
      <c r="B3938">
        <v>64132589.9760134</v>
      </c>
      <c r="C3938">
        <v>66611501.333333299</v>
      </c>
      <c r="D3938">
        <v>2478911.3573198989</v>
      </c>
      <c r="E3938" s="2">
        <f t="shared" si="61"/>
        <v>3.7214464584953264</v>
      </c>
    </row>
    <row r="3939" spans="1:5" x14ac:dyDescent="0.3">
      <c r="A3939" t="s">
        <v>3940</v>
      </c>
      <c r="B3939">
        <v>213919882.41777173</v>
      </c>
      <c r="C3939">
        <v>226796178.33333299</v>
      </c>
      <c r="D3939">
        <v>12876295.915561259</v>
      </c>
      <c r="E3939" s="2">
        <f t="shared" si="61"/>
        <v>5.6774748191022697</v>
      </c>
    </row>
    <row r="3940" spans="1:5" x14ac:dyDescent="0.3">
      <c r="A3940" t="s">
        <v>3941</v>
      </c>
      <c r="B3940">
        <v>44634340.370566651</v>
      </c>
      <c r="C3940">
        <v>37345813</v>
      </c>
      <c r="D3940">
        <v>7288527.3705666512</v>
      </c>
      <c r="E3940" s="2">
        <f t="shared" si="61"/>
        <v>19.516317319338185</v>
      </c>
    </row>
    <row r="3941" spans="1:5" x14ac:dyDescent="0.3">
      <c r="A3941" t="s">
        <v>3942</v>
      </c>
      <c r="B3941">
        <v>211684025.54221731</v>
      </c>
      <c r="C3941">
        <v>210690872.33333299</v>
      </c>
      <c r="D3941">
        <v>993153.2088843286</v>
      </c>
      <c r="E3941" s="2">
        <f t="shared" si="61"/>
        <v>0.47137932359645168</v>
      </c>
    </row>
    <row r="3942" spans="1:5" x14ac:dyDescent="0.3">
      <c r="A3942" t="s">
        <v>3943</v>
      </c>
      <c r="B3942">
        <v>54640350.9848115</v>
      </c>
      <c r="C3942">
        <v>57287984.333333299</v>
      </c>
      <c r="D3942">
        <v>2647633.3485217988</v>
      </c>
      <c r="E3942" s="2">
        <f t="shared" si="61"/>
        <v>4.6216207104030715</v>
      </c>
    </row>
    <row r="3943" spans="1:5" x14ac:dyDescent="0.3">
      <c r="A3943" t="s">
        <v>3944</v>
      </c>
      <c r="B3943">
        <v>131015340.38677767</v>
      </c>
      <c r="C3943">
        <v>136802785.33333299</v>
      </c>
      <c r="D3943">
        <v>5787444.9465553164</v>
      </c>
      <c r="E3943" s="2">
        <f t="shared" si="61"/>
        <v>4.2305022755594166</v>
      </c>
    </row>
    <row r="3944" spans="1:5" x14ac:dyDescent="0.3">
      <c r="A3944" t="s">
        <v>3945</v>
      </c>
      <c r="B3944">
        <v>54640350.9848115</v>
      </c>
      <c r="C3944">
        <v>55521123.333333299</v>
      </c>
      <c r="D3944">
        <v>880772.34852179885</v>
      </c>
      <c r="E3944" s="2">
        <f t="shared" si="61"/>
        <v>1.5863734298635999</v>
      </c>
    </row>
    <row r="3945" spans="1:5" x14ac:dyDescent="0.3">
      <c r="A3945" t="s">
        <v>3946</v>
      </c>
      <c r="B3945">
        <v>54640350.9848115</v>
      </c>
      <c r="C3945">
        <v>59504933.666666701</v>
      </c>
      <c r="D3945">
        <v>4864582.6818552017</v>
      </c>
      <c r="E3945" s="2">
        <f t="shared" si="61"/>
        <v>8.1750913447034534</v>
      </c>
    </row>
    <row r="3946" spans="1:5" x14ac:dyDescent="0.3">
      <c r="A3946" t="s">
        <v>3947</v>
      </c>
      <c r="B3946">
        <v>48368377.295226976</v>
      </c>
      <c r="C3946">
        <v>41689652.666666701</v>
      </c>
      <c r="D3946">
        <v>6678724.6285602748</v>
      </c>
      <c r="E3946" s="2">
        <f t="shared" si="61"/>
        <v>16.020101395328492</v>
      </c>
    </row>
    <row r="3947" spans="1:5" x14ac:dyDescent="0.3">
      <c r="A3947" t="s">
        <v>3948</v>
      </c>
      <c r="B3947">
        <v>54640350.9848115</v>
      </c>
      <c r="C3947">
        <v>53498940.333333299</v>
      </c>
      <c r="D3947">
        <v>1141410.6514782012</v>
      </c>
      <c r="E3947" s="2">
        <f t="shared" si="61"/>
        <v>2.1335201115507485</v>
      </c>
    </row>
    <row r="3948" spans="1:5" x14ac:dyDescent="0.3">
      <c r="A3948" t="s">
        <v>3949</v>
      </c>
      <c r="B3948">
        <v>54640350.9848115</v>
      </c>
      <c r="C3948">
        <v>55454940.666666701</v>
      </c>
      <c r="D3948">
        <v>814589.68185520172</v>
      </c>
      <c r="E3948" s="2">
        <f t="shared" si="61"/>
        <v>1.46892174450534</v>
      </c>
    </row>
    <row r="3949" spans="1:5" x14ac:dyDescent="0.3">
      <c r="A3949" t="s">
        <v>3950</v>
      </c>
      <c r="B3949">
        <v>54640350.9848115</v>
      </c>
      <c r="C3949">
        <v>53485345.333333299</v>
      </c>
      <c r="D3949">
        <v>1155005.6514782012</v>
      </c>
      <c r="E3949" s="2">
        <f t="shared" si="61"/>
        <v>2.159480590954276</v>
      </c>
    </row>
    <row r="3950" spans="1:5" x14ac:dyDescent="0.3">
      <c r="A3950" t="s">
        <v>3951</v>
      </c>
      <c r="B3950">
        <v>54640350.9848115</v>
      </c>
      <c r="C3950">
        <v>60478289.333333299</v>
      </c>
      <c r="D3950">
        <v>5837938.3485217988</v>
      </c>
      <c r="E3950" s="2">
        <f t="shared" si="61"/>
        <v>9.6529488728513897</v>
      </c>
    </row>
    <row r="3951" spans="1:5" x14ac:dyDescent="0.3">
      <c r="A3951" t="s">
        <v>3952</v>
      </c>
      <c r="B3951">
        <v>58666497.371087223</v>
      </c>
      <c r="C3951">
        <v>58707028.666666701</v>
      </c>
      <c r="D3951">
        <v>40531.295579478145</v>
      </c>
      <c r="E3951" s="2">
        <f t="shared" si="61"/>
        <v>6.9039936954757561E-2</v>
      </c>
    </row>
    <row r="3952" spans="1:5" x14ac:dyDescent="0.3">
      <c r="A3952" t="s">
        <v>3953</v>
      </c>
      <c r="B3952">
        <v>54640350.9848115</v>
      </c>
      <c r="C3952">
        <v>56350917</v>
      </c>
      <c r="D3952">
        <v>1710566.0151885003</v>
      </c>
      <c r="E3952" s="2">
        <f t="shared" si="61"/>
        <v>3.035560211360004</v>
      </c>
    </row>
    <row r="3953" spans="1:5" x14ac:dyDescent="0.3">
      <c r="A3953" t="s">
        <v>3954</v>
      </c>
      <c r="B3953">
        <v>346927053.11627156</v>
      </c>
      <c r="C3953">
        <v>315599181.33333302</v>
      </c>
      <c r="D3953">
        <v>31327871.78293854</v>
      </c>
      <c r="E3953" s="2">
        <f t="shared" si="61"/>
        <v>9.9264743497069858</v>
      </c>
    </row>
    <row r="3954" spans="1:5" x14ac:dyDescent="0.3">
      <c r="A3954" t="s">
        <v>3955</v>
      </c>
      <c r="B3954">
        <v>61565241.001166672</v>
      </c>
      <c r="C3954">
        <v>58275000</v>
      </c>
      <c r="D3954">
        <v>3290241.0011666715</v>
      </c>
      <c r="E3954" s="2">
        <f t="shared" si="61"/>
        <v>5.6460592040612125</v>
      </c>
    </row>
    <row r="3955" spans="1:5" x14ac:dyDescent="0.3">
      <c r="A3955" t="s">
        <v>3956</v>
      </c>
      <c r="B3955">
        <v>54640350.9848115</v>
      </c>
      <c r="C3955">
        <v>60694740.666666701</v>
      </c>
      <c r="D3955">
        <v>6054389.6818552017</v>
      </c>
      <c r="E3955" s="2">
        <f t="shared" si="61"/>
        <v>9.975147130301929</v>
      </c>
    </row>
    <row r="3956" spans="1:5" x14ac:dyDescent="0.3">
      <c r="A3956" t="s">
        <v>3957</v>
      </c>
      <c r="B3956">
        <v>54640350.9848115</v>
      </c>
      <c r="C3956">
        <v>54540885.666666701</v>
      </c>
      <c r="D3956">
        <v>99465.318144798279</v>
      </c>
      <c r="E3956" s="2">
        <f t="shared" si="61"/>
        <v>0.18236835894578746</v>
      </c>
    </row>
    <row r="3957" spans="1:5" x14ac:dyDescent="0.3">
      <c r="A3957" t="s">
        <v>3958</v>
      </c>
      <c r="B3957">
        <v>5787933990.9506855</v>
      </c>
      <c r="C3957">
        <v>2628301438</v>
      </c>
      <c r="D3957">
        <v>3159632552.9506855</v>
      </c>
      <c r="E3957" s="2">
        <f t="shared" si="61"/>
        <v>120.21576015858366</v>
      </c>
    </row>
    <row r="3958" spans="1:5" x14ac:dyDescent="0.3">
      <c r="A3958" t="s">
        <v>3959</v>
      </c>
      <c r="B3958">
        <v>54640350.9848115</v>
      </c>
      <c r="C3958">
        <v>50050412</v>
      </c>
      <c r="D3958">
        <v>4589938.9848114997</v>
      </c>
      <c r="E3958" s="2">
        <f t="shared" si="61"/>
        <v>9.1706317718453541</v>
      </c>
    </row>
    <row r="3959" spans="1:5" x14ac:dyDescent="0.3">
      <c r="A3959" t="s">
        <v>3960</v>
      </c>
      <c r="B3959">
        <v>54640350.9848115</v>
      </c>
      <c r="C3959">
        <v>60502936.333333299</v>
      </c>
      <c r="D3959">
        <v>5862585.3485217988</v>
      </c>
      <c r="E3959" s="2">
        <f t="shared" si="61"/>
        <v>9.6897534298544201</v>
      </c>
    </row>
    <row r="3960" spans="1:5" x14ac:dyDescent="0.3">
      <c r="A3960" t="s">
        <v>3961</v>
      </c>
      <c r="B3960">
        <v>47784036.010333315</v>
      </c>
      <c r="C3960">
        <v>53029388.666666701</v>
      </c>
      <c r="D3960">
        <v>5245352.6563333869</v>
      </c>
      <c r="E3960" s="2">
        <f t="shared" si="61"/>
        <v>9.8914069881226432</v>
      </c>
    </row>
    <row r="3961" spans="1:5" x14ac:dyDescent="0.3">
      <c r="A3961" t="s">
        <v>3962</v>
      </c>
      <c r="B3961">
        <v>54640350.9848115</v>
      </c>
      <c r="C3961">
        <v>51030331.333333299</v>
      </c>
      <c r="D3961">
        <v>3610019.6514782012</v>
      </c>
      <c r="E3961" s="2">
        <f t="shared" si="61"/>
        <v>7.0742626143211345</v>
      </c>
    </row>
    <row r="3962" spans="1:5" x14ac:dyDescent="0.3">
      <c r="A3962" t="s">
        <v>3963</v>
      </c>
      <c r="B3962">
        <v>54640350.9848115</v>
      </c>
      <c r="C3962">
        <v>53604010.333333299</v>
      </c>
      <c r="D3962">
        <v>1036340.6514782012</v>
      </c>
      <c r="E3962" s="2">
        <f t="shared" si="61"/>
        <v>1.9333267138667041</v>
      </c>
    </row>
    <row r="3963" spans="1:5" x14ac:dyDescent="0.3">
      <c r="A3963" t="s">
        <v>3964</v>
      </c>
      <c r="B3963">
        <v>87595619.171255618</v>
      </c>
      <c r="C3963">
        <v>90871364.666666701</v>
      </c>
      <c r="D3963">
        <v>3275745.4954110831</v>
      </c>
      <c r="E3963" s="2">
        <f t="shared" si="61"/>
        <v>3.6048160027387448</v>
      </c>
    </row>
    <row r="3964" spans="1:5" x14ac:dyDescent="0.3">
      <c r="A3964" t="s">
        <v>3965</v>
      </c>
      <c r="B3964">
        <v>65618074.272906691</v>
      </c>
      <c r="C3964">
        <v>68140428.666666701</v>
      </c>
      <c r="D3964">
        <v>2522354.3937600106</v>
      </c>
      <c r="E3964" s="2">
        <f t="shared" si="61"/>
        <v>3.7017002139787083</v>
      </c>
    </row>
    <row r="3965" spans="1:5" x14ac:dyDescent="0.3">
      <c r="A3965" t="s">
        <v>3966</v>
      </c>
      <c r="B3965">
        <v>54640350.9848115</v>
      </c>
      <c r="C3965">
        <v>49898078</v>
      </c>
      <c r="D3965">
        <v>4742272.9848114997</v>
      </c>
      <c r="E3965" s="2">
        <f t="shared" si="61"/>
        <v>9.5039191385517885</v>
      </c>
    </row>
    <row r="3966" spans="1:5" x14ac:dyDescent="0.3">
      <c r="A3966" t="s">
        <v>3967</v>
      </c>
      <c r="B3966">
        <v>55629177.064174213</v>
      </c>
      <c r="C3966">
        <v>58442426</v>
      </c>
      <c r="D3966">
        <v>2813248.9358257875</v>
      </c>
      <c r="E3966" s="2">
        <f t="shared" si="61"/>
        <v>4.8137100534221284</v>
      </c>
    </row>
    <row r="3967" spans="1:5" x14ac:dyDescent="0.3">
      <c r="A3967" t="s">
        <v>3968</v>
      </c>
      <c r="B3967">
        <v>54640350.9848115</v>
      </c>
      <c r="C3967">
        <v>50132395</v>
      </c>
      <c r="D3967">
        <v>4507955.9848114997</v>
      </c>
      <c r="E3967" s="2">
        <f t="shared" si="61"/>
        <v>8.9921017833109698</v>
      </c>
    </row>
    <row r="3968" spans="1:5" x14ac:dyDescent="0.3">
      <c r="A3968" t="s">
        <v>3969</v>
      </c>
      <c r="B3968">
        <v>38489193.92318888</v>
      </c>
      <c r="C3968">
        <v>39801575.333333299</v>
      </c>
      <c r="D3968">
        <v>1312381.4101444185</v>
      </c>
      <c r="E3968" s="2">
        <f t="shared" si="61"/>
        <v>3.2973102173805571</v>
      </c>
    </row>
    <row r="3969" spans="1:5" x14ac:dyDescent="0.3">
      <c r="A3969" t="s">
        <v>3970</v>
      </c>
      <c r="B3969">
        <v>78466852.823361129</v>
      </c>
      <c r="C3969">
        <v>72933993</v>
      </c>
      <c r="D3969">
        <v>5532859.8233611286</v>
      </c>
      <c r="E3969" s="2">
        <f t="shared" si="61"/>
        <v>7.5861194427694763</v>
      </c>
    </row>
    <row r="3970" spans="1:5" x14ac:dyDescent="0.3">
      <c r="A3970" t="s">
        <v>3971</v>
      </c>
      <c r="B3970">
        <v>73617039.626666799</v>
      </c>
      <c r="C3970">
        <v>74415508.333333299</v>
      </c>
      <c r="D3970">
        <v>798468.70666649938</v>
      </c>
      <c r="E3970" s="2">
        <f t="shared" ref="E3970:E4033" si="62">100*(D3970/C3970)</f>
        <v>1.0729869681059983</v>
      </c>
    </row>
    <row r="3971" spans="1:5" x14ac:dyDescent="0.3">
      <c r="A3971" t="s">
        <v>3972</v>
      </c>
      <c r="B3971">
        <v>54640350.9848115</v>
      </c>
      <c r="C3971">
        <v>62762160.666666701</v>
      </c>
      <c r="D3971">
        <v>8121809.6818552017</v>
      </c>
      <c r="E3971" s="2">
        <f t="shared" si="62"/>
        <v>12.940615166183619</v>
      </c>
    </row>
    <row r="3972" spans="1:5" x14ac:dyDescent="0.3">
      <c r="A3972" t="s">
        <v>3973</v>
      </c>
      <c r="B3972">
        <v>71702960.478160903</v>
      </c>
      <c r="C3972">
        <v>65942433</v>
      </c>
      <c r="D3972">
        <v>5760527.4781609029</v>
      </c>
      <c r="E3972" s="2">
        <f t="shared" si="62"/>
        <v>8.7356914449318293</v>
      </c>
    </row>
    <row r="3973" spans="1:5" x14ac:dyDescent="0.3">
      <c r="A3973" t="s">
        <v>3974</v>
      </c>
      <c r="B3973">
        <v>74374710.915044352</v>
      </c>
      <c r="C3973">
        <v>78069678.666666701</v>
      </c>
      <c r="D3973">
        <v>3694967.751622349</v>
      </c>
      <c r="E3973" s="2">
        <f t="shared" si="62"/>
        <v>4.7329101576025625</v>
      </c>
    </row>
    <row r="3974" spans="1:5" x14ac:dyDescent="0.3">
      <c r="A3974" t="s">
        <v>3975</v>
      </c>
      <c r="B3974">
        <v>208196281.05421463</v>
      </c>
      <c r="C3974">
        <v>216113922.33333299</v>
      </c>
      <c r="D3974">
        <v>7917641.2791183591</v>
      </c>
      <c r="E3974" s="2">
        <f t="shared" si="62"/>
        <v>3.6636423945451471</v>
      </c>
    </row>
    <row r="3975" spans="1:5" x14ac:dyDescent="0.3">
      <c r="A3975" t="s">
        <v>3976</v>
      </c>
      <c r="B3975">
        <v>63596502.4483677</v>
      </c>
      <c r="C3975">
        <v>63176130.666666701</v>
      </c>
      <c r="D3975">
        <v>420371.78170099854</v>
      </c>
      <c r="E3975" s="2">
        <f t="shared" si="62"/>
        <v>0.66539653072295091</v>
      </c>
    </row>
    <row r="3976" spans="1:5" x14ac:dyDescent="0.3">
      <c r="A3976" t="s">
        <v>3977</v>
      </c>
      <c r="B3976">
        <v>149216654451.36993</v>
      </c>
      <c r="C3976">
        <v>177413042846.66699</v>
      </c>
      <c r="D3976">
        <v>28196388395.297058</v>
      </c>
      <c r="E3976" s="2">
        <f t="shared" si="62"/>
        <v>15.893075245694527</v>
      </c>
    </row>
    <row r="3977" spans="1:5" x14ac:dyDescent="0.3">
      <c r="A3977" t="s">
        <v>3978</v>
      </c>
      <c r="B3977">
        <v>1474668286.5891781</v>
      </c>
      <c r="C3977">
        <v>1522320749.6666701</v>
      </c>
      <c r="D3977">
        <v>47652463.077491999</v>
      </c>
      <c r="E3977" s="2">
        <f t="shared" si="62"/>
        <v>3.1302511699933184</v>
      </c>
    </row>
    <row r="3978" spans="1:5" x14ac:dyDescent="0.3">
      <c r="A3978" t="s">
        <v>3979</v>
      </c>
      <c r="B3978">
        <v>54640350.9848115</v>
      </c>
      <c r="C3978">
        <v>50113083.333333299</v>
      </c>
      <c r="D3978">
        <v>4527267.6514782012</v>
      </c>
      <c r="E3978" s="2">
        <f t="shared" si="62"/>
        <v>9.0341031729469261</v>
      </c>
    </row>
    <row r="3979" spans="1:5" x14ac:dyDescent="0.3">
      <c r="A3979" t="s">
        <v>3980</v>
      </c>
      <c r="B3979">
        <v>117869096.24402235</v>
      </c>
      <c r="C3979">
        <v>102344018.666667</v>
      </c>
      <c r="D3979">
        <v>15525077.577355355</v>
      </c>
      <c r="E3979" s="2">
        <f t="shared" si="62"/>
        <v>15.16950162756488</v>
      </c>
    </row>
    <row r="3980" spans="1:5" x14ac:dyDescent="0.3">
      <c r="A3980" t="s">
        <v>3981</v>
      </c>
      <c r="B3980">
        <v>35748047.135500014</v>
      </c>
      <c r="C3980">
        <v>32661813.666666701</v>
      </c>
      <c r="D3980">
        <v>3086233.4688333124</v>
      </c>
      <c r="E3980" s="2">
        <f t="shared" si="62"/>
        <v>9.4490572395341133</v>
      </c>
    </row>
    <row r="3981" spans="1:5" x14ac:dyDescent="0.3">
      <c r="A3981" t="s">
        <v>3982</v>
      </c>
      <c r="B3981">
        <v>54640350.9848115</v>
      </c>
      <c r="C3981">
        <v>52271671.666666701</v>
      </c>
      <c r="D3981">
        <v>2368679.3181447983</v>
      </c>
      <c r="E3981" s="2">
        <f t="shared" si="62"/>
        <v>4.5314780312551006</v>
      </c>
    </row>
    <row r="3982" spans="1:5" x14ac:dyDescent="0.3">
      <c r="A3982" t="s">
        <v>3983</v>
      </c>
      <c r="B3982">
        <v>54640350.9848115</v>
      </c>
      <c r="C3982">
        <v>54033862.333333299</v>
      </c>
      <c r="D3982">
        <v>606488.65147820115</v>
      </c>
      <c r="E3982" s="2">
        <f t="shared" si="62"/>
        <v>1.122423282897659</v>
      </c>
    </row>
    <row r="3983" spans="1:5" x14ac:dyDescent="0.3">
      <c r="A3983" t="s">
        <v>3984</v>
      </c>
      <c r="B3983">
        <v>54640350.9848115</v>
      </c>
      <c r="C3983">
        <v>61410300</v>
      </c>
      <c r="D3983">
        <v>6769949.0151885003</v>
      </c>
      <c r="E3983" s="2">
        <f t="shared" si="62"/>
        <v>11.024126270655737</v>
      </c>
    </row>
    <row r="3984" spans="1:5" x14ac:dyDescent="0.3">
      <c r="A3984" t="s">
        <v>3985</v>
      </c>
      <c r="B3984">
        <v>54640350.9848115</v>
      </c>
      <c r="C3984">
        <v>61393936.333333299</v>
      </c>
      <c r="D3984">
        <v>6753585.3485217988</v>
      </c>
      <c r="E3984" s="2">
        <f t="shared" si="62"/>
        <v>11.00041103709944</v>
      </c>
    </row>
    <row r="3985" spans="1:5" x14ac:dyDescent="0.3">
      <c r="A3985" t="s">
        <v>3986</v>
      </c>
      <c r="B3985">
        <v>54640350.9848115</v>
      </c>
      <c r="C3985">
        <v>47330167.666666701</v>
      </c>
      <c r="D3985">
        <v>7310183.3181447983</v>
      </c>
      <c r="E3985" s="2">
        <f t="shared" si="62"/>
        <v>15.445082235136795</v>
      </c>
    </row>
    <row r="3986" spans="1:5" x14ac:dyDescent="0.3">
      <c r="A3986" t="s">
        <v>3987</v>
      </c>
      <c r="B3986">
        <v>156647167.20939848</v>
      </c>
      <c r="C3986">
        <v>144190020.33333299</v>
      </c>
      <c r="D3986">
        <v>12457146.876065493</v>
      </c>
      <c r="E3986" s="2">
        <f t="shared" si="62"/>
        <v>8.6393960187171999</v>
      </c>
    </row>
    <row r="3987" spans="1:5" x14ac:dyDescent="0.3">
      <c r="A3987" t="s">
        <v>3988</v>
      </c>
      <c r="B3987">
        <v>167684118.76092234</v>
      </c>
      <c r="C3987">
        <v>160270336.66666701</v>
      </c>
      <c r="D3987">
        <v>7413782.0942553282</v>
      </c>
      <c r="E3987" s="2">
        <f t="shared" si="62"/>
        <v>4.6257980412648907</v>
      </c>
    </row>
    <row r="3988" spans="1:5" x14ac:dyDescent="0.3">
      <c r="A3988" t="s">
        <v>3989</v>
      </c>
      <c r="B3988">
        <v>45199480.731694676</v>
      </c>
      <c r="C3988">
        <v>46506048</v>
      </c>
      <c r="D3988">
        <v>1306567.268305324</v>
      </c>
      <c r="E3988" s="2">
        <f t="shared" si="62"/>
        <v>2.809456671754444</v>
      </c>
    </row>
    <row r="3989" spans="1:5" x14ac:dyDescent="0.3">
      <c r="A3989" t="s">
        <v>3990</v>
      </c>
      <c r="B3989">
        <v>66770436.817231797</v>
      </c>
      <c r="C3989">
        <v>52801332.666666701</v>
      </c>
      <c r="D3989">
        <v>13969104.150565095</v>
      </c>
      <c r="E3989" s="2">
        <f t="shared" si="62"/>
        <v>26.455968902814725</v>
      </c>
    </row>
    <row r="3990" spans="1:5" x14ac:dyDescent="0.3">
      <c r="A3990" t="s">
        <v>3991</v>
      </c>
      <c r="B3990">
        <v>54640350.9848115</v>
      </c>
      <c r="C3990">
        <v>61332353.666666701</v>
      </c>
      <c r="D3990">
        <v>6692002.6818552017</v>
      </c>
      <c r="E3990" s="2">
        <f t="shared" si="62"/>
        <v>10.911048218083002</v>
      </c>
    </row>
    <row r="3991" spans="1:5" x14ac:dyDescent="0.3">
      <c r="A3991" t="s">
        <v>3992</v>
      </c>
      <c r="B3991">
        <v>54640350.9848115</v>
      </c>
      <c r="C3991">
        <v>54935961.666666701</v>
      </c>
      <c r="D3991">
        <v>295610.68185520172</v>
      </c>
      <c r="E3991" s="2">
        <f t="shared" si="62"/>
        <v>0.53810049535287985</v>
      </c>
    </row>
    <row r="3992" spans="1:5" x14ac:dyDescent="0.3">
      <c r="A3992" t="s">
        <v>3993</v>
      </c>
      <c r="B3992">
        <v>54640350.9848115</v>
      </c>
      <c r="C3992">
        <v>47694339</v>
      </c>
      <c r="D3992">
        <v>6946011.9848114997</v>
      </c>
      <c r="E3992" s="2">
        <f t="shared" si="62"/>
        <v>14.563598385987694</v>
      </c>
    </row>
    <row r="3993" spans="1:5" x14ac:dyDescent="0.3">
      <c r="A3993" t="s">
        <v>3994</v>
      </c>
      <c r="B3993">
        <v>83895788.782466561</v>
      </c>
      <c r="C3993">
        <v>77652082.666666701</v>
      </c>
      <c r="D3993">
        <v>6243706.1157998592</v>
      </c>
      <c r="E3993" s="2">
        <f t="shared" si="62"/>
        <v>8.0406164282829504</v>
      </c>
    </row>
    <row r="3994" spans="1:5" x14ac:dyDescent="0.3">
      <c r="A3994" t="s">
        <v>3995</v>
      </c>
      <c r="B3994">
        <v>54640350.9848115</v>
      </c>
      <c r="C3994">
        <v>47082488</v>
      </c>
      <c r="D3994">
        <v>7557862.9848114997</v>
      </c>
      <c r="E3994" s="2">
        <f t="shared" si="62"/>
        <v>16.052386579085411</v>
      </c>
    </row>
    <row r="3995" spans="1:5" x14ac:dyDescent="0.3">
      <c r="A3995" t="s">
        <v>3996</v>
      </c>
      <c r="B3995">
        <v>54640350.9848115</v>
      </c>
      <c r="C3995">
        <v>58609027.333333299</v>
      </c>
      <c r="D3995">
        <v>3968676.3485217988</v>
      </c>
      <c r="E3995" s="2">
        <f t="shared" si="62"/>
        <v>6.7714420953453587</v>
      </c>
    </row>
    <row r="3996" spans="1:5" x14ac:dyDescent="0.3">
      <c r="A3996" t="s">
        <v>3997</v>
      </c>
      <c r="B3996">
        <v>96546313.511665046</v>
      </c>
      <c r="C3996">
        <v>96228102.666666701</v>
      </c>
      <c r="D3996">
        <v>318210.84499834478</v>
      </c>
      <c r="E3996" s="2">
        <f t="shared" si="62"/>
        <v>0.33068390229060668</v>
      </c>
    </row>
    <row r="3997" spans="1:5" x14ac:dyDescent="0.3">
      <c r="A3997" t="s">
        <v>3998</v>
      </c>
      <c r="B3997">
        <v>178779874.16568884</v>
      </c>
      <c r="C3997">
        <v>167627044.33333299</v>
      </c>
      <c r="D3997">
        <v>11152829.832355857</v>
      </c>
      <c r="E3997" s="2">
        <f t="shared" si="62"/>
        <v>6.6533594723402842</v>
      </c>
    </row>
    <row r="3998" spans="1:5" x14ac:dyDescent="0.3">
      <c r="A3998" t="s">
        <v>3999</v>
      </c>
      <c r="B3998">
        <v>80690701.11128892</v>
      </c>
      <c r="C3998">
        <v>76449102.666666701</v>
      </c>
      <c r="D3998">
        <v>4241598.4446222186</v>
      </c>
      <c r="E3998" s="2">
        <f t="shared" si="62"/>
        <v>5.5482645272063325</v>
      </c>
    </row>
    <row r="3999" spans="1:5" x14ac:dyDescent="0.3">
      <c r="A3999" t="s">
        <v>4000</v>
      </c>
      <c r="B3999">
        <v>54640350.9848115</v>
      </c>
      <c r="C3999">
        <v>62529817</v>
      </c>
      <c r="D3999">
        <v>7889466.0151885003</v>
      </c>
      <c r="E3999" s="2">
        <f t="shared" si="62"/>
        <v>12.617126346601173</v>
      </c>
    </row>
    <row r="4000" spans="1:5" x14ac:dyDescent="0.3">
      <c r="A4000" t="s">
        <v>4001</v>
      </c>
      <c r="B4000">
        <v>43573099.919844493</v>
      </c>
      <c r="C4000">
        <v>37755257.333333299</v>
      </c>
      <c r="D4000">
        <v>5817842.5865111947</v>
      </c>
      <c r="E4000" s="2">
        <f t="shared" si="62"/>
        <v>15.409357523765962</v>
      </c>
    </row>
    <row r="4001" spans="1:5" x14ac:dyDescent="0.3">
      <c r="A4001" t="s">
        <v>4002</v>
      </c>
      <c r="B4001">
        <v>213919882.41777173</v>
      </c>
      <c r="C4001">
        <v>210659909.33333299</v>
      </c>
      <c r="D4001">
        <v>3259973.0844387412</v>
      </c>
      <c r="E4001" s="2">
        <f t="shared" si="62"/>
        <v>1.5475052157553131</v>
      </c>
    </row>
    <row r="4002" spans="1:5" x14ac:dyDescent="0.3">
      <c r="A4002" t="s">
        <v>4003</v>
      </c>
      <c r="B4002">
        <v>54640350.9848115</v>
      </c>
      <c r="C4002">
        <v>47293012</v>
      </c>
      <c r="D4002">
        <v>7347338.9848114997</v>
      </c>
      <c r="E4002" s="2">
        <f t="shared" si="62"/>
        <v>15.535781448666242</v>
      </c>
    </row>
    <row r="4003" spans="1:5" x14ac:dyDescent="0.3">
      <c r="A4003" t="s">
        <v>4004</v>
      </c>
      <c r="B4003">
        <v>109891263.71715552</v>
      </c>
      <c r="C4003">
        <v>144416845.66666701</v>
      </c>
      <c r="D4003">
        <v>34525581.949511498</v>
      </c>
      <c r="E4003" s="2">
        <f t="shared" si="62"/>
        <v>23.906893818468422</v>
      </c>
    </row>
    <row r="4004" spans="1:5" x14ac:dyDescent="0.3">
      <c r="A4004" t="s">
        <v>4005</v>
      </c>
      <c r="B4004">
        <v>54640350.9848115</v>
      </c>
      <c r="C4004">
        <v>53103770.666666701</v>
      </c>
      <c r="D4004">
        <v>1536580.3181447983</v>
      </c>
      <c r="E4004" s="2">
        <f t="shared" si="62"/>
        <v>2.8935427726779324</v>
      </c>
    </row>
    <row r="4005" spans="1:5" x14ac:dyDescent="0.3">
      <c r="A4005" t="s">
        <v>4006</v>
      </c>
      <c r="B4005">
        <v>54640350.9848115</v>
      </c>
      <c r="C4005">
        <v>55877591.333333299</v>
      </c>
      <c r="D4005">
        <v>1237240.3485217988</v>
      </c>
      <c r="E4005" s="2">
        <f t="shared" si="62"/>
        <v>2.2141977114602893</v>
      </c>
    </row>
    <row r="4006" spans="1:5" x14ac:dyDescent="0.3">
      <c r="A4006" t="s">
        <v>4007</v>
      </c>
      <c r="B4006">
        <v>54640350.9848115</v>
      </c>
      <c r="C4006">
        <v>57205938</v>
      </c>
      <c r="D4006">
        <v>2565587.0151885003</v>
      </c>
      <c r="E4006" s="2">
        <f t="shared" si="62"/>
        <v>4.4848264094341044</v>
      </c>
    </row>
    <row r="4007" spans="1:5" x14ac:dyDescent="0.3">
      <c r="A4007" t="s">
        <v>4008</v>
      </c>
      <c r="B4007">
        <v>54640350.9848115</v>
      </c>
      <c r="C4007">
        <v>52957414.666666701</v>
      </c>
      <c r="D4007">
        <v>1682936.3181447983</v>
      </c>
      <c r="E4007" s="2">
        <f t="shared" si="62"/>
        <v>3.17790498032771</v>
      </c>
    </row>
    <row r="4008" spans="1:5" x14ac:dyDescent="0.3">
      <c r="A4008" t="s">
        <v>4009</v>
      </c>
      <c r="B4008">
        <v>54640350.9848115</v>
      </c>
      <c r="C4008">
        <v>49884581</v>
      </c>
      <c r="D4008">
        <v>4755769.9848114997</v>
      </c>
      <c r="E4008" s="2">
        <f t="shared" si="62"/>
        <v>9.5335470188904665</v>
      </c>
    </row>
    <row r="4009" spans="1:5" x14ac:dyDescent="0.3">
      <c r="A4009" t="s">
        <v>4010</v>
      </c>
      <c r="B4009">
        <v>54640350.9848115</v>
      </c>
      <c r="C4009">
        <v>56736118</v>
      </c>
      <c r="D4009">
        <v>2095767.0151885003</v>
      </c>
      <c r="E4009" s="2">
        <f t="shared" si="62"/>
        <v>3.6938851106952719</v>
      </c>
    </row>
    <row r="4010" spans="1:5" x14ac:dyDescent="0.3">
      <c r="A4010" t="s">
        <v>4011</v>
      </c>
      <c r="B4010">
        <v>54640350.9848115</v>
      </c>
      <c r="C4010">
        <v>59590345.333333299</v>
      </c>
      <c r="D4010">
        <v>4949994.3485217988</v>
      </c>
      <c r="E4010" s="2">
        <f t="shared" si="62"/>
        <v>8.3067052570895239</v>
      </c>
    </row>
    <row r="4011" spans="1:5" x14ac:dyDescent="0.3">
      <c r="A4011" t="s">
        <v>4012</v>
      </c>
      <c r="B4011">
        <v>105353729.26128891</v>
      </c>
      <c r="C4011">
        <v>102940189.333333</v>
      </c>
      <c r="D4011">
        <v>2413539.9279559106</v>
      </c>
      <c r="E4011" s="2">
        <f t="shared" si="62"/>
        <v>2.3446041274905483</v>
      </c>
    </row>
    <row r="4012" spans="1:5" x14ac:dyDescent="0.3">
      <c r="A4012" t="s">
        <v>4013</v>
      </c>
      <c r="B4012">
        <v>106078138.91496031</v>
      </c>
      <c r="C4012">
        <v>101599844.333333</v>
      </c>
      <c r="D4012">
        <v>4478294.5816273093</v>
      </c>
      <c r="E4012" s="2">
        <f t="shared" si="62"/>
        <v>4.4077770108925902</v>
      </c>
    </row>
    <row r="4013" spans="1:5" x14ac:dyDescent="0.3">
      <c r="A4013" t="s">
        <v>4014</v>
      </c>
      <c r="B4013">
        <v>56340221.415225632</v>
      </c>
      <c r="C4013">
        <v>56820020</v>
      </c>
      <c r="D4013">
        <v>479798.58477436751</v>
      </c>
      <c r="E4013" s="2">
        <f t="shared" si="62"/>
        <v>0.84441819058558509</v>
      </c>
    </row>
    <row r="4014" spans="1:5" x14ac:dyDescent="0.3">
      <c r="A4014" t="s">
        <v>4015</v>
      </c>
      <c r="B4014">
        <v>54640350.9848115</v>
      </c>
      <c r="C4014">
        <v>52584363.333333299</v>
      </c>
      <c r="D4014">
        <v>2055987.6514782012</v>
      </c>
      <c r="E4014" s="2">
        <f t="shared" si="62"/>
        <v>3.9098840817854073</v>
      </c>
    </row>
    <row r="4015" spans="1:5" x14ac:dyDescent="0.3">
      <c r="A4015" t="s">
        <v>4016</v>
      </c>
      <c r="B4015">
        <v>111773966.6820778</v>
      </c>
      <c r="C4015">
        <v>104131820</v>
      </c>
      <c r="D4015">
        <v>7642146.6820777953</v>
      </c>
      <c r="E4015" s="2">
        <f t="shared" si="62"/>
        <v>7.3389158876487466</v>
      </c>
    </row>
    <row r="4016" spans="1:5" x14ac:dyDescent="0.3">
      <c r="A4016" t="s">
        <v>4017</v>
      </c>
      <c r="B4016">
        <v>35942998.470316686</v>
      </c>
      <c r="C4016">
        <v>39697177</v>
      </c>
      <c r="D4016">
        <v>3754178.5296833143</v>
      </c>
      <c r="E4016" s="2">
        <f t="shared" si="62"/>
        <v>9.4570415666668541</v>
      </c>
    </row>
    <row r="4017" spans="1:5" x14ac:dyDescent="0.3">
      <c r="A4017" t="s">
        <v>4018</v>
      </c>
      <c r="B4017">
        <v>107590111.59772228</v>
      </c>
      <c r="C4017">
        <v>99539238.333333299</v>
      </c>
      <c r="D4017">
        <v>8050873.2643889785</v>
      </c>
      <c r="E4017" s="2">
        <f t="shared" si="62"/>
        <v>8.0881403145044306</v>
      </c>
    </row>
    <row r="4018" spans="1:5" x14ac:dyDescent="0.3">
      <c r="A4018" t="s">
        <v>4019</v>
      </c>
      <c r="B4018">
        <v>214377250.42246509</v>
      </c>
      <c r="C4018">
        <v>204271020.66666701</v>
      </c>
      <c r="D4018">
        <v>10106229.755798072</v>
      </c>
      <c r="E4018" s="2">
        <f t="shared" si="62"/>
        <v>4.9474613299600598</v>
      </c>
    </row>
    <row r="4019" spans="1:5" x14ac:dyDescent="0.3">
      <c r="A4019" t="s">
        <v>4020</v>
      </c>
      <c r="B4019">
        <v>54640350.9848115</v>
      </c>
      <c r="C4019">
        <v>60913791</v>
      </c>
      <c r="D4019">
        <v>6273440.0151885003</v>
      </c>
      <c r="E4019" s="2">
        <f t="shared" si="62"/>
        <v>10.298882916659217</v>
      </c>
    </row>
    <row r="4020" spans="1:5" x14ac:dyDescent="0.3">
      <c r="A4020" t="s">
        <v>4021</v>
      </c>
      <c r="B4020">
        <v>213433494.55435911</v>
      </c>
      <c r="C4020">
        <v>214095887</v>
      </c>
      <c r="D4020">
        <v>662392.44564089179</v>
      </c>
      <c r="E4020" s="2">
        <f t="shared" si="62"/>
        <v>0.30939055155267497</v>
      </c>
    </row>
    <row r="4021" spans="1:5" x14ac:dyDescent="0.3">
      <c r="A4021" t="s">
        <v>4022</v>
      </c>
      <c r="B4021">
        <v>80633012.243966699</v>
      </c>
      <c r="C4021">
        <v>77532717.333333299</v>
      </c>
      <c r="D4021">
        <v>3100294.9106334001</v>
      </c>
      <c r="E4021" s="2">
        <f t="shared" si="62"/>
        <v>3.9986924452865837</v>
      </c>
    </row>
    <row r="4022" spans="1:5" x14ac:dyDescent="0.3">
      <c r="A4022" t="s">
        <v>4023</v>
      </c>
      <c r="B4022">
        <v>58208421.51851368</v>
      </c>
      <c r="C4022">
        <v>58082353.666666701</v>
      </c>
      <c r="D4022">
        <v>126067.85184697807</v>
      </c>
      <c r="E4022" s="2">
        <f t="shared" si="62"/>
        <v>0.21705017770195503</v>
      </c>
    </row>
    <row r="4023" spans="1:5" x14ac:dyDescent="0.3">
      <c r="A4023" t="s">
        <v>4024</v>
      </c>
      <c r="B4023">
        <v>54640350.9848115</v>
      </c>
      <c r="C4023">
        <v>62797895</v>
      </c>
      <c r="D4023">
        <v>8157544.0151885003</v>
      </c>
      <c r="E4023" s="2">
        <f t="shared" si="62"/>
        <v>12.990155187826758</v>
      </c>
    </row>
    <row r="4024" spans="1:5" x14ac:dyDescent="0.3">
      <c r="A4024" t="s">
        <v>4025</v>
      </c>
      <c r="B4024">
        <v>213927200.41353455</v>
      </c>
      <c r="C4024">
        <v>208341792.66666701</v>
      </c>
      <c r="D4024">
        <v>5585407.7468675375</v>
      </c>
      <c r="E4024" s="2">
        <f t="shared" si="62"/>
        <v>2.6808868616215746</v>
      </c>
    </row>
    <row r="4025" spans="1:5" x14ac:dyDescent="0.3">
      <c r="A4025" t="s">
        <v>4026</v>
      </c>
      <c r="B4025">
        <v>54640350.9848115</v>
      </c>
      <c r="C4025">
        <v>58354843.666666701</v>
      </c>
      <c r="D4025">
        <v>3714492.6818552017</v>
      </c>
      <c r="E4025" s="2">
        <f t="shared" si="62"/>
        <v>6.3653545249354933</v>
      </c>
    </row>
    <row r="4026" spans="1:5" x14ac:dyDescent="0.3">
      <c r="A4026" t="s">
        <v>4027</v>
      </c>
      <c r="B4026">
        <v>68830091.475695267</v>
      </c>
      <c r="C4026">
        <v>80396272</v>
      </c>
      <c r="D4026">
        <v>11566180.524304733</v>
      </c>
      <c r="E4026" s="2">
        <f t="shared" si="62"/>
        <v>14.386463745862162</v>
      </c>
    </row>
    <row r="4027" spans="1:5" x14ac:dyDescent="0.3">
      <c r="A4027" t="s">
        <v>4028</v>
      </c>
      <c r="B4027">
        <v>213582066.89441705</v>
      </c>
      <c r="C4027">
        <v>209171603.66666701</v>
      </c>
      <c r="D4027">
        <v>4410463.2277500331</v>
      </c>
      <c r="E4027" s="2">
        <f t="shared" si="62"/>
        <v>2.1085382291080421</v>
      </c>
    </row>
    <row r="4028" spans="1:5" x14ac:dyDescent="0.3">
      <c r="A4028" t="s">
        <v>4029</v>
      </c>
      <c r="B4028">
        <v>149558558.32071739</v>
      </c>
      <c r="C4028">
        <v>138944630</v>
      </c>
      <c r="D4028">
        <v>10613928.320717394</v>
      </c>
      <c r="E4028" s="2">
        <f t="shared" si="62"/>
        <v>7.6389626002224018</v>
      </c>
    </row>
    <row r="4029" spans="1:5" x14ac:dyDescent="0.3">
      <c r="A4029" t="s">
        <v>4030</v>
      </c>
      <c r="B4029">
        <v>54640350.9848115</v>
      </c>
      <c r="C4029">
        <v>46880681.333333299</v>
      </c>
      <c r="D4029">
        <v>7759669.6514782012</v>
      </c>
      <c r="E4029" s="2">
        <f t="shared" si="62"/>
        <v>16.551955796685249</v>
      </c>
    </row>
    <row r="4030" spans="1:5" x14ac:dyDescent="0.3">
      <c r="A4030" t="s">
        <v>4031</v>
      </c>
      <c r="B4030">
        <v>54640350.9848115</v>
      </c>
      <c r="C4030">
        <v>58367673</v>
      </c>
      <c r="D4030">
        <v>3727322.0151885003</v>
      </c>
      <c r="E4030" s="2">
        <f t="shared" si="62"/>
        <v>6.3859356106050358</v>
      </c>
    </row>
    <row r="4031" spans="1:5" x14ac:dyDescent="0.3">
      <c r="A4031" t="s">
        <v>4032</v>
      </c>
      <c r="B4031">
        <v>502880281.3839581</v>
      </c>
      <c r="C4031">
        <v>290926002</v>
      </c>
      <c r="D4031">
        <v>211954279.3839581</v>
      </c>
      <c r="E4031" s="2">
        <f t="shared" si="62"/>
        <v>72.855048337672514</v>
      </c>
    </row>
    <row r="4032" spans="1:5" x14ac:dyDescent="0.3">
      <c r="A4032" t="s">
        <v>4033</v>
      </c>
      <c r="B4032">
        <v>78466852.823361129</v>
      </c>
      <c r="C4032">
        <v>76636838</v>
      </c>
      <c r="D4032">
        <v>1830014.8233611286</v>
      </c>
      <c r="E4032" s="2">
        <f t="shared" si="62"/>
        <v>2.3879049176860985</v>
      </c>
    </row>
    <row r="4033" spans="1:5" x14ac:dyDescent="0.3">
      <c r="A4033" t="s">
        <v>4034</v>
      </c>
      <c r="B4033">
        <v>38217027.9943</v>
      </c>
      <c r="C4033">
        <v>38501983</v>
      </c>
      <c r="D4033">
        <v>284955.00569999963</v>
      </c>
      <c r="E4033" s="2">
        <f t="shared" si="62"/>
        <v>0.74010475174746104</v>
      </c>
    </row>
    <row r="4034" spans="1:5" x14ac:dyDescent="0.3">
      <c r="A4034" t="s">
        <v>4035</v>
      </c>
      <c r="B4034">
        <v>55695091.073188886</v>
      </c>
      <c r="C4034">
        <v>56973220.333333299</v>
      </c>
      <c r="D4034">
        <v>1278129.2601444125</v>
      </c>
      <c r="E4034" s="2">
        <f t="shared" ref="E4034:E4097" si="63">100*(D4034/C4034)</f>
        <v>2.2433860200747997</v>
      </c>
    </row>
    <row r="4035" spans="1:5" x14ac:dyDescent="0.3">
      <c r="A4035" t="s">
        <v>4036</v>
      </c>
      <c r="B4035">
        <v>38552262.000166662</v>
      </c>
      <c r="C4035">
        <v>37419113.333333299</v>
      </c>
      <c r="D4035">
        <v>1133148.6668333635</v>
      </c>
      <c r="E4035" s="2">
        <f t="shared" si="63"/>
        <v>3.0282616713527095</v>
      </c>
    </row>
    <row r="4036" spans="1:5" x14ac:dyDescent="0.3">
      <c r="A4036" t="s">
        <v>4037</v>
      </c>
      <c r="B4036">
        <v>54640350.9848115</v>
      </c>
      <c r="C4036">
        <v>52850162.333333299</v>
      </c>
      <c r="D4036">
        <v>1790188.6514782012</v>
      </c>
      <c r="E4036" s="2">
        <f t="shared" si="63"/>
        <v>3.3872907337298854</v>
      </c>
    </row>
    <row r="4037" spans="1:5" x14ac:dyDescent="0.3">
      <c r="A4037" t="s">
        <v>4038</v>
      </c>
      <c r="B4037">
        <v>69040518.653855741</v>
      </c>
      <c r="C4037">
        <v>66825508.666666701</v>
      </c>
      <c r="D4037">
        <v>2215009.9871890396</v>
      </c>
      <c r="E4037" s="2">
        <f t="shared" si="63"/>
        <v>3.3146174737520719</v>
      </c>
    </row>
    <row r="4038" spans="1:5" x14ac:dyDescent="0.3">
      <c r="A4038" t="s">
        <v>4039</v>
      </c>
      <c r="B4038">
        <v>353836867.33666319</v>
      </c>
      <c r="C4038">
        <v>363155813</v>
      </c>
      <c r="D4038">
        <v>9318945.6633368134</v>
      </c>
      <c r="E4038" s="2">
        <f t="shared" si="63"/>
        <v>2.5661011967160259</v>
      </c>
    </row>
    <row r="4039" spans="1:5" x14ac:dyDescent="0.3">
      <c r="A4039" t="s">
        <v>4040</v>
      </c>
      <c r="B4039">
        <v>133422037.24621129</v>
      </c>
      <c r="C4039">
        <v>126349334</v>
      </c>
      <c r="D4039">
        <v>7072703.2462112904</v>
      </c>
      <c r="E4039" s="2">
        <f t="shared" si="63"/>
        <v>5.5977368635843305</v>
      </c>
    </row>
    <row r="4040" spans="1:5" x14ac:dyDescent="0.3">
      <c r="A4040" t="s">
        <v>4041</v>
      </c>
      <c r="B4040">
        <v>54640350.9848115</v>
      </c>
      <c r="C4040">
        <v>57483519.333333299</v>
      </c>
      <c r="D4040">
        <v>2843168.3485217988</v>
      </c>
      <c r="E4040" s="2">
        <f t="shared" si="63"/>
        <v>4.9460582467732008</v>
      </c>
    </row>
    <row r="4041" spans="1:5" x14ac:dyDescent="0.3">
      <c r="A4041" t="s">
        <v>4042</v>
      </c>
      <c r="B4041">
        <v>459207309.07221735</v>
      </c>
      <c r="C4041">
        <v>445028547.66666698</v>
      </c>
      <c r="D4041">
        <v>14178761.405550361</v>
      </c>
      <c r="E4041" s="2">
        <f t="shared" si="63"/>
        <v>3.1860341274489348</v>
      </c>
    </row>
    <row r="4042" spans="1:5" x14ac:dyDescent="0.3">
      <c r="A4042" t="s">
        <v>4043</v>
      </c>
      <c r="B4042">
        <v>54640350.9848115</v>
      </c>
      <c r="C4042">
        <v>46808216.333333299</v>
      </c>
      <c r="D4042">
        <v>7832134.6514782012</v>
      </c>
      <c r="E4042" s="2">
        <f t="shared" si="63"/>
        <v>16.732392868174177</v>
      </c>
    </row>
    <row r="4043" spans="1:5" x14ac:dyDescent="0.3">
      <c r="A4043" t="s">
        <v>4044</v>
      </c>
      <c r="B4043">
        <v>7178944623.7687502</v>
      </c>
      <c r="C4043">
        <v>6392354105</v>
      </c>
      <c r="D4043">
        <v>786590518.76875019</v>
      </c>
      <c r="E4043" s="2">
        <f t="shared" si="63"/>
        <v>12.305177495619199</v>
      </c>
    </row>
    <row r="4044" spans="1:5" x14ac:dyDescent="0.3">
      <c r="A4044" t="s">
        <v>4045</v>
      </c>
      <c r="B4044">
        <v>56932290.413011111</v>
      </c>
      <c r="C4044">
        <v>59147722</v>
      </c>
      <c r="D4044">
        <v>2215431.5869888887</v>
      </c>
      <c r="E4044" s="2">
        <f t="shared" si="63"/>
        <v>3.7455907211251325</v>
      </c>
    </row>
    <row r="4045" spans="1:5" x14ac:dyDescent="0.3">
      <c r="A4045" t="s">
        <v>4046</v>
      </c>
      <c r="B4045">
        <v>61752300.939733341</v>
      </c>
      <c r="C4045">
        <v>60304451</v>
      </c>
      <c r="D4045">
        <v>1447849.9397333413</v>
      </c>
      <c r="E4045" s="2">
        <f t="shared" si="63"/>
        <v>2.4009006229628742</v>
      </c>
    </row>
    <row r="4046" spans="1:5" x14ac:dyDescent="0.3">
      <c r="A4046" t="s">
        <v>4047</v>
      </c>
      <c r="B4046">
        <v>72923994.547904596</v>
      </c>
      <c r="C4046">
        <v>77778951.666666701</v>
      </c>
      <c r="D4046">
        <v>4854957.1187621057</v>
      </c>
      <c r="E4046" s="2">
        <f t="shared" si="63"/>
        <v>6.2419935146063015</v>
      </c>
    </row>
    <row r="4047" spans="1:5" x14ac:dyDescent="0.3">
      <c r="A4047" t="s">
        <v>4048</v>
      </c>
      <c r="B4047">
        <v>54640350.9848115</v>
      </c>
      <c r="C4047">
        <v>58137964.333333299</v>
      </c>
      <c r="D4047">
        <v>3497613.3485217988</v>
      </c>
      <c r="E4047" s="2">
        <f t="shared" si="63"/>
        <v>6.016057474025537</v>
      </c>
    </row>
    <row r="4048" spans="1:5" x14ac:dyDescent="0.3">
      <c r="A4048" t="s">
        <v>4049</v>
      </c>
      <c r="B4048">
        <v>1244016423.8513453</v>
      </c>
      <c r="C4048">
        <v>1130548231</v>
      </c>
      <c r="D4048">
        <v>113468192.8513453</v>
      </c>
      <c r="E4048" s="2">
        <f t="shared" si="63"/>
        <v>10.036563654695179</v>
      </c>
    </row>
    <row r="4049" spans="1:5" x14ac:dyDescent="0.3">
      <c r="A4049" t="s">
        <v>4050</v>
      </c>
      <c r="B4049">
        <v>54640350.9848115</v>
      </c>
      <c r="C4049">
        <v>54083875</v>
      </c>
      <c r="D4049">
        <v>556475.98481149971</v>
      </c>
      <c r="E4049" s="2">
        <f t="shared" si="63"/>
        <v>1.0289129334972758</v>
      </c>
    </row>
    <row r="4050" spans="1:5" x14ac:dyDescent="0.3">
      <c r="A4050" t="s">
        <v>4051</v>
      </c>
      <c r="B4050">
        <v>54640350.9848115</v>
      </c>
      <c r="C4050">
        <v>52432858.333333299</v>
      </c>
      <c r="D4050">
        <v>2207492.6514782012</v>
      </c>
      <c r="E4050" s="2">
        <f t="shared" si="63"/>
        <v>4.2101321988674139</v>
      </c>
    </row>
    <row r="4051" spans="1:5" x14ac:dyDescent="0.3">
      <c r="A4051" t="s">
        <v>4052</v>
      </c>
      <c r="B4051">
        <v>217572315.16578901</v>
      </c>
      <c r="C4051">
        <v>217651594.33333299</v>
      </c>
      <c r="D4051">
        <v>79279.167543977499</v>
      </c>
      <c r="E4051" s="2">
        <f t="shared" si="63"/>
        <v>3.6424804415887538E-2</v>
      </c>
    </row>
    <row r="4052" spans="1:5" x14ac:dyDescent="0.3">
      <c r="A4052" t="s">
        <v>4053</v>
      </c>
      <c r="B4052">
        <v>54640350.9848115</v>
      </c>
      <c r="C4052">
        <v>57551326.333333299</v>
      </c>
      <c r="D4052">
        <v>2910975.3485217988</v>
      </c>
      <c r="E4052" s="2">
        <f t="shared" si="63"/>
        <v>5.0580508460597962</v>
      </c>
    </row>
    <row r="4053" spans="1:5" x14ac:dyDescent="0.3">
      <c r="A4053" t="s">
        <v>4054</v>
      </c>
      <c r="B4053">
        <v>54640350.9848115</v>
      </c>
      <c r="C4053">
        <v>55759002.666666701</v>
      </c>
      <c r="D4053">
        <v>1118651.6818552017</v>
      </c>
      <c r="E4053" s="2">
        <f t="shared" si="63"/>
        <v>2.0062261309489724</v>
      </c>
    </row>
    <row r="4054" spans="1:5" x14ac:dyDescent="0.3">
      <c r="A4054" t="s">
        <v>4055</v>
      </c>
      <c r="B4054">
        <v>58574338.766473636</v>
      </c>
      <c r="C4054">
        <v>57027284.333333299</v>
      </c>
      <c r="D4054">
        <v>1547054.4331403375</v>
      </c>
      <c r="E4054" s="2">
        <f t="shared" si="63"/>
        <v>2.7128320263289498</v>
      </c>
    </row>
    <row r="4055" spans="1:5" x14ac:dyDescent="0.3">
      <c r="A4055" t="s">
        <v>4056</v>
      </c>
      <c r="B4055">
        <v>54640350.9848115</v>
      </c>
      <c r="C4055">
        <v>52662360.333333299</v>
      </c>
      <c r="D4055">
        <v>1977990.6514782012</v>
      </c>
      <c r="E4055" s="2">
        <f t="shared" si="63"/>
        <v>3.7559855634237631</v>
      </c>
    </row>
    <row r="4056" spans="1:5" x14ac:dyDescent="0.3">
      <c r="A4056" t="s">
        <v>4057</v>
      </c>
      <c r="B4056">
        <v>493599731.33934444</v>
      </c>
      <c r="C4056">
        <v>484534852.33333302</v>
      </c>
      <c r="D4056">
        <v>9064879.0060114264</v>
      </c>
      <c r="E4056" s="2">
        <f t="shared" si="63"/>
        <v>1.8708414807228964</v>
      </c>
    </row>
    <row r="4057" spans="1:5" x14ac:dyDescent="0.3">
      <c r="A4057" t="s">
        <v>4058</v>
      </c>
      <c r="B4057">
        <v>216515254.91685328</v>
      </c>
      <c r="C4057">
        <v>220585241.33333299</v>
      </c>
      <c r="D4057">
        <v>4069986.4164797068</v>
      </c>
      <c r="E4057" s="2">
        <f t="shared" si="63"/>
        <v>1.8450855514532942</v>
      </c>
    </row>
    <row r="4058" spans="1:5" x14ac:dyDescent="0.3">
      <c r="A4058" t="s">
        <v>4059</v>
      </c>
      <c r="B4058">
        <v>54640350.9848115</v>
      </c>
      <c r="C4058">
        <v>54940129</v>
      </c>
      <c r="D4058">
        <v>299778.01518850029</v>
      </c>
      <c r="E4058" s="2">
        <f t="shared" si="63"/>
        <v>0.54564490590930403</v>
      </c>
    </row>
    <row r="4059" spans="1:5" x14ac:dyDescent="0.3">
      <c r="A4059" t="s">
        <v>4060</v>
      </c>
      <c r="B4059">
        <v>54640350.9848115</v>
      </c>
      <c r="C4059">
        <v>47089552</v>
      </c>
      <c r="D4059">
        <v>7550798.9848114997</v>
      </c>
      <c r="E4059" s="2">
        <f t="shared" si="63"/>
        <v>16.034977323231914</v>
      </c>
    </row>
    <row r="4060" spans="1:5" x14ac:dyDescent="0.3">
      <c r="A4060" t="s">
        <v>4061</v>
      </c>
      <c r="B4060">
        <v>214956666.83351779</v>
      </c>
      <c r="C4060">
        <v>207389140.66666701</v>
      </c>
      <c r="D4060">
        <v>7567526.1668507755</v>
      </c>
      <c r="E4060" s="2">
        <f t="shared" si="63"/>
        <v>3.648950057136275</v>
      </c>
    </row>
    <row r="4061" spans="1:5" x14ac:dyDescent="0.3">
      <c r="A4061" t="s">
        <v>4062</v>
      </c>
      <c r="B4061">
        <v>54640350.9848115</v>
      </c>
      <c r="C4061">
        <v>46947856.333333299</v>
      </c>
      <c r="D4061">
        <v>7692494.6514782012</v>
      </c>
      <c r="E4061" s="2">
        <f t="shared" si="63"/>
        <v>16.385188275394118</v>
      </c>
    </row>
    <row r="4062" spans="1:5" x14ac:dyDescent="0.3">
      <c r="A4062" t="s">
        <v>4063</v>
      </c>
      <c r="B4062">
        <v>54640350.9848115</v>
      </c>
      <c r="C4062">
        <v>55716795.666666701</v>
      </c>
      <c r="D4062">
        <v>1076444.6818552017</v>
      </c>
      <c r="E4062" s="2">
        <f t="shared" si="63"/>
        <v>1.9319931610840981</v>
      </c>
    </row>
    <row r="4063" spans="1:5" x14ac:dyDescent="0.3">
      <c r="A4063" t="s">
        <v>4064</v>
      </c>
      <c r="B4063">
        <v>56505802.158488862</v>
      </c>
      <c r="C4063">
        <v>45056391.333333299</v>
      </c>
      <c r="D4063">
        <v>11449410.825155564</v>
      </c>
      <c r="E4063" s="2">
        <f t="shared" si="63"/>
        <v>25.411291242681351</v>
      </c>
    </row>
    <row r="4064" spans="1:5" x14ac:dyDescent="0.3">
      <c r="A4064" t="s">
        <v>4065</v>
      </c>
      <c r="B4064">
        <v>54640350.9848115</v>
      </c>
      <c r="C4064">
        <v>56672450</v>
      </c>
      <c r="D4064">
        <v>2032099.0151885003</v>
      </c>
      <c r="E4064" s="2">
        <f t="shared" si="63"/>
        <v>3.585691134208068</v>
      </c>
    </row>
    <row r="4065" spans="1:5" x14ac:dyDescent="0.3">
      <c r="A4065" t="s">
        <v>4066</v>
      </c>
      <c r="B4065">
        <v>50887628.141911186</v>
      </c>
      <c r="C4065">
        <v>53787023.666666701</v>
      </c>
      <c r="D4065">
        <v>2899395.5247555152</v>
      </c>
      <c r="E4065" s="2">
        <f t="shared" si="63"/>
        <v>5.3905111811426565</v>
      </c>
    </row>
    <row r="4066" spans="1:5" x14ac:dyDescent="0.3">
      <c r="A4066" t="s">
        <v>4067</v>
      </c>
      <c r="B4066">
        <v>54640350.9848115</v>
      </c>
      <c r="C4066">
        <v>46993792.333333299</v>
      </c>
      <c r="D4066">
        <v>7646558.6514782012</v>
      </c>
      <c r="E4066" s="2">
        <f t="shared" si="63"/>
        <v>16.271422823763892</v>
      </c>
    </row>
    <row r="4067" spans="1:5" x14ac:dyDescent="0.3">
      <c r="A4067" t="s">
        <v>4068</v>
      </c>
      <c r="B4067">
        <v>54640350.9848115</v>
      </c>
      <c r="C4067">
        <v>60384389</v>
      </c>
      <c r="D4067">
        <v>5744038.0151885003</v>
      </c>
      <c r="E4067" s="2">
        <f t="shared" si="63"/>
        <v>9.5124553056063874</v>
      </c>
    </row>
    <row r="4068" spans="1:5" x14ac:dyDescent="0.3">
      <c r="A4068" t="s">
        <v>4069</v>
      </c>
      <c r="B4068">
        <v>54640350.9848115</v>
      </c>
      <c r="C4068">
        <v>58295564</v>
      </c>
      <c r="D4068">
        <v>3655213.0151885003</v>
      </c>
      <c r="E4068" s="2">
        <f t="shared" si="63"/>
        <v>6.2701392085142196</v>
      </c>
    </row>
    <row r="4069" spans="1:5" x14ac:dyDescent="0.3">
      <c r="A4069" t="s">
        <v>4070</v>
      </c>
      <c r="B4069">
        <v>54640350.9848115</v>
      </c>
      <c r="C4069">
        <v>50011727</v>
      </c>
      <c r="D4069">
        <v>4628623.9848114997</v>
      </c>
      <c r="E4069" s="2">
        <f t="shared" si="63"/>
        <v>9.255077283796858</v>
      </c>
    </row>
    <row r="4070" spans="1:5" x14ac:dyDescent="0.3">
      <c r="A4070" t="s">
        <v>4071</v>
      </c>
      <c r="B4070">
        <v>64226622.967061937</v>
      </c>
      <c r="C4070">
        <v>69157125.666666701</v>
      </c>
      <c r="D4070">
        <v>4930502.6996047646</v>
      </c>
      <c r="E4070" s="2">
        <f t="shared" si="63"/>
        <v>7.1294210857887581</v>
      </c>
    </row>
    <row r="4071" spans="1:5" x14ac:dyDescent="0.3">
      <c r="A4071" t="s">
        <v>4072</v>
      </c>
      <c r="B4071">
        <v>38474139.97684443</v>
      </c>
      <c r="C4071">
        <v>43086099</v>
      </c>
      <c r="D4071">
        <v>4611959.02315557</v>
      </c>
      <c r="E4071" s="2">
        <f t="shared" si="63"/>
        <v>10.704053349447046</v>
      </c>
    </row>
    <row r="4072" spans="1:5" x14ac:dyDescent="0.3">
      <c r="A4072" t="s">
        <v>4073</v>
      </c>
      <c r="B4072">
        <v>38486953.934066661</v>
      </c>
      <c r="C4072">
        <v>40799649</v>
      </c>
      <c r="D4072">
        <v>2312695.0659333393</v>
      </c>
      <c r="E4072" s="2">
        <f t="shared" si="63"/>
        <v>5.6684190247159707</v>
      </c>
    </row>
    <row r="4073" spans="1:5" x14ac:dyDescent="0.3">
      <c r="A4073" t="s">
        <v>4074</v>
      </c>
      <c r="B4073">
        <v>292637337.37800872</v>
      </c>
      <c r="C4073">
        <v>136039502.66666701</v>
      </c>
      <c r="D4073">
        <v>156597834.71134171</v>
      </c>
      <c r="E4073" s="2">
        <f t="shared" si="63"/>
        <v>115.11203116865846</v>
      </c>
    </row>
    <row r="4074" spans="1:5" x14ac:dyDescent="0.3">
      <c r="A4074" t="s">
        <v>4075</v>
      </c>
      <c r="B4074">
        <v>63596502.4483677</v>
      </c>
      <c r="C4074">
        <v>69008233.666666701</v>
      </c>
      <c r="D4074">
        <v>5411731.2182990015</v>
      </c>
      <c r="E4074" s="2">
        <f t="shared" si="63"/>
        <v>7.8421529298076349</v>
      </c>
    </row>
    <row r="4075" spans="1:5" x14ac:dyDescent="0.3">
      <c r="A4075" t="s">
        <v>4076</v>
      </c>
      <c r="B4075">
        <v>73767480.9218667</v>
      </c>
      <c r="C4075">
        <v>68612184.333333299</v>
      </c>
      <c r="D4075">
        <v>5155296.5885334015</v>
      </c>
      <c r="E4075" s="2">
        <f t="shared" si="63"/>
        <v>7.5136750689758252</v>
      </c>
    </row>
    <row r="4076" spans="1:5" x14ac:dyDescent="0.3">
      <c r="A4076" t="s">
        <v>4077</v>
      </c>
      <c r="B4076">
        <v>54640350.9848115</v>
      </c>
      <c r="C4076">
        <v>55206339</v>
      </c>
      <c r="D4076">
        <v>565988.01518850029</v>
      </c>
      <c r="E4076" s="2">
        <f t="shared" si="63"/>
        <v>1.0252228737509659</v>
      </c>
    </row>
    <row r="4077" spans="1:5" x14ac:dyDescent="0.3">
      <c r="A4077" t="s">
        <v>4078</v>
      </c>
      <c r="B4077">
        <v>188941859.00353003</v>
      </c>
      <c r="C4077">
        <v>159655761.33333299</v>
      </c>
      <c r="D4077">
        <v>29286097.67019704</v>
      </c>
      <c r="E4077" s="2">
        <f t="shared" si="63"/>
        <v>18.343276450295363</v>
      </c>
    </row>
    <row r="4078" spans="1:5" x14ac:dyDescent="0.3">
      <c r="A4078" t="s">
        <v>4079</v>
      </c>
      <c r="B4078">
        <v>240751017.8470889</v>
      </c>
      <c r="C4078">
        <v>255994967</v>
      </c>
      <c r="D4078">
        <v>15243949.152911097</v>
      </c>
      <c r="E4078" s="2">
        <f t="shared" si="63"/>
        <v>5.9547847098537288</v>
      </c>
    </row>
    <row r="4079" spans="1:5" x14ac:dyDescent="0.3">
      <c r="A4079" t="s">
        <v>4080</v>
      </c>
      <c r="B4079">
        <v>54640350.9848115</v>
      </c>
      <c r="C4079">
        <v>59118964.333333299</v>
      </c>
      <c r="D4079">
        <v>4478613.3485217988</v>
      </c>
      <c r="E4079" s="2">
        <f t="shared" si="63"/>
        <v>7.5755950717773368</v>
      </c>
    </row>
    <row r="4080" spans="1:5" x14ac:dyDescent="0.3">
      <c r="A4080" t="s">
        <v>4081</v>
      </c>
      <c r="B4080">
        <v>54640350.9848115</v>
      </c>
      <c r="C4080">
        <v>51864766.333333299</v>
      </c>
      <c r="D4080">
        <v>2775584.6514782012</v>
      </c>
      <c r="E4080" s="2">
        <f t="shared" si="63"/>
        <v>5.3515803650586253</v>
      </c>
    </row>
    <row r="4081" spans="1:5" x14ac:dyDescent="0.3">
      <c r="A4081" t="s">
        <v>4082</v>
      </c>
      <c r="B4081">
        <v>215934759.23561087</v>
      </c>
      <c r="C4081">
        <v>205862785</v>
      </c>
      <c r="D4081">
        <v>10071974.235610873</v>
      </c>
      <c r="E4081" s="2">
        <f t="shared" si="63"/>
        <v>4.8925667820975374</v>
      </c>
    </row>
    <row r="4082" spans="1:5" x14ac:dyDescent="0.3">
      <c r="A4082" t="s">
        <v>4083</v>
      </c>
      <c r="B4082">
        <v>54297814.339099996</v>
      </c>
      <c r="C4082">
        <v>51992615.666666701</v>
      </c>
      <c r="D4082">
        <v>2305198.6724332944</v>
      </c>
      <c r="E4082" s="2">
        <f t="shared" si="63"/>
        <v>4.4337039844509967</v>
      </c>
    </row>
    <row r="4083" spans="1:5" x14ac:dyDescent="0.3">
      <c r="A4083" t="s">
        <v>4084</v>
      </c>
      <c r="B4083">
        <v>209133009.64584026</v>
      </c>
      <c r="C4083">
        <v>206163084.33333299</v>
      </c>
      <c r="D4083">
        <v>2969925.3125072718</v>
      </c>
      <c r="E4083" s="2">
        <f t="shared" si="63"/>
        <v>1.4405708578289282</v>
      </c>
    </row>
    <row r="4084" spans="1:5" x14ac:dyDescent="0.3">
      <c r="A4084" t="s">
        <v>4085</v>
      </c>
      <c r="B4084">
        <v>90866130.570100158</v>
      </c>
      <c r="C4084">
        <v>86906497.333333299</v>
      </c>
      <c r="D4084">
        <v>3959633.2367668599</v>
      </c>
      <c r="E4084" s="2">
        <f t="shared" si="63"/>
        <v>4.5561993156616705</v>
      </c>
    </row>
    <row r="4085" spans="1:5" x14ac:dyDescent="0.3">
      <c r="A4085" t="s">
        <v>4086</v>
      </c>
      <c r="B4085">
        <v>54640350.9848115</v>
      </c>
      <c r="C4085">
        <v>57527129.333333299</v>
      </c>
      <c r="D4085">
        <v>2886778.3485217988</v>
      </c>
      <c r="E4085" s="2">
        <f t="shared" si="63"/>
        <v>5.0181164643115528</v>
      </c>
    </row>
    <row r="4086" spans="1:5" x14ac:dyDescent="0.3">
      <c r="A4086" t="s">
        <v>4087</v>
      </c>
      <c r="B4086">
        <v>54640350.9848115</v>
      </c>
      <c r="C4086">
        <v>63193127.666666701</v>
      </c>
      <c r="D4086">
        <v>8552776.6818552017</v>
      </c>
      <c r="E4086" s="2">
        <f t="shared" si="63"/>
        <v>13.534346213989732</v>
      </c>
    </row>
    <row r="4087" spans="1:5" x14ac:dyDescent="0.3">
      <c r="A4087" t="s">
        <v>4088</v>
      </c>
      <c r="B4087">
        <v>58764074.690173313</v>
      </c>
      <c r="C4087">
        <v>61754095.666666701</v>
      </c>
      <c r="D4087">
        <v>2990020.9764933884</v>
      </c>
      <c r="E4087" s="2">
        <f t="shared" si="63"/>
        <v>4.8418180919250773</v>
      </c>
    </row>
    <row r="4088" spans="1:5" x14ac:dyDescent="0.3">
      <c r="A4088" t="s">
        <v>4089</v>
      </c>
      <c r="B4088">
        <v>67538400.556799963</v>
      </c>
      <c r="C4088">
        <v>76488908</v>
      </c>
      <c r="D4088">
        <v>8950507.4432000369</v>
      </c>
      <c r="E4088" s="2">
        <f t="shared" si="63"/>
        <v>11.701706400619599</v>
      </c>
    </row>
    <row r="4089" spans="1:5" x14ac:dyDescent="0.3">
      <c r="A4089" t="s">
        <v>4090</v>
      </c>
      <c r="B4089">
        <v>54640350.9848115</v>
      </c>
      <c r="C4089">
        <v>53739757.666666701</v>
      </c>
      <c r="D4089">
        <v>900593.31814479828</v>
      </c>
      <c r="E4089" s="2">
        <f t="shared" si="63"/>
        <v>1.6758417924601317</v>
      </c>
    </row>
    <row r="4090" spans="1:5" x14ac:dyDescent="0.3">
      <c r="A4090" t="s">
        <v>4091</v>
      </c>
      <c r="B4090">
        <v>54705444.671366692</v>
      </c>
      <c r="C4090">
        <v>48771802.666666701</v>
      </c>
      <c r="D4090">
        <v>5933642.0046999902</v>
      </c>
      <c r="E4090" s="2">
        <f t="shared" si="63"/>
        <v>12.16613223270372</v>
      </c>
    </row>
    <row r="4091" spans="1:5" x14ac:dyDescent="0.3">
      <c r="A4091" t="s">
        <v>4092</v>
      </c>
      <c r="B4091">
        <v>90460853.830388904</v>
      </c>
      <c r="C4091">
        <v>84612097.333333299</v>
      </c>
      <c r="D4091">
        <v>5848756.4970556051</v>
      </c>
      <c r="E4091" s="2">
        <f t="shared" si="63"/>
        <v>6.9124353152648572</v>
      </c>
    </row>
    <row r="4092" spans="1:5" x14ac:dyDescent="0.3">
      <c r="A4092" t="s">
        <v>4093</v>
      </c>
      <c r="B4092">
        <v>54640350.9848115</v>
      </c>
      <c r="C4092">
        <v>60111494.666666701</v>
      </c>
      <c r="D4092">
        <v>5471143.6818552017</v>
      </c>
      <c r="E4092" s="2">
        <f t="shared" si="63"/>
        <v>9.1016596945294133</v>
      </c>
    </row>
    <row r="4093" spans="1:5" x14ac:dyDescent="0.3">
      <c r="A4093" t="s">
        <v>4094</v>
      </c>
      <c r="B4093">
        <v>55122125.628166571</v>
      </c>
      <c r="C4093">
        <v>59865237.333333299</v>
      </c>
      <c r="D4093">
        <v>4743111.7051667273</v>
      </c>
      <c r="E4093" s="2">
        <f t="shared" si="63"/>
        <v>7.9229815439581266</v>
      </c>
    </row>
    <row r="4094" spans="1:5" x14ac:dyDescent="0.3">
      <c r="A4094" t="s">
        <v>4095</v>
      </c>
      <c r="B4094">
        <v>54640350.9848115</v>
      </c>
      <c r="C4094">
        <v>50024493.666666701</v>
      </c>
      <c r="D4094">
        <v>4615857.3181447983</v>
      </c>
      <c r="E4094" s="2">
        <f t="shared" si="63"/>
        <v>9.2271944797724679</v>
      </c>
    </row>
    <row r="4095" spans="1:5" x14ac:dyDescent="0.3">
      <c r="A4095" t="s">
        <v>4096</v>
      </c>
      <c r="B4095">
        <v>213919882.41777173</v>
      </c>
      <c r="C4095">
        <v>210570805.66666701</v>
      </c>
      <c r="D4095">
        <v>3349076.7511047125</v>
      </c>
      <c r="E4095" s="2">
        <f t="shared" si="63"/>
        <v>1.5904753465237207</v>
      </c>
    </row>
    <row r="4096" spans="1:5" x14ac:dyDescent="0.3">
      <c r="A4096" t="s">
        <v>4097</v>
      </c>
      <c r="B4096">
        <v>54640350.9848115</v>
      </c>
      <c r="C4096">
        <v>56530073.333333299</v>
      </c>
      <c r="D4096">
        <v>1889722.3485217988</v>
      </c>
      <c r="E4096" s="2">
        <f t="shared" si="63"/>
        <v>3.3428620150179653</v>
      </c>
    </row>
    <row r="4097" spans="1:5" x14ac:dyDescent="0.3">
      <c r="A4097" t="s">
        <v>4098</v>
      </c>
      <c r="B4097">
        <v>129745508.19461106</v>
      </c>
      <c r="C4097">
        <v>138187174.33333299</v>
      </c>
      <c r="D4097">
        <v>8441666.138721928</v>
      </c>
      <c r="E4097" s="2">
        <f t="shared" si="63"/>
        <v>6.1088637056569883</v>
      </c>
    </row>
    <row r="4098" spans="1:5" x14ac:dyDescent="0.3">
      <c r="A4098" t="s">
        <v>4099</v>
      </c>
      <c r="B4098">
        <v>33614111.471477769</v>
      </c>
      <c r="C4098">
        <v>32984621.333333299</v>
      </c>
      <c r="D4098">
        <v>629490.13814447075</v>
      </c>
      <c r="E4098" s="2">
        <f t="shared" ref="E4098:E4161" si="64">100*(D4098/C4098)</f>
        <v>1.908435242542337</v>
      </c>
    </row>
    <row r="4099" spans="1:5" x14ac:dyDescent="0.3">
      <c r="A4099" t="s">
        <v>4100</v>
      </c>
      <c r="B4099">
        <v>57821077.139033213</v>
      </c>
      <c r="C4099">
        <v>60315417.333333299</v>
      </c>
      <c r="D4099">
        <v>2494340.1943000853</v>
      </c>
      <c r="E4099" s="2">
        <f t="shared" si="64"/>
        <v>4.1354935513669888</v>
      </c>
    </row>
    <row r="4100" spans="1:5" x14ac:dyDescent="0.3">
      <c r="A4100" t="s">
        <v>4101</v>
      </c>
      <c r="B4100">
        <v>54640350.9848115</v>
      </c>
      <c r="C4100">
        <v>56906858.666666701</v>
      </c>
      <c r="D4100">
        <v>2266507.6818552017</v>
      </c>
      <c r="E4100" s="2">
        <f t="shared" si="64"/>
        <v>3.9828374557297659</v>
      </c>
    </row>
    <row r="4101" spans="1:5" x14ac:dyDescent="0.3">
      <c r="A4101" t="s">
        <v>4102</v>
      </c>
      <c r="B4101">
        <v>54640350.9848115</v>
      </c>
      <c r="C4101">
        <v>52951874</v>
      </c>
      <c r="D4101">
        <v>1688476.9848114997</v>
      </c>
      <c r="E4101" s="2">
        <f t="shared" si="64"/>
        <v>3.188701092640271</v>
      </c>
    </row>
    <row r="4102" spans="1:5" x14ac:dyDescent="0.3">
      <c r="A4102" t="s">
        <v>4103</v>
      </c>
      <c r="B4102">
        <v>349805941.96830815</v>
      </c>
      <c r="C4102">
        <v>351178000</v>
      </c>
      <c r="D4102">
        <v>1372058.0316918492</v>
      </c>
      <c r="E4102" s="2">
        <f t="shared" si="64"/>
        <v>0.39070159055859116</v>
      </c>
    </row>
    <row r="4103" spans="1:5" x14ac:dyDescent="0.3">
      <c r="A4103" t="s">
        <v>4104</v>
      </c>
      <c r="B4103">
        <v>54640350.9848115</v>
      </c>
      <c r="C4103">
        <v>56974088</v>
      </c>
      <c r="D4103">
        <v>2333737.0151885003</v>
      </c>
      <c r="E4103" s="2">
        <f t="shared" si="64"/>
        <v>4.0961375550030752</v>
      </c>
    </row>
    <row r="4104" spans="1:5" x14ac:dyDescent="0.3">
      <c r="A4104" t="s">
        <v>4105</v>
      </c>
      <c r="B4104">
        <v>107292206.01667458</v>
      </c>
      <c r="C4104">
        <v>144592083.66666701</v>
      </c>
      <c r="D4104">
        <v>37299877.649992436</v>
      </c>
      <c r="E4104" s="2">
        <f t="shared" si="64"/>
        <v>25.796625032378053</v>
      </c>
    </row>
    <row r="4105" spans="1:5" x14ac:dyDescent="0.3">
      <c r="A4105" t="s">
        <v>4106</v>
      </c>
      <c r="B4105">
        <v>1493751831.2189898</v>
      </c>
      <c r="C4105">
        <v>1489782073.3333299</v>
      </c>
      <c r="D4105">
        <v>3969757.8856599331</v>
      </c>
      <c r="E4105" s="2">
        <f t="shared" si="64"/>
        <v>0.26646567687431982</v>
      </c>
    </row>
    <row r="4106" spans="1:5" x14ac:dyDescent="0.3">
      <c r="A4106" t="s">
        <v>4107</v>
      </c>
      <c r="B4106">
        <v>54640350.9848115</v>
      </c>
      <c r="C4106">
        <v>55626480.666666701</v>
      </c>
      <c r="D4106">
        <v>986129.68185520172</v>
      </c>
      <c r="E4106" s="2">
        <f t="shared" si="64"/>
        <v>1.7727702166966757</v>
      </c>
    </row>
    <row r="4107" spans="1:5" x14ac:dyDescent="0.3">
      <c r="A4107" t="s">
        <v>4108</v>
      </c>
      <c r="B4107">
        <v>70657618.497777745</v>
      </c>
      <c r="C4107">
        <v>105187917.666667</v>
      </c>
      <c r="D4107">
        <v>34530299.168889254</v>
      </c>
      <c r="E4107" s="2">
        <f t="shared" si="64"/>
        <v>32.827248542283442</v>
      </c>
    </row>
    <row r="4108" spans="1:5" x14ac:dyDescent="0.3">
      <c r="A4108" t="s">
        <v>4109</v>
      </c>
      <c r="B4108">
        <v>1073432845.8804485</v>
      </c>
      <c r="C4108">
        <v>629282982.66666698</v>
      </c>
      <c r="D4108">
        <v>444149863.21378148</v>
      </c>
      <c r="E4108" s="2">
        <f t="shared" si="64"/>
        <v>70.580307341482481</v>
      </c>
    </row>
    <row r="4109" spans="1:5" x14ac:dyDescent="0.3">
      <c r="A4109" t="s">
        <v>4110</v>
      </c>
      <c r="B4109">
        <v>43976116.354022272</v>
      </c>
      <c r="C4109">
        <v>41898549</v>
      </c>
      <c r="D4109">
        <v>2077567.3540222719</v>
      </c>
      <c r="E4109" s="2">
        <f t="shared" si="64"/>
        <v>4.9585663551792019</v>
      </c>
    </row>
    <row r="4110" spans="1:5" x14ac:dyDescent="0.3">
      <c r="A4110" t="s">
        <v>4111</v>
      </c>
      <c r="B4110">
        <v>74660233.92481111</v>
      </c>
      <c r="C4110">
        <v>68709086</v>
      </c>
      <c r="D4110">
        <v>5951147.9248111099</v>
      </c>
      <c r="E4110" s="2">
        <f t="shared" si="64"/>
        <v>8.6613696546787278</v>
      </c>
    </row>
    <row r="4111" spans="1:5" x14ac:dyDescent="0.3">
      <c r="A4111" t="s">
        <v>4112</v>
      </c>
      <c r="B4111">
        <v>47532930.359022185</v>
      </c>
      <c r="C4111">
        <v>45062815.333333299</v>
      </c>
      <c r="D4111">
        <v>2470115.0256888866</v>
      </c>
      <c r="E4111" s="2">
        <f t="shared" si="64"/>
        <v>5.4814929058853634</v>
      </c>
    </row>
    <row r="4112" spans="1:5" x14ac:dyDescent="0.3">
      <c r="A4112" t="s">
        <v>4113</v>
      </c>
      <c r="B4112">
        <v>54640350.9848115</v>
      </c>
      <c r="C4112">
        <v>53874198.666666701</v>
      </c>
      <c r="D4112">
        <v>766152.31814479828</v>
      </c>
      <c r="E4112" s="2">
        <f t="shared" si="64"/>
        <v>1.4221136223021644</v>
      </c>
    </row>
    <row r="4113" spans="1:5" x14ac:dyDescent="0.3">
      <c r="A4113" t="s">
        <v>4114</v>
      </c>
      <c r="B4113">
        <v>271864765.71560013</v>
      </c>
      <c r="C4113">
        <v>275199706.66666698</v>
      </c>
      <c r="D4113">
        <v>3334940.9510668516</v>
      </c>
      <c r="E4113" s="2">
        <f t="shared" si="64"/>
        <v>1.2118257651728777</v>
      </c>
    </row>
    <row r="4114" spans="1:5" x14ac:dyDescent="0.3">
      <c r="A4114" t="s">
        <v>4115</v>
      </c>
      <c r="B4114">
        <v>177747326.5011889</v>
      </c>
      <c r="C4114">
        <v>179276479.33333299</v>
      </c>
      <c r="D4114">
        <v>1529152.8321440816</v>
      </c>
      <c r="E4114" s="2">
        <f t="shared" si="64"/>
        <v>0.85295786587870881</v>
      </c>
    </row>
    <row r="4115" spans="1:5" x14ac:dyDescent="0.3">
      <c r="A4115" t="s">
        <v>4116</v>
      </c>
      <c r="B4115">
        <v>118321252.68508892</v>
      </c>
      <c r="C4115">
        <v>113108935.333333</v>
      </c>
      <c r="D4115">
        <v>5212317.3517559171</v>
      </c>
      <c r="E4115" s="2">
        <f t="shared" si="64"/>
        <v>4.6082277553008284</v>
      </c>
    </row>
    <row r="4116" spans="1:5" x14ac:dyDescent="0.3">
      <c r="A4116" t="s">
        <v>4117</v>
      </c>
      <c r="B4116">
        <v>54640350.9848115</v>
      </c>
      <c r="C4116">
        <v>46680262.333333299</v>
      </c>
      <c r="D4116">
        <v>7960088.6514782012</v>
      </c>
      <c r="E4116" s="2">
        <f t="shared" si="64"/>
        <v>17.052364861698916</v>
      </c>
    </row>
    <row r="4117" spans="1:5" x14ac:dyDescent="0.3">
      <c r="A4117" t="s">
        <v>4118</v>
      </c>
      <c r="B4117">
        <v>90803899.318414271</v>
      </c>
      <c r="C4117">
        <v>90978905.666666701</v>
      </c>
      <c r="D4117">
        <v>175006.34825243056</v>
      </c>
      <c r="E4117" s="2">
        <f t="shared" si="64"/>
        <v>0.19235925841274462</v>
      </c>
    </row>
    <row r="4118" spans="1:5" x14ac:dyDescent="0.3">
      <c r="A4118" t="s">
        <v>4119</v>
      </c>
      <c r="B4118">
        <v>54640350.9848115</v>
      </c>
      <c r="C4118">
        <v>57553506</v>
      </c>
      <c r="D4118">
        <v>2913155.0151885003</v>
      </c>
      <c r="E4118" s="2">
        <f t="shared" si="64"/>
        <v>5.0616464880323715</v>
      </c>
    </row>
    <row r="4119" spans="1:5" x14ac:dyDescent="0.3">
      <c r="A4119" t="s">
        <v>4120</v>
      </c>
      <c r="B4119">
        <v>63401921.738963328</v>
      </c>
      <c r="C4119">
        <v>64840667.666666701</v>
      </c>
      <c r="D4119">
        <v>1438745.9277033731</v>
      </c>
      <c r="E4119" s="2">
        <f t="shared" si="64"/>
        <v>2.2188943752086066</v>
      </c>
    </row>
    <row r="4120" spans="1:5" x14ac:dyDescent="0.3">
      <c r="A4120" t="s">
        <v>4121</v>
      </c>
      <c r="B4120">
        <v>54640350.9848115</v>
      </c>
      <c r="C4120">
        <v>59045198</v>
      </c>
      <c r="D4120">
        <v>4404847.0151885003</v>
      </c>
      <c r="E4120" s="2">
        <f t="shared" si="64"/>
        <v>7.4601274352378333</v>
      </c>
    </row>
    <row r="4121" spans="1:5" x14ac:dyDescent="0.3">
      <c r="A4121" t="s">
        <v>4122</v>
      </c>
      <c r="B4121">
        <v>139060972.94496661</v>
      </c>
      <c r="C4121">
        <v>139334337.66666701</v>
      </c>
      <c r="D4121">
        <v>273364.72170040011</v>
      </c>
      <c r="E4121" s="2">
        <f t="shared" si="64"/>
        <v>0.19619336215196093</v>
      </c>
    </row>
    <row r="4122" spans="1:5" x14ac:dyDescent="0.3">
      <c r="A4122" t="s">
        <v>4123</v>
      </c>
      <c r="B4122">
        <v>213318687.8206076</v>
      </c>
      <c r="C4122">
        <v>215995097.33333299</v>
      </c>
      <c r="D4122">
        <v>2676409.512725383</v>
      </c>
      <c r="E4122" s="2">
        <f t="shared" si="64"/>
        <v>1.2391066027739657</v>
      </c>
    </row>
    <row r="4123" spans="1:5" x14ac:dyDescent="0.3">
      <c r="A4123" t="s">
        <v>4124</v>
      </c>
      <c r="B4123">
        <v>74785711.373833373</v>
      </c>
      <c r="C4123">
        <v>75787327.333333299</v>
      </c>
      <c r="D4123">
        <v>1001615.9594999254</v>
      </c>
      <c r="E4123" s="2">
        <f t="shared" si="64"/>
        <v>1.3216140412163444</v>
      </c>
    </row>
    <row r="4124" spans="1:5" x14ac:dyDescent="0.3">
      <c r="A4124" t="s">
        <v>4125</v>
      </c>
      <c r="B4124">
        <v>63930767.878846094</v>
      </c>
      <c r="C4124">
        <v>52492906.666666701</v>
      </c>
      <c r="D4124">
        <v>11437861.212179393</v>
      </c>
      <c r="E4124" s="2">
        <f t="shared" si="64"/>
        <v>21.789346291700969</v>
      </c>
    </row>
    <row r="4125" spans="1:5" x14ac:dyDescent="0.3">
      <c r="A4125" t="s">
        <v>4126</v>
      </c>
      <c r="B4125">
        <v>54640350.9848115</v>
      </c>
      <c r="C4125">
        <v>55830330</v>
      </c>
      <c r="D4125">
        <v>1189979.0151885003</v>
      </c>
      <c r="E4125" s="2">
        <f t="shared" si="64"/>
        <v>2.1314203501725677</v>
      </c>
    </row>
    <row r="4126" spans="1:5" x14ac:dyDescent="0.3">
      <c r="A4126" t="s">
        <v>4127</v>
      </c>
      <c r="B4126">
        <v>401896044.15050793</v>
      </c>
      <c r="C4126">
        <v>229191597.33333299</v>
      </c>
      <c r="D4126">
        <v>172704446.81717494</v>
      </c>
      <c r="E4126" s="2">
        <f t="shared" si="64"/>
        <v>75.353742818937661</v>
      </c>
    </row>
    <row r="4127" spans="1:5" x14ac:dyDescent="0.3">
      <c r="A4127" t="s">
        <v>4128</v>
      </c>
      <c r="B4127">
        <v>116382872.49747773</v>
      </c>
      <c r="C4127">
        <v>125013056.333333</v>
      </c>
      <c r="D4127">
        <v>8630183.8358552754</v>
      </c>
      <c r="E4127" s="2">
        <f t="shared" si="64"/>
        <v>6.9034260012361255</v>
      </c>
    </row>
    <row r="4128" spans="1:5" x14ac:dyDescent="0.3">
      <c r="A4128" t="s">
        <v>4129</v>
      </c>
      <c r="B4128">
        <v>54640350.9848115</v>
      </c>
      <c r="C4128">
        <v>55373274</v>
      </c>
      <c r="D4128">
        <v>732923.01518850029</v>
      </c>
      <c r="E4128" s="2">
        <f t="shared" si="64"/>
        <v>1.3236042629310674</v>
      </c>
    </row>
    <row r="4129" spans="1:5" x14ac:dyDescent="0.3">
      <c r="A4129" t="s">
        <v>4130</v>
      </c>
      <c r="B4129">
        <v>54640350.9848115</v>
      </c>
      <c r="C4129">
        <v>47783363</v>
      </c>
      <c r="D4129">
        <v>6856987.9848114997</v>
      </c>
      <c r="E4129" s="2">
        <f t="shared" si="64"/>
        <v>14.350157783602421</v>
      </c>
    </row>
    <row r="4130" spans="1:5" x14ac:dyDescent="0.3">
      <c r="A4130" t="s">
        <v>4131</v>
      </c>
      <c r="B4130">
        <v>1280068177.5712647</v>
      </c>
      <c r="C4130">
        <v>1177643240.3333299</v>
      </c>
      <c r="D4130">
        <v>102424937.23793483</v>
      </c>
      <c r="E4130" s="2">
        <f t="shared" si="64"/>
        <v>8.6974504442401095</v>
      </c>
    </row>
    <row r="4131" spans="1:5" x14ac:dyDescent="0.3">
      <c r="A4131" t="s">
        <v>4132</v>
      </c>
      <c r="B4131">
        <v>95426400.926122174</v>
      </c>
      <c r="C4131">
        <v>95709528</v>
      </c>
      <c r="D4131">
        <v>283127.07387782633</v>
      </c>
      <c r="E4131" s="2">
        <f t="shared" si="64"/>
        <v>0.29581910996136801</v>
      </c>
    </row>
    <row r="4132" spans="1:5" x14ac:dyDescent="0.3">
      <c r="A4132" t="s">
        <v>4133</v>
      </c>
      <c r="B4132">
        <v>61863766.99544441</v>
      </c>
      <c r="C4132">
        <v>59043866.666666701</v>
      </c>
      <c r="D4132">
        <v>2819900.3287777081</v>
      </c>
      <c r="E4132" s="2">
        <f t="shared" si="64"/>
        <v>4.7759411569325403</v>
      </c>
    </row>
    <row r="4133" spans="1:5" x14ac:dyDescent="0.3">
      <c r="A4133" t="s">
        <v>4134</v>
      </c>
      <c r="B4133">
        <v>39143840.940827839</v>
      </c>
      <c r="C4133">
        <v>35573121</v>
      </c>
      <c r="D4133">
        <v>3570719.9408278391</v>
      </c>
      <c r="E4133" s="2">
        <f t="shared" si="64"/>
        <v>10.037690931947859</v>
      </c>
    </row>
    <row r="4134" spans="1:5" x14ac:dyDescent="0.3">
      <c r="A4134" t="s">
        <v>4135</v>
      </c>
      <c r="B4134">
        <v>214103600.32428643</v>
      </c>
      <c r="C4134">
        <v>216390194</v>
      </c>
      <c r="D4134">
        <v>2286593.6757135689</v>
      </c>
      <c r="E4134" s="2">
        <f t="shared" si="64"/>
        <v>1.056699304827819</v>
      </c>
    </row>
    <row r="4135" spans="1:5" x14ac:dyDescent="0.3">
      <c r="A4135" t="s">
        <v>4136</v>
      </c>
      <c r="B4135">
        <v>54640350.9848115</v>
      </c>
      <c r="C4135">
        <v>52443551.666666701</v>
      </c>
      <c r="D4135">
        <v>2196799.3181447983</v>
      </c>
      <c r="E4135" s="2">
        <f t="shared" si="64"/>
        <v>4.1888835678173395</v>
      </c>
    </row>
    <row r="4136" spans="1:5" x14ac:dyDescent="0.3">
      <c r="A4136" t="s">
        <v>4137</v>
      </c>
      <c r="B4136">
        <v>54640350.9848115</v>
      </c>
      <c r="C4136">
        <v>51568934.666666701</v>
      </c>
      <c r="D4136">
        <v>3071416.3181447983</v>
      </c>
      <c r="E4136" s="2">
        <f t="shared" si="64"/>
        <v>5.9559429295911182</v>
      </c>
    </row>
    <row r="4137" spans="1:5" x14ac:dyDescent="0.3">
      <c r="A4137" t="s">
        <v>4138</v>
      </c>
      <c r="B4137">
        <v>100923244.04548894</v>
      </c>
      <c r="C4137">
        <v>97308468.333333299</v>
      </c>
      <c r="D4137">
        <v>3614775.7121556401</v>
      </c>
      <c r="E4137" s="2">
        <f t="shared" si="64"/>
        <v>3.7147596443231534</v>
      </c>
    </row>
    <row r="4138" spans="1:5" x14ac:dyDescent="0.3">
      <c r="A4138" t="s">
        <v>4139</v>
      </c>
      <c r="B4138">
        <v>54640350.9848115</v>
      </c>
      <c r="C4138">
        <v>55219636.333333299</v>
      </c>
      <c r="D4138">
        <v>579285.34852179885</v>
      </c>
      <c r="E4138" s="2">
        <f t="shared" si="64"/>
        <v>1.0490567975220684</v>
      </c>
    </row>
    <row r="4139" spans="1:5" x14ac:dyDescent="0.3">
      <c r="A4139" t="s">
        <v>4140</v>
      </c>
      <c r="B4139">
        <v>54640350.9848115</v>
      </c>
      <c r="C4139">
        <v>50402147.333333299</v>
      </c>
      <c r="D4139">
        <v>4238203.6514782012</v>
      </c>
      <c r="E4139" s="2">
        <f t="shared" si="64"/>
        <v>8.4087759663272887</v>
      </c>
    </row>
    <row r="4140" spans="1:5" x14ac:dyDescent="0.3">
      <c r="A4140" t="s">
        <v>4141</v>
      </c>
      <c r="B4140">
        <v>214470251.20423931</v>
      </c>
      <c r="C4140">
        <v>213761655</v>
      </c>
      <c r="D4140">
        <v>708596.20423930883</v>
      </c>
      <c r="E4140" s="2">
        <f t="shared" si="64"/>
        <v>0.33148892126574753</v>
      </c>
    </row>
    <row r="4141" spans="1:5" x14ac:dyDescent="0.3">
      <c r="A4141" t="s">
        <v>4142</v>
      </c>
      <c r="B4141">
        <v>53928480.218366683</v>
      </c>
      <c r="C4141">
        <v>46460025</v>
      </c>
      <c r="D4141">
        <v>7468455.2183666825</v>
      </c>
      <c r="E4141" s="2">
        <f t="shared" si="64"/>
        <v>16.075013343980512</v>
      </c>
    </row>
    <row r="4142" spans="1:5" x14ac:dyDescent="0.3">
      <c r="A4142" t="s">
        <v>4143</v>
      </c>
      <c r="B4142">
        <v>70483229.616766676</v>
      </c>
      <c r="C4142">
        <v>68698457.333333299</v>
      </c>
      <c r="D4142">
        <v>1784772.2834333777</v>
      </c>
      <c r="E4142" s="2">
        <f t="shared" si="64"/>
        <v>2.5979801478997482</v>
      </c>
    </row>
    <row r="4143" spans="1:5" x14ac:dyDescent="0.3">
      <c r="A4143" t="s">
        <v>4144</v>
      </c>
      <c r="B4143">
        <v>54640350.9848115</v>
      </c>
      <c r="C4143">
        <v>57155255.666666701</v>
      </c>
      <c r="D4143">
        <v>2514904.6818552017</v>
      </c>
      <c r="E4143" s="2">
        <f t="shared" si="64"/>
        <v>4.4001284790366348</v>
      </c>
    </row>
    <row r="4144" spans="1:5" x14ac:dyDescent="0.3">
      <c r="A4144" t="s">
        <v>4145</v>
      </c>
      <c r="B4144">
        <v>41317693.716522262</v>
      </c>
      <c r="C4144">
        <v>34099010.666666701</v>
      </c>
      <c r="D4144">
        <v>7218683.0498555601</v>
      </c>
      <c r="E4144" s="2">
        <f t="shared" si="64"/>
        <v>21.169772696403019</v>
      </c>
    </row>
    <row r="4145" spans="1:5" x14ac:dyDescent="0.3">
      <c r="A4145" t="s">
        <v>4146</v>
      </c>
      <c r="B4145">
        <v>29107451.525257129</v>
      </c>
      <c r="C4145">
        <v>25851746.333333299</v>
      </c>
      <c r="D4145">
        <v>3255705.1919238307</v>
      </c>
      <c r="E4145" s="2">
        <f t="shared" si="64"/>
        <v>12.593753435240531</v>
      </c>
    </row>
    <row r="4146" spans="1:5" x14ac:dyDescent="0.3">
      <c r="A4146" t="s">
        <v>4147</v>
      </c>
      <c r="B4146">
        <v>54640350.9848115</v>
      </c>
      <c r="C4146">
        <v>49857020.333333299</v>
      </c>
      <c r="D4146">
        <v>4783330.6514782012</v>
      </c>
      <c r="E4146" s="2">
        <f t="shared" si="64"/>
        <v>9.5940965173969133</v>
      </c>
    </row>
    <row r="4147" spans="1:5" x14ac:dyDescent="0.3">
      <c r="A4147" t="s">
        <v>4148</v>
      </c>
      <c r="B4147">
        <v>82361993.74867779</v>
      </c>
      <c r="C4147">
        <v>82937744.333333299</v>
      </c>
      <c r="D4147">
        <v>575750.5846555084</v>
      </c>
      <c r="E4147" s="2">
        <f t="shared" si="64"/>
        <v>0.69419609766757295</v>
      </c>
    </row>
    <row r="4148" spans="1:5" x14ac:dyDescent="0.3">
      <c r="A4148" t="s">
        <v>4149</v>
      </c>
      <c r="B4148">
        <v>54640350.9848115</v>
      </c>
      <c r="C4148">
        <v>53667972.333333299</v>
      </c>
      <c r="D4148">
        <v>972378.65147820115</v>
      </c>
      <c r="E4148" s="2">
        <f t="shared" si="64"/>
        <v>1.8118416053409465</v>
      </c>
    </row>
    <row r="4149" spans="1:5" x14ac:dyDescent="0.3">
      <c r="A4149" t="s">
        <v>4150</v>
      </c>
      <c r="B4149">
        <v>442961120.16424507</v>
      </c>
      <c r="C4149">
        <v>452824594</v>
      </c>
      <c r="D4149">
        <v>9863473.835754931</v>
      </c>
      <c r="E4149" s="2">
        <f t="shared" si="64"/>
        <v>2.1782107170077718</v>
      </c>
    </row>
    <row r="4150" spans="1:5" x14ac:dyDescent="0.3">
      <c r="A4150" t="s">
        <v>4151</v>
      </c>
      <c r="B4150">
        <v>67187334.980415896</v>
      </c>
      <c r="C4150">
        <v>43802173.333333299</v>
      </c>
      <c r="D4150">
        <v>23385161.647082597</v>
      </c>
      <c r="E4150" s="2">
        <f t="shared" si="64"/>
        <v>53.388130924742427</v>
      </c>
    </row>
    <row r="4151" spans="1:5" x14ac:dyDescent="0.3">
      <c r="A4151" t="s">
        <v>4152</v>
      </c>
      <c r="B4151">
        <v>54640350.9848115</v>
      </c>
      <c r="C4151">
        <v>53012180</v>
      </c>
      <c r="D4151">
        <v>1628170.9848114997</v>
      </c>
      <c r="E4151" s="2">
        <f t="shared" si="64"/>
        <v>3.0713149031250926</v>
      </c>
    </row>
    <row r="4152" spans="1:5" x14ac:dyDescent="0.3">
      <c r="A4152" t="s">
        <v>4153</v>
      </c>
      <c r="B4152">
        <v>54640350.9848115</v>
      </c>
      <c r="C4152">
        <v>59233263</v>
      </c>
      <c r="D4152">
        <v>4592912.0151885003</v>
      </c>
      <c r="E4152" s="2">
        <f t="shared" si="64"/>
        <v>7.7539405775915133</v>
      </c>
    </row>
    <row r="4153" spans="1:5" x14ac:dyDescent="0.3">
      <c r="A4153" t="s">
        <v>4154</v>
      </c>
      <c r="B4153">
        <v>54640350.9848115</v>
      </c>
      <c r="C4153">
        <v>54236069.333333299</v>
      </c>
      <c r="D4153">
        <v>404281.65147820115</v>
      </c>
      <c r="E4153" s="2">
        <f t="shared" si="64"/>
        <v>0.74541104554147886</v>
      </c>
    </row>
    <row r="4154" spans="1:5" x14ac:dyDescent="0.3">
      <c r="A4154" t="s">
        <v>4155</v>
      </c>
      <c r="B4154">
        <v>456220312.44670057</v>
      </c>
      <c r="C4154">
        <v>365833508.66666698</v>
      </c>
      <c r="D4154">
        <v>90386803.780033588</v>
      </c>
      <c r="E4154" s="2">
        <f t="shared" si="64"/>
        <v>24.70708714176056</v>
      </c>
    </row>
    <row r="4155" spans="1:5" x14ac:dyDescent="0.3">
      <c r="A4155" t="s">
        <v>4156</v>
      </c>
      <c r="B4155">
        <v>60865268.381999969</v>
      </c>
      <c r="C4155">
        <v>57929403.666666701</v>
      </c>
      <c r="D4155">
        <v>2935864.715333268</v>
      </c>
      <c r="E4155" s="2">
        <f t="shared" si="64"/>
        <v>5.0680043803430364</v>
      </c>
    </row>
    <row r="4156" spans="1:5" x14ac:dyDescent="0.3">
      <c r="A4156" t="s">
        <v>4157</v>
      </c>
      <c r="B4156">
        <v>271010561.10461092</v>
      </c>
      <c r="C4156">
        <v>296941703.33333302</v>
      </c>
      <c r="D4156">
        <v>25931142.228722095</v>
      </c>
      <c r="E4156" s="2">
        <f t="shared" si="64"/>
        <v>8.7327384256340022</v>
      </c>
    </row>
    <row r="4157" spans="1:5" x14ac:dyDescent="0.3">
      <c r="A4157" t="s">
        <v>4158</v>
      </c>
      <c r="B4157">
        <v>54640350.9848115</v>
      </c>
      <c r="C4157">
        <v>47260678.666666701</v>
      </c>
      <c r="D4157">
        <v>7379672.3181447983</v>
      </c>
      <c r="E4157" s="2">
        <f t="shared" si="64"/>
        <v>15.614825106922838</v>
      </c>
    </row>
    <row r="4158" spans="1:5" x14ac:dyDescent="0.3">
      <c r="A4158" t="s">
        <v>4159</v>
      </c>
      <c r="B4158">
        <v>55433135.042333432</v>
      </c>
      <c r="C4158">
        <v>50113899</v>
      </c>
      <c r="D4158">
        <v>5319236.0423334315</v>
      </c>
      <c r="E4158" s="2">
        <f t="shared" si="64"/>
        <v>10.614292937640776</v>
      </c>
    </row>
    <row r="4159" spans="1:5" x14ac:dyDescent="0.3">
      <c r="A4159" t="s">
        <v>4160</v>
      </c>
      <c r="B4159">
        <v>91603499.644466668</v>
      </c>
      <c r="C4159">
        <v>86890008</v>
      </c>
      <c r="D4159">
        <v>4713491.6444666684</v>
      </c>
      <c r="E4159" s="2">
        <f t="shared" si="64"/>
        <v>5.4246647606093763</v>
      </c>
    </row>
    <row r="4160" spans="1:5" x14ac:dyDescent="0.3">
      <c r="A4160" t="s">
        <v>4161</v>
      </c>
      <c r="B4160">
        <v>57428451.127055518</v>
      </c>
      <c r="C4160">
        <v>56247330.666666701</v>
      </c>
      <c r="D4160">
        <v>1181120.4603888169</v>
      </c>
      <c r="E4160" s="2">
        <f t="shared" si="64"/>
        <v>2.0998693562693327</v>
      </c>
    </row>
    <row r="4161" spans="1:5" x14ac:dyDescent="0.3">
      <c r="A4161" t="s">
        <v>4162</v>
      </c>
      <c r="B4161">
        <v>54640350.9848115</v>
      </c>
      <c r="C4161">
        <v>56294613.333333299</v>
      </c>
      <c r="D4161">
        <v>1654262.3485217988</v>
      </c>
      <c r="E4161" s="2">
        <f t="shared" si="64"/>
        <v>2.9385801776921934</v>
      </c>
    </row>
    <row r="4162" spans="1:5" x14ac:dyDescent="0.3">
      <c r="A4162" t="s">
        <v>4163</v>
      </c>
      <c r="B4162">
        <v>212681075.18673053</v>
      </c>
      <c r="C4162">
        <v>208059850</v>
      </c>
      <c r="D4162">
        <v>4621225.1867305338</v>
      </c>
      <c r="E4162" s="2">
        <f t="shared" ref="E4162:E4225" si="65">100*(D4162/C4162)</f>
        <v>2.2211037769807747</v>
      </c>
    </row>
    <row r="4163" spans="1:5" x14ac:dyDescent="0.3">
      <c r="A4163" t="s">
        <v>4164</v>
      </c>
      <c r="B4163">
        <v>265876583.96936688</v>
      </c>
      <c r="C4163">
        <v>271764389</v>
      </c>
      <c r="D4163">
        <v>5887805.0306331217</v>
      </c>
      <c r="E4163" s="2">
        <f t="shared" si="65"/>
        <v>2.1665108707944518</v>
      </c>
    </row>
    <row r="4164" spans="1:5" x14ac:dyDescent="0.3">
      <c r="A4164" t="s">
        <v>4165</v>
      </c>
      <c r="B4164">
        <v>211037865.33395216</v>
      </c>
      <c r="C4164">
        <v>208724394.33333299</v>
      </c>
      <c r="D4164">
        <v>2313471.000619173</v>
      </c>
      <c r="E4164" s="2">
        <f t="shared" si="65"/>
        <v>1.1083855377846052</v>
      </c>
    </row>
    <row r="4165" spans="1:5" x14ac:dyDescent="0.3">
      <c r="A4165" t="s">
        <v>4166</v>
      </c>
      <c r="B4165">
        <v>74468236.380155504</v>
      </c>
      <c r="C4165">
        <v>73787232</v>
      </c>
      <c r="D4165">
        <v>681004.38015550375</v>
      </c>
      <c r="E4165" s="2">
        <f t="shared" si="65"/>
        <v>0.92292983717766197</v>
      </c>
    </row>
    <row r="4166" spans="1:5" x14ac:dyDescent="0.3">
      <c r="A4166" t="s">
        <v>4167</v>
      </c>
      <c r="B4166">
        <v>31848946.922644448</v>
      </c>
      <c r="C4166">
        <v>30631288.333333299</v>
      </c>
      <c r="D4166">
        <v>1217658.589311149</v>
      </c>
      <c r="E4166" s="2">
        <f t="shared" si="65"/>
        <v>3.9752118032400219</v>
      </c>
    </row>
    <row r="4167" spans="1:5" x14ac:dyDescent="0.3">
      <c r="A4167" t="s">
        <v>4168</v>
      </c>
      <c r="B4167">
        <v>995338529.28257632</v>
      </c>
      <c r="C4167">
        <v>1037575691.33333</v>
      </c>
      <c r="D4167">
        <v>42237162.050753713</v>
      </c>
      <c r="E4167" s="2">
        <f t="shared" si="65"/>
        <v>4.0707547799695574</v>
      </c>
    </row>
    <row r="4168" spans="1:5" x14ac:dyDescent="0.3">
      <c r="A4168" t="s">
        <v>4169</v>
      </c>
      <c r="B4168">
        <v>54640350.9848115</v>
      </c>
      <c r="C4168">
        <v>61408331</v>
      </c>
      <c r="D4168">
        <v>6767980.0151885003</v>
      </c>
      <c r="E4168" s="2">
        <f t="shared" si="65"/>
        <v>11.021273343495528</v>
      </c>
    </row>
    <row r="4169" spans="1:5" x14ac:dyDescent="0.3">
      <c r="A4169" t="s">
        <v>4170</v>
      </c>
      <c r="B4169">
        <v>97599374.08176662</v>
      </c>
      <c r="C4169">
        <v>99424034.333333299</v>
      </c>
      <c r="D4169">
        <v>1824660.2515666783</v>
      </c>
      <c r="E4169" s="2">
        <f t="shared" si="65"/>
        <v>1.8352305494356058</v>
      </c>
    </row>
    <row r="4170" spans="1:5" x14ac:dyDescent="0.3">
      <c r="A4170" t="s">
        <v>4171</v>
      </c>
      <c r="B4170">
        <v>69398880.703188866</v>
      </c>
      <c r="C4170">
        <v>71295257.333333299</v>
      </c>
      <c r="D4170">
        <v>1896376.6301444322</v>
      </c>
      <c r="E4170" s="2">
        <f t="shared" si="65"/>
        <v>2.6598916969723914</v>
      </c>
    </row>
    <row r="4171" spans="1:5" x14ac:dyDescent="0.3">
      <c r="A4171" t="s">
        <v>4172</v>
      </c>
      <c r="B4171">
        <v>36375770.063946038</v>
      </c>
      <c r="C4171">
        <v>34404862.666666701</v>
      </c>
      <c r="D4171">
        <v>1970907.397279337</v>
      </c>
      <c r="E4171" s="2">
        <f t="shared" si="65"/>
        <v>5.7285721974087673</v>
      </c>
    </row>
    <row r="4172" spans="1:5" x14ac:dyDescent="0.3">
      <c r="A4172" t="s">
        <v>4173</v>
      </c>
      <c r="B4172">
        <v>54640350.9848115</v>
      </c>
      <c r="C4172">
        <v>58649163.333333299</v>
      </c>
      <c r="D4172">
        <v>4008812.3485217988</v>
      </c>
      <c r="E4172" s="2">
        <f t="shared" si="65"/>
        <v>6.8352421768366254</v>
      </c>
    </row>
    <row r="4173" spans="1:5" x14ac:dyDescent="0.3">
      <c r="A4173" t="s">
        <v>4174</v>
      </c>
      <c r="B4173">
        <v>63596502.4483677</v>
      </c>
      <c r="C4173">
        <v>63441997.333333299</v>
      </c>
      <c r="D4173">
        <v>154505.11503440142</v>
      </c>
      <c r="E4173" s="2">
        <f t="shared" si="65"/>
        <v>0.24353759580205131</v>
      </c>
    </row>
    <row r="4174" spans="1:5" x14ac:dyDescent="0.3">
      <c r="A4174" t="s">
        <v>4175</v>
      </c>
      <c r="B4174">
        <v>197773681.40227762</v>
      </c>
      <c r="C4174">
        <v>156181676</v>
      </c>
      <c r="D4174">
        <v>41592005.402277619</v>
      </c>
      <c r="E4174" s="2">
        <f t="shared" si="65"/>
        <v>26.630528284430511</v>
      </c>
    </row>
    <row r="4175" spans="1:5" x14ac:dyDescent="0.3">
      <c r="A4175" t="s">
        <v>4176</v>
      </c>
      <c r="B4175">
        <v>348793562.35652214</v>
      </c>
      <c r="C4175">
        <v>367206418</v>
      </c>
      <c r="D4175">
        <v>18412855.643477857</v>
      </c>
      <c r="E4175" s="2">
        <f t="shared" si="65"/>
        <v>5.0143065972985958</v>
      </c>
    </row>
    <row r="4176" spans="1:5" x14ac:dyDescent="0.3">
      <c r="A4176" t="s">
        <v>4177</v>
      </c>
      <c r="B4176">
        <v>1146766813.4764671</v>
      </c>
      <c r="C4176">
        <v>831336105.66666698</v>
      </c>
      <c r="D4176">
        <v>315430707.80980015</v>
      </c>
      <c r="E4176" s="2">
        <f t="shared" si="65"/>
        <v>37.942621000064612</v>
      </c>
    </row>
    <row r="4177" spans="1:5" x14ac:dyDescent="0.3">
      <c r="A4177" t="s">
        <v>4178</v>
      </c>
      <c r="B4177">
        <v>118544160.5215221</v>
      </c>
      <c r="C4177">
        <v>118565399.666667</v>
      </c>
      <c r="D4177">
        <v>21239.145144894719</v>
      </c>
      <c r="E4177" s="2">
        <f t="shared" si="65"/>
        <v>1.7913442880137152E-2</v>
      </c>
    </row>
    <row r="4178" spans="1:5" x14ac:dyDescent="0.3">
      <c r="A4178" t="s">
        <v>4179</v>
      </c>
      <c r="B4178">
        <v>49682518.065644458</v>
      </c>
      <c r="C4178">
        <v>49608517</v>
      </c>
      <c r="D4178">
        <v>74001.065644457936</v>
      </c>
      <c r="E4178" s="2">
        <f t="shared" si="65"/>
        <v>0.14917008231561918</v>
      </c>
    </row>
    <row r="4179" spans="1:5" x14ac:dyDescent="0.3">
      <c r="A4179" t="s">
        <v>4180</v>
      </c>
      <c r="B4179">
        <v>54640350.9848115</v>
      </c>
      <c r="C4179">
        <v>57907513</v>
      </c>
      <c r="D4179">
        <v>3267162.0151885003</v>
      </c>
      <c r="E4179" s="2">
        <f t="shared" si="65"/>
        <v>5.642034765313614</v>
      </c>
    </row>
    <row r="4180" spans="1:5" x14ac:dyDescent="0.3">
      <c r="A4180" t="s">
        <v>4181</v>
      </c>
      <c r="B4180">
        <v>66158553.059543207</v>
      </c>
      <c r="C4180">
        <v>65631311</v>
      </c>
      <c r="D4180">
        <v>527242.05954320729</v>
      </c>
      <c r="E4180" s="2">
        <f t="shared" si="65"/>
        <v>0.80333921646515216</v>
      </c>
    </row>
    <row r="4181" spans="1:5" x14ac:dyDescent="0.3">
      <c r="A4181" t="s">
        <v>4182</v>
      </c>
      <c r="B4181">
        <v>210416102.23456541</v>
      </c>
      <c r="C4181">
        <v>213744731</v>
      </c>
      <c r="D4181">
        <v>3328628.765434593</v>
      </c>
      <c r="E4181" s="2">
        <f t="shared" si="65"/>
        <v>1.5572916112886979</v>
      </c>
    </row>
    <row r="4182" spans="1:5" x14ac:dyDescent="0.3">
      <c r="A4182" t="s">
        <v>4183</v>
      </c>
      <c r="B4182">
        <v>51412291.072477825</v>
      </c>
      <c r="C4182">
        <v>61724252.333333299</v>
      </c>
      <c r="D4182">
        <v>10311961.260855474</v>
      </c>
      <c r="E4182" s="2">
        <f t="shared" si="65"/>
        <v>16.706498452451317</v>
      </c>
    </row>
    <row r="4183" spans="1:5" x14ac:dyDescent="0.3">
      <c r="A4183" t="s">
        <v>4184</v>
      </c>
      <c r="B4183">
        <v>70498183.73903814</v>
      </c>
      <c r="C4183">
        <v>57667113.333333299</v>
      </c>
      <c r="D4183">
        <v>12831070.405704841</v>
      </c>
      <c r="E4183" s="2">
        <f t="shared" si="65"/>
        <v>22.25023876526884</v>
      </c>
    </row>
    <row r="4184" spans="1:5" x14ac:dyDescent="0.3">
      <c r="A4184" t="s">
        <v>4185</v>
      </c>
      <c r="B4184">
        <v>215467261.15922219</v>
      </c>
      <c r="C4184">
        <v>232581451</v>
      </c>
      <c r="D4184">
        <v>17114189.840777814</v>
      </c>
      <c r="E4184" s="2">
        <f t="shared" si="65"/>
        <v>7.35836403427452</v>
      </c>
    </row>
    <row r="4185" spans="1:5" x14ac:dyDescent="0.3">
      <c r="A4185" t="s">
        <v>4186</v>
      </c>
      <c r="B4185">
        <v>54640350.9848115</v>
      </c>
      <c r="C4185">
        <v>48336265.666666701</v>
      </c>
      <c r="D4185">
        <v>6304085.3181447983</v>
      </c>
      <c r="E4185" s="2">
        <f t="shared" si="65"/>
        <v>13.04214388761144</v>
      </c>
    </row>
    <row r="4186" spans="1:5" x14ac:dyDescent="0.3">
      <c r="A4186" t="s">
        <v>4187</v>
      </c>
      <c r="B4186">
        <v>219469362.60836849</v>
      </c>
      <c r="C4186">
        <v>207134909.66666701</v>
      </c>
      <c r="D4186">
        <v>12334452.941701472</v>
      </c>
      <c r="E4186" s="2">
        <f t="shared" si="65"/>
        <v>5.9547919573531845</v>
      </c>
    </row>
    <row r="4187" spans="1:5" x14ac:dyDescent="0.3">
      <c r="A4187" t="s">
        <v>4188</v>
      </c>
      <c r="B4187">
        <v>49058435.053655572</v>
      </c>
      <c r="C4187">
        <v>50582810.666666701</v>
      </c>
      <c r="D4187">
        <v>1524375.6130111292</v>
      </c>
      <c r="E4187" s="2">
        <f t="shared" si="65"/>
        <v>3.0136237842862088</v>
      </c>
    </row>
    <row r="4188" spans="1:5" x14ac:dyDescent="0.3">
      <c r="A4188" t="s">
        <v>4189</v>
      </c>
      <c r="B4188">
        <v>54640350.9848115</v>
      </c>
      <c r="C4188">
        <v>54174501.333333299</v>
      </c>
      <c r="D4188">
        <v>465849.65147820115</v>
      </c>
      <c r="E4188" s="2">
        <f t="shared" si="65"/>
        <v>0.85990574903836936</v>
      </c>
    </row>
    <row r="4189" spans="1:5" x14ac:dyDescent="0.3">
      <c r="A4189" t="s">
        <v>4190</v>
      </c>
      <c r="B4189">
        <v>54640350.9848115</v>
      </c>
      <c r="C4189">
        <v>60278574.333333299</v>
      </c>
      <c r="D4189">
        <v>5638223.3485217988</v>
      </c>
      <c r="E4189" s="2">
        <f t="shared" si="65"/>
        <v>9.3536109818110482</v>
      </c>
    </row>
    <row r="4190" spans="1:5" x14ac:dyDescent="0.3">
      <c r="A4190" t="s">
        <v>4191</v>
      </c>
      <c r="B4190">
        <v>155714536.05277774</v>
      </c>
      <c r="C4190">
        <v>184128973</v>
      </c>
      <c r="D4190">
        <v>28414436.947222263</v>
      </c>
      <c r="E4190" s="2">
        <f t="shared" si="65"/>
        <v>15.431811998007646</v>
      </c>
    </row>
    <row r="4191" spans="1:5" x14ac:dyDescent="0.3">
      <c r="A4191" t="s">
        <v>4192</v>
      </c>
      <c r="B4191">
        <v>5456383403.0532532</v>
      </c>
      <c r="C4191">
        <v>5445166810.3333302</v>
      </c>
      <c r="D4191">
        <v>11216592.719923019</v>
      </c>
      <c r="E4191" s="2">
        <f t="shared" si="65"/>
        <v>0.20599171908998662</v>
      </c>
    </row>
    <row r="4192" spans="1:5" x14ac:dyDescent="0.3">
      <c r="A4192" t="s">
        <v>4193</v>
      </c>
      <c r="B4192">
        <v>130252899.55143331</v>
      </c>
      <c r="C4192">
        <v>158244678.66666701</v>
      </c>
      <c r="D4192">
        <v>27991779.115233704</v>
      </c>
      <c r="E4192" s="2">
        <f t="shared" si="65"/>
        <v>17.688922844727511</v>
      </c>
    </row>
    <row r="4193" spans="1:5" x14ac:dyDescent="0.3">
      <c r="A4193" t="s">
        <v>4194</v>
      </c>
      <c r="B4193">
        <v>54640350.9848115</v>
      </c>
      <c r="C4193">
        <v>57493631.666666701</v>
      </c>
      <c r="D4193">
        <v>2853280.6818552017</v>
      </c>
      <c r="E4193" s="2">
        <f t="shared" si="65"/>
        <v>4.9627769183164316</v>
      </c>
    </row>
    <row r="4194" spans="1:5" x14ac:dyDescent="0.3">
      <c r="A4194" t="s">
        <v>4195</v>
      </c>
      <c r="B4194">
        <v>941579235.52063358</v>
      </c>
      <c r="C4194">
        <v>599124755.66666698</v>
      </c>
      <c r="D4194">
        <v>342454479.85396659</v>
      </c>
      <c r="E4194" s="2">
        <f t="shared" si="65"/>
        <v>57.159126978972111</v>
      </c>
    </row>
    <row r="4195" spans="1:5" x14ac:dyDescent="0.3">
      <c r="A4195" t="s">
        <v>4196</v>
      </c>
      <c r="B4195">
        <v>54640350.9848115</v>
      </c>
      <c r="C4195">
        <v>58074009</v>
      </c>
      <c r="D4195">
        <v>3433658.0151885003</v>
      </c>
      <c r="E4195" s="2">
        <f t="shared" si="65"/>
        <v>5.9125555034240884</v>
      </c>
    </row>
    <row r="4196" spans="1:5" x14ac:dyDescent="0.3">
      <c r="A4196" t="s">
        <v>4197</v>
      </c>
      <c r="B4196">
        <v>54640350.9848115</v>
      </c>
      <c r="C4196">
        <v>50634979.666666701</v>
      </c>
      <c r="D4196">
        <v>4005371.3181447983</v>
      </c>
      <c r="E4196" s="2">
        <f t="shared" si="65"/>
        <v>7.9102852307089151</v>
      </c>
    </row>
    <row r="4197" spans="1:5" x14ac:dyDescent="0.3">
      <c r="A4197" t="s">
        <v>4198</v>
      </c>
      <c r="B4197">
        <v>46650231.426022194</v>
      </c>
      <c r="C4197">
        <v>53446438.666666701</v>
      </c>
      <c r="D4197">
        <v>6796207.2406445071</v>
      </c>
      <c r="E4197" s="2">
        <f t="shared" si="65"/>
        <v>12.715921603366143</v>
      </c>
    </row>
    <row r="4198" spans="1:5" x14ac:dyDescent="0.3">
      <c r="A4198" t="s">
        <v>4199</v>
      </c>
      <c r="B4198">
        <v>126996434.64405248</v>
      </c>
      <c r="C4198">
        <v>136990823.33333299</v>
      </c>
      <c r="D4198">
        <v>9994388.6892805099</v>
      </c>
      <c r="E4198" s="2">
        <f t="shared" si="65"/>
        <v>7.295662910910214</v>
      </c>
    </row>
    <row r="4199" spans="1:5" x14ac:dyDescent="0.3">
      <c r="A4199" t="s">
        <v>4200</v>
      </c>
      <c r="B4199">
        <v>211447586.99904406</v>
      </c>
      <c r="C4199">
        <v>209955691.33333299</v>
      </c>
      <c r="D4199">
        <v>1491895.6657110751</v>
      </c>
      <c r="E4199" s="2">
        <f t="shared" si="65"/>
        <v>0.71057643459756914</v>
      </c>
    </row>
    <row r="4200" spans="1:5" x14ac:dyDescent="0.3">
      <c r="A4200" t="s">
        <v>4201</v>
      </c>
      <c r="B4200">
        <v>984780819.389431</v>
      </c>
      <c r="C4200">
        <v>963517522.66666698</v>
      </c>
      <c r="D4200">
        <v>21263296.722764015</v>
      </c>
      <c r="E4200" s="2">
        <f t="shared" si="65"/>
        <v>2.206840687641562</v>
      </c>
    </row>
    <row r="4201" spans="1:5" x14ac:dyDescent="0.3">
      <c r="A4201" t="s">
        <v>4202</v>
      </c>
      <c r="B4201">
        <v>54640350.9848115</v>
      </c>
      <c r="C4201">
        <v>57308226.666666701</v>
      </c>
      <c r="D4201">
        <v>2667875.6818552017</v>
      </c>
      <c r="E4201" s="2">
        <f t="shared" si="65"/>
        <v>4.6553101309047662</v>
      </c>
    </row>
    <row r="4202" spans="1:5" x14ac:dyDescent="0.3">
      <c r="A4202" t="s">
        <v>4203</v>
      </c>
      <c r="B4202">
        <v>54640350.9848115</v>
      </c>
      <c r="C4202">
        <v>58821242</v>
      </c>
      <c r="D4202">
        <v>4180891.0151885003</v>
      </c>
      <c r="E4202" s="2">
        <f t="shared" si="65"/>
        <v>7.1077911193859187</v>
      </c>
    </row>
    <row r="4203" spans="1:5" x14ac:dyDescent="0.3">
      <c r="A4203" t="s">
        <v>4204</v>
      </c>
      <c r="B4203">
        <v>68904223.886900008</v>
      </c>
      <c r="C4203">
        <v>66527879</v>
      </c>
      <c r="D4203">
        <v>2376344.8869000077</v>
      </c>
      <c r="E4203" s="2">
        <f t="shared" si="65"/>
        <v>3.5719534766770602</v>
      </c>
    </row>
    <row r="4204" spans="1:5" x14ac:dyDescent="0.3">
      <c r="A4204" t="s">
        <v>4205</v>
      </c>
      <c r="B4204">
        <v>77691221.048333317</v>
      </c>
      <c r="C4204">
        <v>75095189.333333299</v>
      </c>
      <c r="D4204">
        <v>2596031.7150000185</v>
      </c>
      <c r="E4204" s="2">
        <f t="shared" si="65"/>
        <v>3.4569880415065284</v>
      </c>
    </row>
    <row r="4205" spans="1:5" x14ac:dyDescent="0.3">
      <c r="A4205" t="s">
        <v>4206</v>
      </c>
      <c r="B4205">
        <v>54640350.9848115</v>
      </c>
      <c r="C4205">
        <v>58291338</v>
      </c>
      <c r="D4205">
        <v>3650987.0151885003</v>
      </c>
      <c r="E4205" s="2">
        <f t="shared" si="65"/>
        <v>6.2633439897854126</v>
      </c>
    </row>
    <row r="4206" spans="1:5" x14ac:dyDescent="0.3">
      <c r="A4206" t="s">
        <v>4207</v>
      </c>
      <c r="B4206">
        <v>49310619.780566923</v>
      </c>
      <c r="C4206">
        <v>44117428.333333299</v>
      </c>
      <c r="D4206">
        <v>5193191.4472336248</v>
      </c>
      <c r="E4206" s="2">
        <f t="shared" si="65"/>
        <v>11.771292306514306</v>
      </c>
    </row>
    <row r="4207" spans="1:5" x14ac:dyDescent="0.3">
      <c r="A4207" t="s">
        <v>4208</v>
      </c>
      <c r="B4207">
        <v>109182679.78158884</v>
      </c>
      <c r="C4207">
        <v>109445777.666667</v>
      </c>
      <c r="D4207">
        <v>263097.88507816195</v>
      </c>
      <c r="E4207" s="2">
        <f t="shared" si="65"/>
        <v>0.24039107829217929</v>
      </c>
    </row>
    <row r="4208" spans="1:5" x14ac:dyDescent="0.3">
      <c r="A4208" t="s">
        <v>4209</v>
      </c>
      <c r="B4208">
        <v>1470213777.8548009</v>
      </c>
      <c r="C4208">
        <v>1533893206</v>
      </c>
      <c r="D4208">
        <v>63679428.14519906</v>
      </c>
      <c r="E4208" s="2">
        <f t="shared" si="65"/>
        <v>4.1514903316677874</v>
      </c>
    </row>
    <row r="4209" spans="1:5" x14ac:dyDescent="0.3">
      <c r="A4209" t="s">
        <v>4210</v>
      </c>
      <c r="B4209">
        <v>35748047.135500014</v>
      </c>
      <c r="C4209">
        <v>32944009.333333299</v>
      </c>
      <c r="D4209">
        <v>2804037.8021667153</v>
      </c>
      <c r="E4209" s="2">
        <f t="shared" si="65"/>
        <v>8.5115256427806525</v>
      </c>
    </row>
    <row r="4210" spans="1:5" x14ac:dyDescent="0.3">
      <c r="A4210" t="s">
        <v>4211</v>
      </c>
      <c r="B4210">
        <v>57737958.338744499</v>
      </c>
      <c r="C4210">
        <v>59208785.333333299</v>
      </c>
      <c r="D4210">
        <v>1470826.9945887998</v>
      </c>
      <c r="E4210" s="2">
        <f t="shared" si="65"/>
        <v>2.4841364103457719</v>
      </c>
    </row>
    <row r="4211" spans="1:5" x14ac:dyDescent="0.3">
      <c r="A4211" t="s">
        <v>4212</v>
      </c>
      <c r="B4211">
        <v>40783801.036622219</v>
      </c>
      <c r="C4211">
        <v>45493976</v>
      </c>
      <c r="D4211">
        <v>4710174.9633777812</v>
      </c>
      <c r="E4211" s="2">
        <f t="shared" si="65"/>
        <v>10.353403631675942</v>
      </c>
    </row>
    <row r="4212" spans="1:5" x14ac:dyDescent="0.3">
      <c r="A4212" t="s">
        <v>4213</v>
      </c>
      <c r="B4212">
        <v>222232518.00047791</v>
      </c>
      <c r="C4212">
        <v>240318970</v>
      </c>
      <c r="D4212">
        <v>18086451.99952209</v>
      </c>
      <c r="E4212" s="2">
        <f t="shared" si="65"/>
        <v>7.5260192732692257</v>
      </c>
    </row>
    <row r="4213" spans="1:5" x14ac:dyDescent="0.3">
      <c r="A4213" t="s">
        <v>4214</v>
      </c>
      <c r="B4213">
        <v>54640350.9848115</v>
      </c>
      <c r="C4213">
        <v>47120035.666666701</v>
      </c>
      <c r="D4213">
        <v>7520315.3181447983</v>
      </c>
      <c r="E4213" s="2">
        <f t="shared" si="65"/>
        <v>15.959910071682657</v>
      </c>
    </row>
    <row r="4214" spans="1:5" x14ac:dyDescent="0.3">
      <c r="A4214" t="s">
        <v>4215</v>
      </c>
      <c r="B4214">
        <v>211847015.67223597</v>
      </c>
      <c r="C4214">
        <v>209254644.33333299</v>
      </c>
      <c r="D4214">
        <v>2592371.3389029801</v>
      </c>
      <c r="E4214" s="2">
        <f t="shared" si="65"/>
        <v>1.2388596425957707</v>
      </c>
    </row>
    <row r="4215" spans="1:5" x14ac:dyDescent="0.3">
      <c r="A4215" t="s">
        <v>4216</v>
      </c>
      <c r="B4215">
        <v>862970745.33555329</v>
      </c>
      <c r="C4215">
        <v>121977496.666667</v>
      </c>
      <c r="D4215">
        <v>740993248.6688863</v>
      </c>
      <c r="E4215" s="2">
        <f t="shared" si="65"/>
        <v>607.48356780417419</v>
      </c>
    </row>
    <row r="4216" spans="1:5" x14ac:dyDescent="0.3">
      <c r="A4216" t="s">
        <v>4217</v>
      </c>
      <c r="B4216">
        <v>58044262.952933334</v>
      </c>
      <c r="C4216">
        <v>56478367.666666701</v>
      </c>
      <c r="D4216">
        <v>1565895.2862666324</v>
      </c>
      <c r="E4216" s="2">
        <f t="shared" si="65"/>
        <v>2.7725576197748669</v>
      </c>
    </row>
    <row r="4217" spans="1:5" x14ac:dyDescent="0.3">
      <c r="A4217" t="s">
        <v>4218</v>
      </c>
      <c r="B4217">
        <v>225397087.49180132</v>
      </c>
      <c r="C4217">
        <v>189085142.33333299</v>
      </c>
      <c r="D4217">
        <v>36311945.158468336</v>
      </c>
      <c r="E4217" s="2">
        <f t="shared" si="65"/>
        <v>19.204018205965127</v>
      </c>
    </row>
    <row r="4218" spans="1:5" x14ac:dyDescent="0.3">
      <c r="A4218" t="s">
        <v>4219</v>
      </c>
      <c r="B4218">
        <v>90806542.063166603</v>
      </c>
      <c r="C4218">
        <v>134003434.666667</v>
      </c>
      <c r="D4218">
        <v>43196892.603500396</v>
      </c>
      <c r="E4218" s="2">
        <f t="shared" si="65"/>
        <v>32.235660758213022</v>
      </c>
    </row>
    <row r="4219" spans="1:5" x14ac:dyDescent="0.3">
      <c r="A4219" t="s">
        <v>4220</v>
      </c>
      <c r="B4219">
        <v>54640350.9848115</v>
      </c>
      <c r="C4219">
        <v>55057901</v>
      </c>
      <c r="D4219">
        <v>417550.01518850029</v>
      </c>
      <c r="E4219" s="2">
        <f t="shared" si="65"/>
        <v>0.75838346105584431</v>
      </c>
    </row>
    <row r="4220" spans="1:5" x14ac:dyDescent="0.3">
      <c r="A4220" t="s">
        <v>4221</v>
      </c>
      <c r="B4220">
        <v>88464084.376388922</v>
      </c>
      <c r="C4220">
        <v>84078857.666666701</v>
      </c>
      <c r="D4220">
        <v>4385226.7097222209</v>
      </c>
      <c r="E4220" s="2">
        <f t="shared" si="65"/>
        <v>5.2156116667374235</v>
      </c>
    </row>
    <row r="4221" spans="1:5" x14ac:dyDescent="0.3">
      <c r="A4221" t="s">
        <v>4222</v>
      </c>
      <c r="B4221">
        <v>198245492.33533341</v>
      </c>
      <c r="C4221">
        <v>229711080.66666701</v>
      </c>
      <c r="D4221">
        <v>31465588.331333607</v>
      </c>
      <c r="E4221" s="2">
        <f t="shared" si="65"/>
        <v>13.697897480615321</v>
      </c>
    </row>
    <row r="4222" spans="1:5" x14ac:dyDescent="0.3">
      <c r="A4222" t="s">
        <v>4223</v>
      </c>
      <c r="B4222">
        <v>449393633.61475521</v>
      </c>
      <c r="C4222">
        <v>407550849.33333302</v>
      </c>
      <c r="D4222">
        <v>41842784.281422198</v>
      </c>
      <c r="E4222" s="2">
        <f t="shared" si="65"/>
        <v>10.266886782316401</v>
      </c>
    </row>
    <row r="4223" spans="1:5" x14ac:dyDescent="0.3">
      <c r="A4223" t="s">
        <v>4224</v>
      </c>
      <c r="B4223">
        <v>54640350.9848115</v>
      </c>
      <c r="C4223">
        <v>53531313.333333299</v>
      </c>
      <c r="D4223">
        <v>1109037.6514782012</v>
      </c>
      <c r="E4223" s="2">
        <f t="shared" si="65"/>
        <v>2.0717549830551549</v>
      </c>
    </row>
    <row r="4224" spans="1:5" x14ac:dyDescent="0.3">
      <c r="A4224" t="s">
        <v>4225</v>
      </c>
      <c r="B4224">
        <v>100683891.51656674</v>
      </c>
      <c r="C4224">
        <v>98335461.333333299</v>
      </c>
      <c r="D4224">
        <v>2348430.1832334399</v>
      </c>
      <c r="E4224" s="2">
        <f t="shared" si="65"/>
        <v>2.3881824027578746</v>
      </c>
    </row>
    <row r="4225" spans="1:5" x14ac:dyDescent="0.3">
      <c r="A4225" t="s">
        <v>4226</v>
      </c>
      <c r="B4225">
        <v>67887660.576755583</v>
      </c>
      <c r="C4225">
        <v>70748693.333333299</v>
      </c>
      <c r="D4225">
        <v>2861032.7565777153</v>
      </c>
      <c r="E4225" s="2">
        <f t="shared" si="65"/>
        <v>4.0439372400814895</v>
      </c>
    </row>
    <row r="4226" spans="1:5" x14ac:dyDescent="0.3">
      <c r="A4226" t="s">
        <v>4227</v>
      </c>
      <c r="B4226">
        <v>133473734.39223336</v>
      </c>
      <c r="C4226">
        <v>127574440.666667</v>
      </c>
      <c r="D4226">
        <v>5899293.7255663574</v>
      </c>
      <c r="E4226" s="2">
        <f t="shared" ref="E4226:E4289" si="66">100*(D4226/C4226)</f>
        <v>4.6241972096748851</v>
      </c>
    </row>
    <row r="4227" spans="1:5" x14ac:dyDescent="0.3">
      <c r="A4227" t="s">
        <v>4228</v>
      </c>
      <c r="B4227">
        <v>368878926.66640019</v>
      </c>
      <c r="C4227">
        <v>369302875</v>
      </c>
      <c r="D4227">
        <v>423948.33359980583</v>
      </c>
      <c r="E4227" s="2">
        <f t="shared" si="66"/>
        <v>0.11479692206560965</v>
      </c>
    </row>
    <row r="4228" spans="1:5" x14ac:dyDescent="0.3">
      <c r="A4228" t="s">
        <v>4229</v>
      </c>
      <c r="B4228">
        <v>360092087.05748302</v>
      </c>
      <c r="C4228">
        <v>346439772.66666698</v>
      </c>
      <c r="D4228">
        <v>13652314.390816033</v>
      </c>
      <c r="E4228" s="2">
        <f t="shared" si="66"/>
        <v>3.9407468391199538</v>
      </c>
    </row>
    <row r="4229" spans="1:5" x14ac:dyDescent="0.3">
      <c r="A4229" t="s">
        <v>4230</v>
      </c>
      <c r="B4229">
        <v>73476581.893422261</v>
      </c>
      <c r="C4229">
        <v>75560490.333333299</v>
      </c>
      <c r="D4229">
        <v>2083908.4399110377</v>
      </c>
      <c r="E4229" s="2">
        <f t="shared" si="66"/>
        <v>2.7579339820558673</v>
      </c>
    </row>
    <row r="4230" spans="1:5" x14ac:dyDescent="0.3">
      <c r="A4230" t="s">
        <v>4231</v>
      </c>
      <c r="B4230">
        <v>54640350.9848115</v>
      </c>
      <c r="C4230">
        <v>50343275</v>
      </c>
      <c r="D4230">
        <v>4297075.9848114997</v>
      </c>
      <c r="E4230" s="2">
        <f t="shared" si="66"/>
        <v>8.5355511432490232</v>
      </c>
    </row>
    <row r="4231" spans="1:5" x14ac:dyDescent="0.3">
      <c r="A4231" t="s">
        <v>4232</v>
      </c>
      <c r="B4231">
        <v>345775357.68108958</v>
      </c>
      <c r="C4231">
        <v>322367065.66666698</v>
      </c>
      <c r="D4231">
        <v>23408292.014422596</v>
      </c>
      <c r="E4231" s="2">
        <f t="shared" si="66"/>
        <v>7.2613782571161174</v>
      </c>
    </row>
    <row r="4232" spans="1:5" x14ac:dyDescent="0.3">
      <c r="A4232" t="s">
        <v>4233</v>
      </c>
      <c r="B4232">
        <v>54640350.9848115</v>
      </c>
      <c r="C4232">
        <v>52870627.333333299</v>
      </c>
      <c r="D4232">
        <v>1769723.6514782012</v>
      </c>
      <c r="E4232" s="2">
        <f t="shared" si="66"/>
        <v>3.3472718988572412</v>
      </c>
    </row>
    <row r="4233" spans="1:5" x14ac:dyDescent="0.3">
      <c r="A4233" t="s">
        <v>4234</v>
      </c>
      <c r="B4233">
        <v>54640350.9848115</v>
      </c>
      <c r="C4233">
        <v>47094412</v>
      </c>
      <c r="D4233">
        <v>7545938.9848114997</v>
      </c>
      <c r="E4233" s="2">
        <f t="shared" si="66"/>
        <v>16.023002866691488</v>
      </c>
    </row>
    <row r="4234" spans="1:5" x14ac:dyDescent="0.3">
      <c r="A4234" t="s">
        <v>4235</v>
      </c>
      <c r="B4234">
        <v>54640350.9848115</v>
      </c>
      <c r="C4234">
        <v>60839067.333333299</v>
      </c>
      <c r="D4234">
        <v>6198716.3485217988</v>
      </c>
      <c r="E4234" s="2">
        <f t="shared" si="66"/>
        <v>10.188710347184376</v>
      </c>
    </row>
    <row r="4235" spans="1:5" x14ac:dyDescent="0.3">
      <c r="A4235" t="s">
        <v>4236</v>
      </c>
      <c r="B4235">
        <v>118591065.01387793</v>
      </c>
      <c r="C4235">
        <v>125687760.666667</v>
      </c>
      <c r="D4235">
        <v>7096695.6527890712</v>
      </c>
      <c r="E4235" s="2">
        <f t="shared" si="66"/>
        <v>5.6462901519981878</v>
      </c>
    </row>
    <row r="4236" spans="1:5" x14ac:dyDescent="0.3">
      <c r="A4236" t="s">
        <v>4237</v>
      </c>
      <c r="B4236">
        <v>54640350.9848115</v>
      </c>
      <c r="C4236">
        <v>47240758</v>
      </c>
      <c r="D4236">
        <v>7399592.9848114997</v>
      </c>
      <c r="E4236" s="2">
        <f t="shared" si="66"/>
        <v>15.663578016278867</v>
      </c>
    </row>
    <row r="4237" spans="1:5" x14ac:dyDescent="0.3">
      <c r="A4237" t="s">
        <v>4238</v>
      </c>
      <c r="B4237">
        <v>54640350.9848115</v>
      </c>
      <c r="C4237">
        <v>53048448.666666701</v>
      </c>
      <c r="D4237">
        <v>1591902.3181447983</v>
      </c>
      <c r="E4237" s="2">
        <f t="shared" si="66"/>
        <v>3.000846128691939</v>
      </c>
    </row>
    <row r="4238" spans="1:5" x14ac:dyDescent="0.3">
      <c r="A4238" t="s">
        <v>4239</v>
      </c>
      <c r="B4238">
        <v>54640350.9848115</v>
      </c>
      <c r="C4238">
        <v>50493063</v>
      </c>
      <c r="D4238">
        <v>4147287.9848114997</v>
      </c>
      <c r="E4238" s="2">
        <f t="shared" si="66"/>
        <v>8.2135797244296711</v>
      </c>
    </row>
    <row r="4239" spans="1:5" x14ac:dyDescent="0.3">
      <c r="A4239" t="s">
        <v>4240</v>
      </c>
      <c r="B4239">
        <v>54640350.9848115</v>
      </c>
      <c r="C4239">
        <v>52788229.333333299</v>
      </c>
      <c r="D4239">
        <v>1852121.6514782012</v>
      </c>
      <c r="E4239" s="2">
        <f t="shared" si="66"/>
        <v>3.5085883252171768</v>
      </c>
    </row>
    <row r="4240" spans="1:5" x14ac:dyDescent="0.3">
      <c r="A4240" t="s">
        <v>4241</v>
      </c>
      <c r="B4240">
        <v>50893429.373755544</v>
      </c>
      <c r="C4240">
        <v>55452333.333333299</v>
      </c>
      <c r="D4240">
        <v>4558903.9595777541</v>
      </c>
      <c r="E4240" s="2">
        <f t="shared" si="66"/>
        <v>8.2213023069262317</v>
      </c>
    </row>
    <row r="4241" spans="1:5" x14ac:dyDescent="0.3">
      <c r="A4241" t="s">
        <v>4242</v>
      </c>
      <c r="B4241">
        <v>211448208.19145858</v>
      </c>
      <c r="C4241">
        <v>231134639.33333299</v>
      </c>
      <c r="D4241">
        <v>19686431.141874403</v>
      </c>
      <c r="E4241" s="2">
        <f t="shared" si="66"/>
        <v>8.5173002188925171</v>
      </c>
    </row>
    <row r="4242" spans="1:5" x14ac:dyDescent="0.3">
      <c r="A4242" t="s">
        <v>4243</v>
      </c>
      <c r="B4242">
        <v>54640350.9848115</v>
      </c>
      <c r="C4242">
        <v>61519759.666666701</v>
      </c>
      <c r="D4242">
        <v>6879408.6818552017</v>
      </c>
      <c r="E4242" s="2">
        <f t="shared" si="66"/>
        <v>11.182437511345931</v>
      </c>
    </row>
    <row r="4243" spans="1:5" x14ac:dyDescent="0.3">
      <c r="A4243" t="s">
        <v>4244</v>
      </c>
      <c r="B4243">
        <v>54640350.9848115</v>
      </c>
      <c r="C4243">
        <v>57808021</v>
      </c>
      <c r="D4243">
        <v>3167670.0151885003</v>
      </c>
      <c r="E4243" s="2">
        <f t="shared" si="66"/>
        <v>5.479637531941286</v>
      </c>
    </row>
    <row r="4244" spans="1:5" x14ac:dyDescent="0.3">
      <c r="A4244" t="s">
        <v>4245</v>
      </c>
      <c r="B4244">
        <v>350839314.25063312</v>
      </c>
      <c r="C4244">
        <v>355394489.66666698</v>
      </c>
      <c r="D4244">
        <v>4555175.416033864</v>
      </c>
      <c r="E4244" s="2">
        <f t="shared" si="66"/>
        <v>1.2817237037935711</v>
      </c>
    </row>
    <row r="4245" spans="1:5" x14ac:dyDescent="0.3">
      <c r="A4245" t="s">
        <v>4246</v>
      </c>
      <c r="B4245">
        <v>78299628.935966596</v>
      </c>
      <c r="C4245">
        <v>81684489.333333299</v>
      </c>
      <c r="D4245">
        <v>3384860.3973667026</v>
      </c>
      <c r="E4245" s="2">
        <f t="shared" si="66"/>
        <v>4.1438226828522637</v>
      </c>
    </row>
    <row r="4246" spans="1:5" x14ac:dyDescent="0.3">
      <c r="A4246" t="s">
        <v>4247</v>
      </c>
      <c r="B4246">
        <v>65618074.272906691</v>
      </c>
      <c r="C4246">
        <v>62778607</v>
      </c>
      <c r="D4246">
        <v>2839467.2729066908</v>
      </c>
      <c r="E4246" s="2">
        <f t="shared" si="66"/>
        <v>4.52298547004506</v>
      </c>
    </row>
    <row r="4247" spans="1:5" x14ac:dyDescent="0.3">
      <c r="A4247" t="s">
        <v>4248</v>
      </c>
      <c r="B4247">
        <v>44618096.772844464</v>
      </c>
      <c r="C4247">
        <v>42186044.333333299</v>
      </c>
      <c r="D4247">
        <v>2432052.439511165</v>
      </c>
      <c r="E4247" s="2">
        <f t="shared" si="66"/>
        <v>5.7650639635569698</v>
      </c>
    </row>
    <row r="4248" spans="1:5" x14ac:dyDescent="0.3">
      <c r="A4248" t="s">
        <v>4249</v>
      </c>
      <c r="B4248">
        <v>121105148.61127776</v>
      </c>
      <c r="C4248">
        <v>115229428.333333</v>
      </c>
      <c r="D4248">
        <v>5875720.2779447585</v>
      </c>
      <c r="E4248" s="2">
        <f t="shared" si="66"/>
        <v>5.0991490307038685</v>
      </c>
    </row>
    <row r="4249" spans="1:5" x14ac:dyDescent="0.3">
      <c r="A4249" t="s">
        <v>4250</v>
      </c>
      <c r="B4249">
        <v>54640350.9848115</v>
      </c>
      <c r="C4249">
        <v>60699991.666666701</v>
      </c>
      <c r="D4249">
        <v>6059640.6818552017</v>
      </c>
      <c r="E4249" s="2">
        <f t="shared" si="66"/>
        <v>9.9829349485443899</v>
      </c>
    </row>
    <row r="4250" spans="1:5" x14ac:dyDescent="0.3">
      <c r="A4250" t="s">
        <v>4251</v>
      </c>
      <c r="B4250">
        <v>107107653.3103888</v>
      </c>
      <c r="C4250">
        <v>106552985.333333</v>
      </c>
      <c r="D4250">
        <v>554667.97705580294</v>
      </c>
      <c r="E4250" s="2">
        <f t="shared" si="66"/>
        <v>0.52055601757249503</v>
      </c>
    </row>
    <row r="4251" spans="1:5" x14ac:dyDescent="0.3">
      <c r="A4251" t="s">
        <v>4252</v>
      </c>
      <c r="B4251">
        <v>54640350.9848115</v>
      </c>
      <c r="C4251">
        <v>55020153</v>
      </c>
      <c r="D4251">
        <v>379802.01518850029</v>
      </c>
      <c r="E4251" s="2">
        <f t="shared" si="66"/>
        <v>0.69029618145282201</v>
      </c>
    </row>
    <row r="4252" spans="1:5" x14ac:dyDescent="0.3">
      <c r="A4252" t="s">
        <v>4253</v>
      </c>
      <c r="B4252">
        <v>146029605.41107768</v>
      </c>
      <c r="C4252">
        <v>153718573</v>
      </c>
      <c r="D4252">
        <v>7688967.5889223218</v>
      </c>
      <c r="E4252" s="2">
        <f t="shared" si="66"/>
        <v>5.0019769497354893</v>
      </c>
    </row>
    <row r="4253" spans="1:5" x14ac:dyDescent="0.3">
      <c r="A4253" t="s">
        <v>4254</v>
      </c>
      <c r="B4253">
        <v>57818682.57841552</v>
      </c>
      <c r="C4253">
        <v>59177391</v>
      </c>
      <c r="D4253">
        <v>1358708.4215844795</v>
      </c>
      <c r="E4253" s="2">
        <f t="shared" si="66"/>
        <v>2.2959924366798794</v>
      </c>
    </row>
    <row r="4254" spans="1:5" x14ac:dyDescent="0.3">
      <c r="A4254" t="s">
        <v>4255</v>
      </c>
      <c r="B4254">
        <v>511509062.93033308</v>
      </c>
      <c r="C4254">
        <v>478594122.33333302</v>
      </c>
      <c r="D4254">
        <v>32914940.597000062</v>
      </c>
      <c r="E4254" s="2">
        <f t="shared" si="66"/>
        <v>6.8774226554490241</v>
      </c>
    </row>
    <row r="4255" spans="1:5" x14ac:dyDescent="0.3">
      <c r="A4255" t="s">
        <v>4256</v>
      </c>
      <c r="B4255">
        <v>53481593.439763494</v>
      </c>
      <c r="C4255">
        <v>47607990.333333299</v>
      </c>
      <c r="D4255">
        <v>5873603.1064301953</v>
      </c>
      <c r="E4255" s="2">
        <f t="shared" si="66"/>
        <v>12.337431312066375</v>
      </c>
    </row>
    <row r="4256" spans="1:5" x14ac:dyDescent="0.3">
      <c r="A4256" t="s">
        <v>4257</v>
      </c>
      <c r="B4256">
        <v>349887551.22857374</v>
      </c>
      <c r="C4256">
        <v>367262381.33333302</v>
      </c>
      <c r="D4256">
        <v>17374830.104759276</v>
      </c>
      <c r="E4256" s="2">
        <f t="shared" si="66"/>
        <v>4.7309038409217337</v>
      </c>
    </row>
    <row r="4257" spans="1:5" x14ac:dyDescent="0.3">
      <c r="A4257" t="s">
        <v>4258</v>
      </c>
      <c r="B4257">
        <v>373274137.56697589</v>
      </c>
      <c r="C4257">
        <v>348712113.66666698</v>
      </c>
      <c r="D4257">
        <v>24562023.900308907</v>
      </c>
      <c r="E4257" s="2">
        <f t="shared" si="66"/>
        <v>7.0436394199335686</v>
      </c>
    </row>
    <row r="4258" spans="1:5" x14ac:dyDescent="0.3">
      <c r="A4258" t="s">
        <v>4259</v>
      </c>
      <c r="B4258">
        <v>208196281.05421463</v>
      </c>
      <c r="C4258">
        <v>209347093</v>
      </c>
      <c r="D4258">
        <v>1150811.9457853734</v>
      </c>
      <c r="E4258" s="2">
        <f t="shared" si="66"/>
        <v>0.54971479627155528</v>
      </c>
    </row>
    <row r="4259" spans="1:5" x14ac:dyDescent="0.3">
      <c r="A4259" t="s">
        <v>4260</v>
      </c>
      <c r="B4259">
        <v>89127682.350377768</v>
      </c>
      <c r="C4259">
        <v>81722413</v>
      </c>
      <c r="D4259">
        <v>7405269.3503777683</v>
      </c>
      <c r="E4259" s="2">
        <f t="shared" si="66"/>
        <v>9.061491307626671</v>
      </c>
    </row>
    <row r="4260" spans="1:5" x14ac:dyDescent="0.3">
      <c r="A4260" t="s">
        <v>4261</v>
      </c>
      <c r="B4260">
        <v>54640350.9848115</v>
      </c>
      <c r="C4260">
        <v>50918868.333333299</v>
      </c>
      <c r="D4260">
        <v>3721482.6514782012</v>
      </c>
      <c r="E4260" s="2">
        <f t="shared" si="66"/>
        <v>7.3086515338794094</v>
      </c>
    </row>
    <row r="4261" spans="1:5" x14ac:dyDescent="0.3">
      <c r="A4261" t="s">
        <v>4262</v>
      </c>
      <c r="B4261">
        <v>211447586.99904406</v>
      </c>
      <c r="C4261">
        <v>207976154.66666701</v>
      </c>
      <c r="D4261">
        <v>3471432.3323770463</v>
      </c>
      <c r="E4261" s="2">
        <f t="shared" si="66"/>
        <v>1.6691492050811649</v>
      </c>
    </row>
    <row r="4262" spans="1:5" x14ac:dyDescent="0.3">
      <c r="A4262" t="s">
        <v>4263</v>
      </c>
      <c r="B4262">
        <v>39766668.380627826</v>
      </c>
      <c r="C4262">
        <v>38112858.333333299</v>
      </c>
      <c r="D4262">
        <v>1653810.0472945273</v>
      </c>
      <c r="E4262" s="2">
        <f t="shared" si="66"/>
        <v>4.3392443380404089</v>
      </c>
    </row>
    <row r="4263" spans="1:5" x14ac:dyDescent="0.3">
      <c r="A4263" t="s">
        <v>4264</v>
      </c>
      <c r="B4263">
        <v>102834542.37953329</v>
      </c>
      <c r="C4263">
        <v>101214981.666667</v>
      </c>
      <c r="D4263">
        <v>1619560.7128662914</v>
      </c>
      <c r="E4263" s="2">
        <f t="shared" si="66"/>
        <v>1.6001195536447539</v>
      </c>
    </row>
    <row r="4264" spans="1:5" x14ac:dyDescent="0.3">
      <c r="A4264" t="s">
        <v>4265</v>
      </c>
      <c r="B4264">
        <v>68259694.338022217</v>
      </c>
      <c r="C4264">
        <v>58377366.333333299</v>
      </c>
      <c r="D4264">
        <v>9882328.0046889186</v>
      </c>
      <c r="E4264" s="2">
        <f t="shared" si="66"/>
        <v>16.928355329120322</v>
      </c>
    </row>
    <row r="4265" spans="1:5" x14ac:dyDescent="0.3">
      <c r="A4265" t="s">
        <v>4266</v>
      </c>
      <c r="B4265">
        <v>54640350.9848115</v>
      </c>
      <c r="C4265">
        <v>47330740</v>
      </c>
      <c r="D4265">
        <v>7309610.9848114997</v>
      </c>
      <c r="E4265" s="2">
        <f t="shared" si="66"/>
        <v>15.443686248749755</v>
      </c>
    </row>
    <row r="4266" spans="1:5" x14ac:dyDescent="0.3">
      <c r="A4266" t="s">
        <v>4267</v>
      </c>
      <c r="B4266">
        <v>260957440.28974453</v>
      </c>
      <c r="C4266">
        <v>268046049</v>
      </c>
      <c r="D4266">
        <v>7088608.7102554739</v>
      </c>
      <c r="E4266" s="2">
        <f t="shared" si="66"/>
        <v>2.644548851475693</v>
      </c>
    </row>
    <row r="4267" spans="1:5" x14ac:dyDescent="0.3">
      <c r="A4267" t="s">
        <v>4268</v>
      </c>
      <c r="B4267">
        <v>337920361.37029213</v>
      </c>
      <c r="C4267">
        <v>302056711.33333302</v>
      </c>
      <c r="D4267">
        <v>35863650.036959112</v>
      </c>
      <c r="E4267" s="2">
        <f t="shared" si="66"/>
        <v>11.873151196889639</v>
      </c>
    </row>
    <row r="4268" spans="1:5" x14ac:dyDescent="0.3">
      <c r="A4268" t="s">
        <v>4269</v>
      </c>
      <c r="B4268">
        <v>39070052.804599978</v>
      </c>
      <c r="C4268">
        <v>37844597</v>
      </c>
      <c r="D4268">
        <v>1225455.804599978</v>
      </c>
      <c r="E4268" s="2">
        <f t="shared" si="66"/>
        <v>3.238126183771961</v>
      </c>
    </row>
    <row r="4269" spans="1:5" x14ac:dyDescent="0.3">
      <c r="A4269" t="s">
        <v>4270</v>
      </c>
      <c r="B4269">
        <v>59625796.970927745</v>
      </c>
      <c r="C4269">
        <v>59236708.333333299</v>
      </c>
      <c r="D4269">
        <v>389088.63759444654</v>
      </c>
      <c r="E4269" s="2">
        <f t="shared" si="66"/>
        <v>0.6568370332210054</v>
      </c>
    </row>
    <row r="4270" spans="1:5" x14ac:dyDescent="0.3">
      <c r="A4270" t="s">
        <v>4271</v>
      </c>
      <c r="B4270">
        <v>7829703966.6450062</v>
      </c>
      <c r="C4270">
        <v>5289822988.3333302</v>
      </c>
      <c r="D4270">
        <v>2539880978.311676</v>
      </c>
      <c r="E4270" s="2">
        <f t="shared" si="66"/>
        <v>48.014479575467213</v>
      </c>
    </row>
    <row r="4271" spans="1:5" x14ac:dyDescent="0.3">
      <c r="A4271" t="s">
        <v>4272</v>
      </c>
      <c r="B4271">
        <v>94123380.677400067</v>
      </c>
      <c r="C4271">
        <v>111399849.333333</v>
      </c>
      <c r="D4271">
        <v>17276468.655932933</v>
      </c>
      <c r="E4271" s="2">
        <f t="shared" si="66"/>
        <v>15.50852066616169</v>
      </c>
    </row>
    <row r="4272" spans="1:5" x14ac:dyDescent="0.3">
      <c r="A4272" t="s">
        <v>4273</v>
      </c>
      <c r="B4272">
        <v>63232586.720847197</v>
      </c>
      <c r="C4272">
        <v>63629474.333333299</v>
      </c>
      <c r="D4272">
        <v>396887.61248610169</v>
      </c>
      <c r="E4272" s="2">
        <f t="shared" si="66"/>
        <v>0.62374806116885662</v>
      </c>
    </row>
    <row r="4273" spans="1:5" x14ac:dyDescent="0.3">
      <c r="A4273" t="s">
        <v>4274</v>
      </c>
      <c r="B4273">
        <v>59994701.274095498</v>
      </c>
      <c r="C4273">
        <v>61093131.666666701</v>
      </c>
      <c r="D4273">
        <v>1098430.3925712034</v>
      </c>
      <c r="E4273" s="2">
        <f t="shared" si="66"/>
        <v>1.7979605278125281</v>
      </c>
    </row>
    <row r="4274" spans="1:5" x14ac:dyDescent="0.3">
      <c r="A4274" t="s">
        <v>4275</v>
      </c>
      <c r="B4274">
        <v>66236723.901788943</v>
      </c>
      <c r="C4274">
        <v>60214556</v>
      </c>
      <c r="D4274">
        <v>6022167.9017889425</v>
      </c>
      <c r="E4274" s="2">
        <f t="shared" si="66"/>
        <v>10.001182939535322</v>
      </c>
    </row>
    <row r="4275" spans="1:5" x14ac:dyDescent="0.3">
      <c r="A4275" t="s">
        <v>4276</v>
      </c>
      <c r="B4275">
        <v>55995201.149788886</v>
      </c>
      <c r="C4275">
        <v>48119781.333333299</v>
      </c>
      <c r="D4275">
        <v>7875419.8164555877</v>
      </c>
      <c r="E4275" s="2">
        <f t="shared" si="66"/>
        <v>16.36628346646323</v>
      </c>
    </row>
    <row r="4276" spans="1:5" x14ac:dyDescent="0.3">
      <c r="A4276" t="s">
        <v>4277</v>
      </c>
      <c r="B4276">
        <v>89336293.51661481</v>
      </c>
      <c r="C4276">
        <v>104085627.333333</v>
      </c>
      <c r="D4276">
        <v>14749333.816718191</v>
      </c>
      <c r="E4276" s="2">
        <f t="shared" si="66"/>
        <v>14.170384705934108</v>
      </c>
    </row>
    <row r="4277" spans="1:5" x14ac:dyDescent="0.3">
      <c r="A4277" t="s">
        <v>4278</v>
      </c>
      <c r="B4277">
        <v>78440701.862694502</v>
      </c>
      <c r="C4277">
        <v>87052039.666666701</v>
      </c>
      <c r="D4277">
        <v>8611337.8039721996</v>
      </c>
      <c r="E4277" s="2">
        <f t="shared" si="66"/>
        <v>9.8921723568409234</v>
      </c>
    </row>
    <row r="4278" spans="1:5" x14ac:dyDescent="0.3">
      <c r="A4278" t="s">
        <v>4279</v>
      </c>
      <c r="B4278">
        <v>60957263.853814453</v>
      </c>
      <c r="C4278">
        <v>56728759.666666701</v>
      </c>
      <c r="D4278">
        <v>4228504.1871477515</v>
      </c>
      <c r="E4278" s="2">
        <f t="shared" si="66"/>
        <v>7.4538985375214919</v>
      </c>
    </row>
    <row r="4279" spans="1:5" x14ac:dyDescent="0.3">
      <c r="A4279" t="s">
        <v>4280</v>
      </c>
      <c r="B4279">
        <v>54640350.9848115</v>
      </c>
      <c r="C4279">
        <v>56125175</v>
      </c>
      <c r="D4279">
        <v>1484824.0151885003</v>
      </c>
      <c r="E4279" s="2">
        <f t="shared" si="66"/>
        <v>2.645557925099566</v>
      </c>
    </row>
    <row r="4280" spans="1:5" x14ac:dyDescent="0.3">
      <c r="A4280" t="s">
        <v>4281</v>
      </c>
      <c r="B4280">
        <v>78100954.401066616</v>
      </c>
      <c r="C4280">
        <v>76232424.666666701</v>
      </c>
      <c r="D4280">
        <v>1868529.7343999147</v>
      </c>
      <c r="E4280" s="2">
        <f t="shared" si="66"/>
        <v>2.4510957674116143</v>
      </c>
    </row>
    <row r="4281" spans="1:5" x14ac:dyDescent="0.3">
      <c r="A4281" t="s">
        <v>4282</v>
      </c>
      <c r="B4281">
        <v>54640350.9848115</v>
      </c>
      <c r="C4281">
        <v>54233474.333333299</v>
      </c>
      <c r="D4281">
        <v>406876.65147820115</v>
      </c>
      <c r="E4281" s="2">
        <f t="shared" si="66"/>
        <v>0.75023158018132763</v>
      </c>
    </row>
    <row r="4282" spans="1:5" x14ac:dyDescent="0.3">
      <c r="A4282" t="s">
        <v>4283</v>
      </c>
      <c r="B4282">
        <v>53529058.193177678</v>
      </c>
      <c r="C4282">
        <v>48445505</v>
      </c>
      <c r="D4282">
        <v>5083553.1931776777</v>
      </c>
      <c r="E4282" s="2">
        <f t="shared" si="66"/>
        <v>10.493343382792022</v>
      </c>
    </row>
    <row r="4283" spans="1:5" x14ac:dyDescent="0.3">
      <c r="A4283" t="s">
        <v>4284</v>
      </c>
      <c r="B4283">
        <v>81045381.380333334</v>
      </c>
      <c r="C4283">
        <v>71370932.666666701</v>
      </c>
      <c r="D4283">
        <v>9674448.7136666328</v>
      </c>
      <c r="E4283" s="2">
        <f t="shared" si="66"/>
        <v>13.555166441288524</v>
      </c>
    </row>
    <row r="4284" spans="1:5" x14ac:dyDescent="0.3">
      <c r="A4284" t="s">
        <v>4285</v>
      </c>
      <c r="B4284">
        <v>81785512.430374578</v>
      </c>
      <c r="C4284">
        <v>75790202</v>
      </c>
      <c r="D4284">
        <v>5995310.4303745776</v>
      </c>
      <c r="E4284" s="2">
        <f t="shared" si="66"/>
        <v>7.9104030233018481</v>
      </c>
    </row>
    <row r="4285" spans="1:5" x14ac:dyDescent="0.3">
      <c r="A4285" t="s">
        <v>4286</v>
      </c>
      <c r="B4285">
        <v>52423163.031125359</v>
      </c>
      <c r="C4285">
        <v>48953928.333333299</v>
      </c>
      <c r="D4285">
        <v>3469234.6977920607</v>
      </c>
      <c r="E4285" s="2">
        <f t="shared" si="66"/>
        <v>7.086734029125541</v>
      </c>
    </row>
    <row r="4286" spans="1:5" x14ac:dyDescent="0.3">
      <c r="A4286" t="s">
        <v>4287</v>
      </c>
      <c r="B4286">
        <v>361451748.45639139</v>
      </c>
      <c r="C4286">
        <v>364341348.33333302</v>
      </c>
      <c r="D4286">
        <v>2889599.8769416213</v>
      </c>
      <c r="E4286" s="2">
        <f t="shared" si="66"/>
        <v>0.7931023723110201</v>
      </c>
    </row>
    <row r="4287" spans="1:5" x14ac:dyDescent="0.3">
      <c r="A4287" t="s">
        <v>4288</v>
      </c>
      <c r="B4287">
        <v>67211183.20660007</v>
      </c>
      <c r="C4287">
        <v>75680261.333333299</v>
      </c>
      <c r="D4287">
        <v>8469078.1267332286</v>
      </c>
      <c r="E4287" s="2">
        <f t="shared" si="66"/>
        <v>11.190603702372565</v>
      </c>
    </row>
    <row r="4288" spans="1:5" x14ac:dyDescent="0.3">
      <c r="A4288" t="s">
        <v>4289</v>
      </c>
      <c r="B4288">
        <v>103738245.23439468</v>
      </c>
      <c r="C4288">
        <v>72374364.333333299</v>
      </c>
      <c r="D4288">
        <v>31363880.901061386</v>
      </c>
      <c r="E4288" s="2">
        <f t="shared" si="66"/>
        <v>43.335621929070534</v>
      </c>
    </row>
    <row r="4289" spans="1:5" x14ac:dyDescent="0.3">
      <c r="A4289" t="s">
        <v>4290</v>
      </c>
      <c r="B4289">
        <v>2392336670.051321</v>
      </c>
      <c r="C4289">
        <v>2017862906.6666701</v>
      </c>
      <c r="D4289">
        <v>374473763.38465095</v>
      </c>
      <c r="E4289" s="2">
        <f t="shared" si="66"/>
        <v>18.557938804834283</v>
      </c>
    </row>
    <row r="4290" spans="1:5" x14ac:dyDescent="0.3">
      <c r="A4290" t="s">
        <v>4291</v>
      </c>
      <c r="B4290">
        <v>69410816.031955585</v>
      </c>
      <c r="C4290">
        <v>66974910</v>
      </c>
      <c r="D4290">
        <v>2435906.0319555849</v>
      </c>
      <c r="E4290" s="2">
        <f t="shared" ref="E4290:E4353" si="67">100*(D4290/C4290)</f>
        <v>3.6370426357505892</v>
      </c>
    </row>
    <row r="4291" spans="1:5" x14ac:dyDescent="0.3">
      <c r="A4291" t="s">
        <v>4292</v>
      </c>
      <c r="B4291">
        <v>36765698.661166675</v>
      </c>
      <c r="C4291">
        <v>33870453</v>
      </c>
      <c r="D4291">
        <v>2895245.6611666754</v>
      </c>
      <c r="E4291" s="2">
        <f t="shared" si="67"/>
        <v>8.5479980476395614</v>
      </c>
    </row>
    <row r="4292" spans="1:5" x14ac:dyDescent="0.3">
      <c r="A4292" t="s">
        <v>4293</v>
      </c>
      <c r="B4292">
        <v>73617039.626666799</v>
      </c>
      <c r="C4292">
        <v>75125261.666666701</v>
      </c>
      <c r="D4292">
        <v>1508222.0399999022</v>
      </c>
      <c r="E4292" s="2">
        <f t="shared" si="67"/>
        <v>2.0076096995068502</v>
      </c>
    </row>
    <row r="4293" spans="1:5" x14ac:dyDescent="0.3">
      <c r="A4293" t="s">
        <v>4294</v>
      </c>
      <c r="B4293">
        <v>53309474.907776199</v>
      </c>
      <c r="C4293">
        <v>51102508.333333299</v>
      </c>
      <c r="D4293">
        <v>2206966.5744429007</v>
      </c>
      <c r="E4293" s="2">
        <f t="shared" si="67"/>
        <v>4.3187049842000294</v>
      </c>
    </row>
    <row r="4294" spans="1:5" x14ac:dyDescent="0.3">
      <c r="A4294" t="s">
        <v>4295</v>
      </c>
      <c r="B4294">
        <v>54640350.9848115</v>
      </c>
      <c r="C4294">
        <v>59665179</v>
      </c>
      <c r="D4294">
        <v>5024828.0151885003</v>
      </c>
      <c r="E4294" s="2">
        <f t="shared" si="67"/>
        <v>8.4217094449486183</v>
      </c>
    </row>
    <row r="4295" spans="1:5" x14ac:dyDescent="0.3">
      <c r="A4295" t="s">
        <v>4296</v>
      </c>
      <c r="B4295">
        <v>34501786.527299918</v>
      </c>
      <c r="C4295">
        <v>34295964.333333299</v>
      </c>
      <c r="D4295">
        <v>205822.19396661967</v>
      </c>
      <c r="E4295" s="2">
        <f t="shared" si="67"/>
        <v>0.60013531611523985</v>
      </c>
    </row>
    <row r="4296" spans="1:5" x14ac:dyDescent="0.3">
      <c r="A4296" t="s">
        <v>4297</v>
      </c>
      <c r="B4296">
        <v>39332354.6069111</v>
      </c>
      <c r="C4296">
        <v>41550470.333333299</v>
      </c>
      <c r="D4296">
        <v>2218115.7264221981</v>
      </c>
      <c r="E4296" s="2">
        <f t="shared" si="67"/>
        <v>5.338364905686146</v>
      </c>
    </row>
    <row r="4297" spans="1:5" x14ac:dyDescent="0.3">
      <c r="A4297" t="s">
        <v>4298</v>
      </c>
      <c r="B4297">
        <v>113617686.36147781</v>
      </c>
      <c r="C4297">
        <v>106284605.666667</v>
      </c>
      <c r="D4297">
        <v>7333080.6948108077</v>
      </c>
      <c r="E4297" s="2">
        <f t="shared" si="67"/>
        <v>6.8994758448923807</v>
      </c>
    </row>
    <row r="4298" spans="1:5" x14ac:dyDescent="0.3">
      <c r="A4298" t="s">
        <v>4299</v>
      </c>
      <c r="B4298">
        <v>216441672.4652482</v>
      </c>
      <c r="C4298">
        <v>212754078.66666701</v>
      </c>
      <c r="D4298">
        <v>3687593.798581183</v>
      </c>
      <c r="E4298" s="2">
        <f t="shared" si="67"/>
        <v>1.7332658540279877</v>
      </c>
    </row>
    <row r="4299" spans="1:5" x14ac:dyDescent="0.3">
      <c r="A4299" t="s">
        <v>4300</v>
      </c>
      <c r="B4299">
        <v>60008829.74602244</v>
      </c>
      <c r="C4299">
        <v>61264942.333333299</v>
      </c>
      <c r="D4299">
        <v>1256112.5873108581</v>
      </c>
      <c r="E4299" s="2">
        <f t="shared" si="67"/>
        <v>2.0502958779860418</v>
      </c>
    </row>
    <row r="4300" spans="1:5" x14ac:dyDescent="0.3">
      <c r="A4300" t="s">
        <v>4301</v>
      </c>
      <c r="B4300">
        <v>67435421.344488934</v>
      </c>
      <c r="C4300">
        <v>65216637</v>
      </c>
      <c r="D4300">
        <v>2218784.3444889337</v>
      </c>
      <c r="E4300" s="2">
        <f t="shared" si="67"/>
        <v>3.4021753444430654</v>
      </c>
    </row>
    <row r="4301" spans="1:5" x14ac:dyDescent="0.3">
      <c r="A4301" t="s">
        <v>4302</v>
      </c>
      <c r="B4301">
        <v>66859093.513167985</v>
      </c>
      <c r="C4301">
        <v>63322621.666666701</v>
      </c>
      <c r="D4301">
        <v>3536471.8465012833</v>
      </c>
      <c r="E4301" s="2">
        <f t="shared" si="67"/>
        <v>5.5848474896024358</v>
      </c>
    </row>
    <row r="4302" spans="1:5" x14ac:dyDescent="0.3">
      <c r="A4302" t="s">
        <v>4303</v>
      </c>
      <c r="B4302">
        <v>241959347.59496677</v>
      </c>
      <c r="C4302">
        <v>292940786</v>
      </c>
      <c r="D4302">
        <v>50981438.405033231</v>
      </c>
      <c r="E4302" s="2">
        <f t="shared" si="67"/>
        <v>17.403325464223077</v>
      </c>
    </row>
    <row r="4303" spans="1:5" x14ac:dyDescent="0.3">
      <c r="A4303" t="s">
        <v>4304</v>
      </c>
      <c r="B4303">
        <v>87693034.891322166</v>
      </c>
      <c r="C4303">
        <v>86220292.333333299</v>
      </c>
      <c r="D4303">
        <v>1472742.5579888672</v>
      </c>
      <c r="E4303" s="2">
        <f t="shared" si="67"/>
        <v>1.7081159413089761</v>
      </c>
    </row>
    <row r="4304" spans="1:5" x14ac:dyDescent="0.3">
      <c r="A4304" t="s">
        <v>4305</v>
      </c>
      <c r="B4304">
        <v>40913387.778255574</v>
      </c>
      <c r="C4304">
        <v>39306525</v>
      </c>
      <c r="D4304">
        <v>1606862.7782555744</v>
      </c>
      <c r="E4304" s="2">
        <f t="shared" si="67"/>
        <v>4.0880306215204074</v>
      </c>
    </row>
    <row r="4305" spans="1:5" x14ac:dyDescent="0.3">
      <c r="A4305" t="s">
        <v>4306</v>
      </c>
      <c r="B4305">
        <v>66122874.367622204</v>
      </c>
      <c r="C4305">
        <v>65048764.333333299</v>
      </c>
      <c r="D4305">
        <v>1074110.0342889056</v>
      </c>
      <c r="E4305" s="2">
        <f t="shared" si="67"/>
        <v>1.6512381830725928</v>
      </c>
    </row>
    <row r="4306" spans="1:5" x14ac:dyDescent="0.3">
      <c r="A4306" t="s">
        <v>4307</v>
      </c>
      <c r="B4306">
        <v>213919882.41777173</v>
      </c>
      <c r="C4306">
        <v>207168329</v>
      </c>
      <c r="D4306">
        <v>6751553.4177717268</v>
      </c>
      <c r="E4306" s="2">
        <f t="shared" si="67"/>
        <v>3.2589698678178394</v>
      </c>
    </row>
    <row r="4307" spans="1:5" x14ac:dyDescent="0.3">
      <c r="A4307" t="s">
        <v>4308</v>
      </c>
      <c r="B4307">
        <v>6839626577.2950411</v>
      </c>
      <c r="C4307">
        <v>6030188442.6666698</v>
      </c>
      <c r="D4307">
        <v>809438134.62837124</v>
      </c>
      <c r="E4307" s="2">
        <f t="shared" si="67"/>
        <v>13.423098503873977</v>
      </c>
    </row>
    <row r="4308" spans="1:5" x14ac:dyDescent="0.3">
      <c r="A4308" t="s">
        <v>4309</v>
      </c>
      <c r="B4308">
        <v>95583468.81446512</v>
      </c>
      <c r="C4308">
        <v>87399446.666666701</v>
      </c>
      <c r="D4308">
        <v>8184022.147798419</v>
      </c>
      <c r="E4308" s="2">
        <f t="shared" si="67"/>
        <v>9.3639290177791548</v>
      </c>
    </row>
    <row r="4309" spans="1:5" x14ac:dyDescent="0.3">
      <c r="A4309" t="s">
        <v>4310</v>
      </c>
      <c r="B4309">
        <v>59925719.013366684</v>
      </c>
      <c r="C4309">
        <v>65049436</v>
      </c>
      <c r="D4309">
        <v>5123716.9866333157</v>
      </c>
      <c r="E4309" s="2">
        <f t="shared" si="67"/>
        <v>7.8766509007600254</v>
      </c>
    </row>
    <row r="4310" spans="1:5" x14ac:dyDescent="0.3">
      <c r="A4310" t="s">
        <v>4311</v>
      </c>
      <c r="B4310">
        <v>213318687.8206076</v>
      </c>
      <c r="C4310">
        <v>208263921.33333299</v>
      </c>
      <c r="D4310">
        <v>5054766.487274617</v>
      </c>
      <c r="E4310" s="2">
        <f t="shared" si="67"/>
        <v>2.4270965681013483</v>
      </c>
    </row>
    <row r="4311" spans="1:5" x14ac:dyDescent="0.3">
      <c r="A4311" t="s">
        <v>4312</v>
      </c>
      <c r="B4311">
        <v>89947853.310931712</v>
      </c>
      <c r="C4311">
        <v>87225873.666666701</v>
      </c>
      <c r="D4311">
        <v>2721979.644265011</v>
      </c>
      <c r="E4311" s="2">
        <f t="shared" si="67"/>
        <v>3.1206103531470997</v>
      </c>
    </row>
    <row r="4312" spans="1:5" x14ac:dyDescent="0.3">
      <c r="A4312" t="s">
        <v>4313</v>
      </c>
      <c r="B4312">
        <v>65111841.316077821</v>
      </c>
      <c r="C4312">
        <v>51666703</v>
      </c>
      <c r="D4312">
        <v>13445138.316077821</v>
      </c>
      <c r="E4312" s="2">
        <f t="shared" si="67"/>
        <v>26.022830053773362</v>
      </c>
    </row>
    <row r="4313" spans="1:5" x14ac:dyDescent="0.3">
      <c r="A4313" t="s">
        <v>4314</v>
      </c>
      <c r="B4313">
        <v>225260992.95168868</v>
      </c>
      <c r="C4313">
        <v>215327931.66666701</v>
      </c>
      <c r="D4313">
        <v>9933061.2850216627</v>
      </c>
      <c r="E4313" s="2">
        <f t="shared" si="67"/>
        <v>4.6129924753089107</v>
      </c>
    </row>
    <row r="4314" spans="1:5" x14ac:dyDescent="0.3">
      <c r="A4314" t="s">
        <v>4315</v>
      </c>
      <c r="B4314">
        <v>67538400.556799963</v>
      </c>
      <c r="C4314">
        <v>76905821</v>
      </c>
      <c r="D4314">
        <v>9367420.4432000369</v>
      </c>
      <c r="E4314" s="2">
        <f t="shared" si="67"/>
        <v>12.180378964031913</v>
      </c>
    </row>
    <row r="4315" spans="1:5" x14ac:dyDescent="0.3">
      <c r="A4315" t="s">
        <v>4316</v>
      </c>
      <c r="B4315">
        <v>61090105.77026663</v>
      </c>
      <c r="C4315">
        <v>59209394.333333299</v>
      </c>
      <c r="D4315">
        <v>1880711.4369333312</v>
      </c>
      <c r="E4315" s="2">
        <f t="shared" si="67"/>
        <v>3.1763733747138518</v>
      </c>
    </row>
    <row r="4316" spans="1:5" x14ac:dyDescent="0.3">
      <c r="A4316" t="s">
        <v>4317</v>
      </c>
      <c r="B4316">
        <v>1470213777.8548009</v>
      </c>
      <c r="C4316">
        <v>1550920735.3333299</v>
      </c>
      <c r="D4316">
        <v>80706957.478528976</v>
      </c>
      <c r="E4316" s="2">
        <f t="shared" si="67"/>
        <v>5.2038093011364071</v>
      </c>
    </row>
    <row r="4317" spans="1:5" x14ac:dyDescent="0.3">
      <c r="A4317" t="s">
        <v>4318</v>
      </c>
      <c r="B4317">
        <v>42993264.442982145</v>
      </c>
      <c r="C4317">
        <v>52584404.666666701</v>
      </c>
      <c r="D4317">
        <v>9591140.2236845568</v>
      </c>
      <c r="E4317" s="2">
        <f t="shared" si="67"/>
        <v>18.239514708748597</v>
      </c>
    </row>
    <row r="4318" spans="1:5" x14ac:dyDescent="0.3">
      <c r="A4318" t="s">
        <v>4319</v>
      </c>
      <c r="B4318">
        <v>71253522.773083404</v>
      </c>
      <c r="C4318">
        <v>72328047</v>
      </c>
      <c r="D4318">
        <v>1074524.2269165963</v>
      </c>
      <c r="E4318" s="2">
        <f t="shared" si="67"/>
        <v>1.4856259383259669</v>
      </c>
    </row>
    <row r="4319" spans="1:5" x14ac:dyDescent="0.3">
      <c r="A4319" t="s">
        <v>4320</v>
      </c>
      <c r="B4319">
        <v>38817786263.022369</v>
      </c>
      <c r="C4319">
        <v>17471743323.333302</v>
      </c>
      <c r="D4319">
        <v>21346042939.689068</v>
      </c>
      <c r="E4319" s="2">
        <f t="shared" si="67"/>
        <v>122.17465964705244</v>
      </c>
    </row>
    <row r="4320" spans="1:5" x14ac:dyDescent="0.3">
      <c r="A4320" t="s">
        <v>4321</v>
      </c>
      <c r="B4320">
        <v>5178054719.6342945</v>
      </c>
      <c r="C4320">
        <v>4352618040</v>
      </c>
      <c r="D4320">
        <v>825436679.63429451</v>
      </c>
      <c r="E4320" s="2">
        <f t="shared" si="67"/>
        <v>18.964142317305068</v>
      </c>
    </row>
    <row r="4321" spans="1:5" x14ac:dyDescent="0.3">
      <c r="A4321" t="s">
        <v>4322</v>
      </c>
      <c r="B4321">
        <v>266607674.38907763</v>
      </c>
      <c r="C4321">
        <v>273721751</v>
      </c>
      <c r="D4321">
        <v>7114076.6109223664</v>
      </c>
      <c r="E4321" s="2">
        <f t="shared" si="67"/>
        <v>2.5990176465451467</v>
      </c>
    </row>
    <row r="4322" spans="1:5" x14ac:dyDescent="0.3">
      <c r="A4322" t="s">
        <v>4323</v>
      </c>
      <c r="B4322">
        <v>104771066.72468883</v>
      </c>
      <c r="C4322">
        <v>87196588.666666701</v>
      </c>
      <c r="D4322">
        <v>17574478.058022127</v>
      </c>
      <c r="E4322" s="2">
        <f t="shared" si="67"/>
        <v>20.155006436324559</v>
      </c>
    </row>
    <row r="4323" spans="1:5" x14ac:dyDescent="0.3">
      <c r="A4323" t="s">
        <v>4324</v>
      </c>
      <c r="B4323">
        <v>53462795.045414731</v>
      </c>
      <c r="C4323">
        <v>59937822.333333299</v>
      </c>
      <c r="D4323">
        <v>6475027.2879185677</v>
      </c>
      <c r="E4323" s="2">
        <f t="shared" si="67"/>
        <v>10.802907139183137</v>
      </c>
    </row>
    <row r="4324" spans="1:5" x14ac:dyDescent="0.3">
      <c r="A4324" t="s">
        <v>4325</v>
      </c>
      <c r="B4324">
        <v>55375442.215466522</v>
      </c>
      <c r="C4324">
        <v>51071646.666666701</v>
      </c>
      <c r="D4324">
        <v>4303795.5487998202</v>
      </c>
      <c r="E4324" s="2">
        <f t="shared" si="67"/>
        <v>8.4269762768561947</v>
      </c>
    </row>
    <row r="4325" spans="1:5" x14ac:dyDescent="0.3">
      <c r="A4325" t="s">
        <v>4326</v>
      </c>
      <c r="B4325">
        <v>98872959.350011095</v>
      </c>
      <c r="C4325">
        <v>104591349</v>
      </c>
      <c r="D4325">
        <v>5718389.6499889046</v>
      </c>
      <c r="E4325" s="2">
        <f t="shared" si="67"/>
        <v>5.4673638925805461</v>
      </c>
    </row>
    <row r="4326" spans="1:5" x14ac:dyDescent="0.3">
      <c r="A4326" t="s">
        <v>4327</v>
      </c>
      <c r="B4326">
        <v>353233882.66924387</v>
      </c>
      <c r="C4326">
        <v>261639283</v>
      </c>
      <c r="D4326">
        <v>91594599.669243872</v>
      </c>
      <c r="E4326" s="2">
        <f t="shared" si="67"/>
        <v>35.007969223506805</v>
      </c>
    </row>
    <row r="4327" spans="1:5" x14ac:dyDescent="0.3">
      <c r="A4327" t="s">
        <v>4328</v>
      </c>
      <c r="B4327">
        <v>63131885.417433321</v>
      </c>
      <c r="C4327">
        <v>64188383.333333299</v>
      </c>
      <c r="D4327">
        <v>1056497.9158999771</v>
      </c>
      <c r="E4327" s="2">
        <f t="shared" si="67"/>
        <v>1.6459332063459735</v>
      </c>
    </row>
    <row r="4328" spans="1:5" x14ac:dyDescent="0.3">
      <c r="A4328" t="s">
        <v>4329</v>
      </c>
      <c r="B4328">
        <v>513053754.198946</v>
      </c>
      <c r="C4328">
        <v>376901706.66666698</v>
      </c>
      <c r="D4328">
        <v>136152047.53227901</v>
      </c>
      <c r="E4328" s="2">
        <f t="shared" si="67"/>
        <v>36.124019903335778</v>
      </c>
    </row>
    <row r="4329" spans="1:5" x14ac:dyDescent="0.3">
      <c r="A4329" t="s">
        <v>4330</v>
      </c>
      <c r="B4329">
        <v>71852050.890592992</v>
      </c>
      <c r="C4329">
        <v>63901821.666666701</v>
      </c>
      <c r="D4329">
        <v>7950229.2239262909</v>
      </c>
      <c r="E4329" s="2">
        <f t="shared" si="67"/>
        <v>12.441318598704978</v>
      </c>
    </row>
    <row r="4330" spans="1:5" x14ac:dyDescent="0.3">
      <c r="A4330" t="s">
        <v>4331</v>
      </c>
      <c r="B4330">
        <v>54640350.9848115</v>
      </c>
      <c r="C4330">
        <v>50275420.333333299</v>
      </c>
      <c r="D4330">
        <v>4364930.6514782012</v>
      </c>
      <c r="E4330" s="2">
        <f t="shared" si="67"/>
        <v>8.682037111849251</v>
      </c>
    </row>
    <row r="4331" spans="1:5" x14ac:dyDescent="0.3">
      <c r="A4331" t="s">
        <v>4332</v>
      </c>
      <c r="B4331">
        <v>190214106.4670445</v>
      </c>
      <c r="C4331">
        <v>210227754</v>
      </c>
      <c r="D4331">
        <v>20013647.532955498</v>
      </c>
      <c r="E4331" s="2">
        <f t="shared" si="67"/>
        <v>9.5199835189008866</v>
      </c>
    </row>
    <row r="4332" spans="1:5" x14ac:dyDescent="0.3">
      <c r="A4332" t="s">
        <v>4333</v>
      </c>
      <c r="B4332">
        <v>89361029.393544436</v>
      </c>
      <c r="C4332">
        <v>82764396.666666701</v>
      </c>
      <c r="D4332">
        <v>6596632.7268777341</v>
      </c>
      <c r="E4332" s="2">
        <f t="shared" si="67"/>
        <v>7.9703749348233002</v>
      </c>
    </row>
    <row r="4333" spans="1:5" x14ac:dyDescent="0.3">
      <c r="A4333" t="s">
        <v>4334</v>
      </c>
      <c r="B4333">
        <v>74584136.624388844</v>
      </c>
      <c r="C4333">
        <v>77275357.333333299</v>
      </c>
      <c r="D4333">
        <v>2691220.7089444548</v>
      </c>
      <c r="E4333" s="2">
        <f t="shared" si="67"/>
        <v>3.4826376762460818</v>
      </c>
    </row>
    <row r="4334" spans="1:5" x14ac:dyDescent="0.3">
      <c r="A4334" t="s">
        <v>4335</v>
      </c>
      <c r="B4334">
        <v>77573751.686090559</v>
      </c>
      <c r="C4334">
        <v>76057185.666666701</v>
      </c>
      <c r="D4334">
        <v>1516566.0194238573</v>
      </c>
      <c r="E4334" s="2">
        <f t="shared" si="67"/>
        <v>1.9939812473083882</v>
      </c>
    </row>
    <row r="4335" spans="1:5" x14ac:dyDescent="0.3">
      <c r="A4335" t="s">
        <v>4336</v>
      </c>
      <c r="B4335">
        <v>76876685.532622248</v>
      </c>
      <c r="C4335">
        <v>72992368.333333299</v>
      </c>
      <c r="D4335">
        <v>3884317.1992889494</v>
      </c>
      <c r="E4335" s="2">
        <f t="shared" si="67"/>
        <v>5.3215387964266192</v>
      </c>
    </row>
    <row r="4336" spans="1:5" x14ac:dyDescent="0.3">
      <c r="A4336" t="s">
        <v>4337</v>
      </c>
      <c r="B4336">
        <v>75915662.783133373</v>
      </c>
      <c r="C4336">
        <v>76708264.666666701</v>
      </c>
      <c r="D4336">
        <v>792601.88353332877</v>
      </c>
      <c r="E4336" s="2">
        <f t="shared" si="67"/>
        <v>1.0332679105407412</v>
      </c>
    </row>
    <row r="4337" spans="1:5" x14ac:dyDescent="0.3">
      <c r="A4337" t="s">
        <v>4338</v>
      </c>
      <c r="B4337">
        <v>77754066.705022261</v>
      </c>
      <c r="C4337">
        <v>79139621.333333299</v>
      </c>
      <c r="D4337">
        <v>1385554.628311038</v>
      </c>
      <c r="E4337" s="2">
        <f t="shared" si="67"/>
        <v>1.7507723754137399</v>
      </c>
    </row>
    <row r="4338" spans="1:5" x14ac:dyDescent="0.3">
      <c r="A4338" t="s">
        <v>4339</v>
      </c>
      <c r="B4338">
        <v>59020097.435158752</v>
      </c>
      <c r="C4338">
        <v>46978723</v>
      </c>
      <c r="D4338">
        <v>12041374.435158752</v>
      </c>
      <c r="E4338" s="2">
        <f t="shared" si="67"/>
        <v>25.631549063517014</v>
      </c>
    </row>
    <row r="4339" spans="1:5" x14ac:dyDescent="0.3">
      <c r="A4339" t="s">
        <v>4340</v>
      </c>
      <c r="B4339">
        <v>126026094.00924434</v>
      </c>
      <c r="C4339">
        <v>74588139.666666701</v>
      </c>
      <c r="D4339">
        <v>51437954.342577636</v>
      </c>
      <c r="E4339" s="2">
        <f t="shared" si="67"/>
        <v>68.962645498940049</v>
      </c>
    </row>
    <row r="4340" spans="1:5" x14ac:dyDescent="0.3">
      <c r="A4340" t="s">
        <v>4341</v>
      </c>
      <c r="B4340">
        <v>71717244.80805552</v>
      </c>
      <c r="C4340">
        <v>78267042</v>
      </c>
      <c r="D4340">
        <v>6549797.1919444799</v>
      </c>
      <c r="E4340" s="2">
        <f t="shared" si="67"/>
        <v>8.368525275229489</v>
      </c>
    </row>
    <row r="4341" spans="1:5" x14ac:dyDescent="0.3">
      <c r="A4341" t="s">
        <v>4342</v>
      </c>
      <c r="B4341">
        <v>71445711.39810735</v>
      </c>
      <c r="C4341">
        <v>76714477.666666701</v>
      </c>
      <c r="D4341">
        <v>5268766.2685593516</v>
      </c>
      <c r="E4341" s="2">
        <f t="shared" si="67"/>
        <v>6.8680207814915351</v>
      </c>
    </row>
    <row r="4342" spans="1:5" x14ac:dyDescent="0.3">
      <c r="A4342" t="s">
        <v>4343</v>
      </c>
      <c r="B4342">
        <v>218251769.32112598</v>
      </c>
      <c r="C4342">
        <v>226934390.33333299</v>
      </c>
      <c r="D4342">
        <v>8682621.0122070014</v>
      </c>
      <c r="E4342" s="2">
        <f t="shared" si="67"/>
        <v>3.8260490177154369</v>
      </c>
    </row>
    <row r="4343" spans="1:5" x14ac:dyDescent="0.3">
      <c r="A4343" t="s">
        <v>4344</v>
      </c>
      <c r="B4343">
        <v>66628072.222488858</v>
      </c>
      <c r="C4343">
        <v>56932741.666666701</v>
      </c>
      <c r="D4343">
        <v>9695330.5558221564</v>
      </c>
      <c r="E4343" s="2">
        <f t="shared" si="67"/>
        <v>17.029446100781463</v>
      </c>
    </row>
    <row r="4344" spans="1:5" x14ac:dyDescent="0.3">
      <c r="A4344" t="s">
        <v>4345</v>
      </c>
      <c r="B4344">
        <v>39184081.490866654</v>
      </c>
      <c r="C4344">
        <v>35107593</v>
      </c>
      <c r="D4344">
        <v>4076488.4908666536</v>
      </c>
      <c r="E4344" s="2">
        <f t="shared" si="67"/>
        <v>11.611415487432174</v>
      </c>
    </row>
    <row r="4345" spans="1:5" x14ac:dyDescent="0.3">
      <c r="A4345" t="s">
        <v>4346</v>
      </c>
      <c r="B4345">
        <v>54640350.9848115</v>
      </c>
      <c r="C4345">
        <v>49949726.666666701</v>
      </c>
      <c r="D4345">
        <v>4690624.3181447983</v>
      </c>
      <c r="E4345" s="2">
        <f t="shared" si="67"/>
        <v>9.3906906627279412</v>
      </c>
    </row>
    <row r="4346" spans="1:5" x14ac:dyDescent="0.3">
      <c r="A4346" t="s">
        <v>4347</v>
      </c>
      <c r="B4346">
        <v>54640350.9848115</v>
      </c>
      <c r="C4346">
        <v>52571445.666666701</v>
      </c>
      <c r="D4346">
        <v>2068905.3181447983</v>
      </c>
      <c r="E4346" s="2">
        <f t="shared" si="67"/>
        <v>3.9354164450086682</v>
      </c>
    </row>
    <row r="4347" spans="1:5" x14ac:dyDescent="0.3">
      <c r="A4347" t="s">
        <v>4348</v>
      </c>
      <c r="B4347">
        <v>52722613.265077814</v>
      </c>
      <c r="C4347">
        <v>53193171.333333299</v>
      </c>
      <c r="D4347">
        <v>470558.0682554841</v>
      </c>
      <c r="E4347" s="2">
        <f t="shared" si="67"/>
        <v>0.88462119565450825</v>
      </c>
    </row>
    <row r="4348" spans="1:5" x14ac:dyDescent="0.3">
      <c r="A4348" t="s">
        <v>4349</v>
      </c>
      <c r="B4348">
        <v>1949099773.8365362</v>
      </c>
      <c r="C4348">
        <v>1847734478.6666701</v>
      </c>
      <c r="D4348">
        <v>101365295.16986609</v>
      </c>
      <c r="E4348" s="2">
        <f t="shared" si="67"/>
        <v>5.4859232395236539</v>
      </c>
    </row>
    <row r="4349" spans="1:5" x14ac:dyDescent="0.3">
      <c r="A4349" t="s">
        <v>4350</v>
      </c>
      <c r="B4349">
        <v>88906545.386977822</v>
      </c>
      <c r="C4349">
        <v>89863037.333333299</v>
      </c>
      <c r="D4349">
        <v>956491.94635547698</v>
      </c>
      <c r="E4349" s="2">
        <f t="shared" si="67"/>
        <v>1.0643886237758862</v>
      </c>
    </row>
    <row r="4350" spans="1:5" x14ac:dyDescent="0.3">
      <c r="A4350" t="s">
        <v>4351</v>
      </c>
      <c r="B4350">
        <v>47245256.076199979</v>
      </c>
      <c r="C4350">
        <v>39400890.333333299</v>
      </c>
      <c r="D4350">
        <v>7844365.74286668</v>
      </c>
      <c r="E4350" s="2">
        <f t="shared" si="67"/>
        <v>19.909107831074362</v>
      </c>
    </row>
    <row r="4351" spans="1:5" x14ac:dyDescent="0.3">
      <c r="A4351" t="s">
        <v>4352</v>
      </c>
      <c r="B4351">
        <v>40124011.489499994</v>
      </c>
      <c r="C4351">
        <v>38676615.666666701</v>
      </c>
      <c r="D4351">
        <v>1447395.8228332922</v>
      </c>
      <c r="E4351" s="2">
        <f t="shared" si="67"/>
        <v>3.7423021582540503</v>
      </c>
    </row>
    <row r="4352" spans="1:5" x14ac:dyDescent="0.3">
      <c r="A4352" t="s">
        <v>4353</v>
      </c>
      <c r="B4352">
        <v>208023597.08494225</v>
      </c>
      <c r="C4352">
        <v>211930049.33333299</v>
      </c>
      <c r="D4352">
        <v>3906452.2483907342</v>
      </c>
      <c r="E4352" s="2">
        <f t="shared" si="67"/>
        <v>1.8432743542877643</v>
      </c>
    </row>
    <row r="4353" spans="1:5" x14ac:dyDescent="0.3">
      <c r="A4353" t="s">
        <v>4354</v>
      </c>
      <c r="B4353">
        <v>54640350.9848115</v>
      </c>
      <c r="C4353">
        <v>58923806.666666701</v>
      </c>
      <c r="D4353">
        <v>4283455.6818552017</v>
      </c>
      <c r="E4353" s="2">
        <f t="shared" si="67"/>
        <v>7.2694822757918667</v>
      </c>
    </row>
    <row r="4354" spans="1:5" x14ac:dyDescent="0.3">
      <c r="A4354" t="s">
        <v>4355</v>
      </c>
      <c r="B4354">
        <v>41477543.32467775</v>
      </c>
      <c r="C4354">
        <v>49276462.333333299</v>
      </c>
      <c r="D4354">
        <v>7798919.0086555481</v>
      </c>
      <c r="E4354" s="2">
        <f t="shared" ref="E4354:E4417" si="68">100*(D4354/C4354)</f>
        <v>15.826864672019955</v>
      </c>
    </row>
    <row r="4355" spans="1:5" x14ac:dyDescent="0.3">
      <c r="A4355" t="s">
        <v>4356</v>
      </c>
      <c r="B4355">
        <v>91607617.363533378</v>
      </c>
      <c r="C4355">
        <v>93921584</v>
      </c>
      <c r="D4355">
        <v>2313966.6364666224</v>
      </c>
      <c r="E4355" s="2">
        <f t="shared" si="68"/>
        <v>2.4637219028020461</v>
      </c>
    </row>
    <row r="4356" spans="1:5" x14ac:dyDescent="0.3">
      <c r="A4356" t="s">
        <v>4357</v>
      </c>
      <c r="B4356">
        <v>819784453.26676297</v>
      </c>
      <c r="C4356">
        <v>774836425.66666698</v>
      </c>
      <c r="D4356">
        <v>44948027.600095987</v>
      </c>
      <c r="E4356" s="2">
        <f t="shared" si="68"/>
        <v>5.800969870695333</v>
      </c>
    </row>
    <row r="4357" spans="1:5" x14ac:dyDescent="0.3">
      <c r="A4357" t="s">
        <v>4358</v>
      </c>
      <c r="B4357">
        <v>126874727.52381112</v>
      </c>
      <c r="C4357">
        <v>129754693.333333</v>
      </c>
      <c r="D4357">
        <v>2879965.8095218837</v>
      </c>
      <c r="E4357" s="2">
        <f t="shared" si="68"/>
        <v>2.2195465424309568</v>
      </c>
    </row>
    <row r="4358" spans="1:5" x14ac:dyDescent="0.3">
      <c r="A4358" t="s">
        <v>4359</v>
      </c>
      <c r="B4358">
        <v>119357155.09166664</v>
      </c>
      <c r="C4358">
        <v>126538396.333333</v>
      </c>
      <c r="D4358">
        <v>7181241.2416663617</v>
      </c>
      <c r="E4358" s="2">
        <f t="shared" si="68"/>
        <v>5.6751479786018635</v>
      </c>
    </row>
    <row r="4359" spans="1:5" x14ac:dyDescent="0.3">
      <c r="A4359" t="s">
        <v>4360</v>
      </c>
      <c r="B4359">
        <v>7538947017.5027275</v>
      </c>
      <c r="C4359">
        <v>3796565689.6666698</v>
      </c>
      <c r="D4359">
        <v>3742381327.8360577</v>
      </c>
      <c r="E4359" s="2">
        <f t="shared" si="68"/>
        <v>98.572805891964705</v>
      </c>
    </row>
    <row r="4360" spans="1:5" x14ac:dyDescent="0.3">
      <c r="A4360" t="s">
        <v>4361</v>
      </c>
      <c r="B4360">
        <v>76694266.365571484</v>
      </c>
      <c r="C4360">
        <v>77053656.666666701</v>
      </c>
      <c r="D4360">
        <v>359390.30109521747</v>
      </c>
      <c r="E4360" s="2">
        <f t="shared" si="68"/>
        <v>0.4664156337835284</v>
      </c>
    </row>
    <row r="4361" spans="1:5" x14ac:dyDescent="0.3">
      <c r="A4361" t="s">
        <v>4362</v>
      </c>
      <c r="B4361">
        <v>35248163.743077792</v>
      </c>
      <c r="C4361">
        <v>32507035.333333299</v>
      </c>
      <c r="D4361">
        <v>2741128.4097444937</v>
      </c>
      <c r="E4361" s="2">
        <f t="shared" si="68"/>
        <v>8.4324158805515292</v>
      </c>
    </row>
    <row r="4362" spans="1:5" x14ac:dyDescent="0.3">
      <c r="A4362" t="s">
        <v>4363</v>
      </c>
      <c r="B4362">
        <v>179784294.53827804</v>
      </c>
      <c r="C4362">
        <v>182227041.33333299</v>
      </c>
      <c r="D4362">
        <v>2442746.7950549424</v>
      </c>
      <c r="E4362" s="2">
        <f t="shared" si="68"/>
        <v>1.3404963265504739</v>
      </c>
    </row>
    <row r="4363" spans="1:5" x14ac:dyDescent="0.3">
      <c r="A4363" t="s">
        <v>4364</v>
      </c>
      <c r="B4363">
        <v>1820097902.3679774</v>
      </c>
      <c r="C4363">
        <v>1604358730.3333299</v>
      </c>
      <c r="D4363">
        <v>215739172.03464746</v>
      </c>
      <c r="E4363" s="2">
        <f t="shared" si="68"/>
        <v>13.447065669024308</v>
      </c>
    </row>
    <row r="4364" spans="1:5" x14ac:dyDescent="0.3">
      <c r="A4364" t="s">
        <v>4365</v>
      </c>
      <c r="B4364">
        <v>57548538.924011096</v>
      </c>
      <c r="C4364">
        <v>66427650</v>
      </c>
      <c r="D4364">
        <v>8879111.0759889036</v>
      </c>
      <c r="E4364" s="2">
        <f t="shared" si="68"/>
        <v>13.366589177833182</v>
      </c>
    </row>
    <row r="4365" spans="1:5" x14ac:dyDescent="0.3">
      <c r="A4365" t="s">
        <v>4366</v>
      </c>
      <c r="B4365">
        <v>1122110559.2382896</v>
      </c>
      <c r="C4365">
        <v>1110726741.3333299</v>
      </c>
      <c r="D4365">
        <v>11383817.904959679</v>
      </c>
      <c r="E4365" s="2">
        <f t="shared" si="68"/>
        <v>1.0248981573356564</v>
      </c>
    </row>
    <row r="4366" spans="1:5" x14ac:dyDescent="0.3">
      <c r="A4366" t="s">
        <v>4367</v>
      </c>
      <c r="B4366">
        <v>1337087104.7169566</v>
      </c>
      <c r="C4366">
        <v>1366267575.3333299</v>
      </c>
      <c r="D4366">
        <v>29180470.616373301</v>
      </c>
      <c r="E4366" s="2">
        <f t="shared" si="68"/>
        <v>2.1357800728934158</v>
      </c>
    </row>
    <row r="4367" spans="1:5" x14ac:dyDescent="0.3">
      <c r="A4367" t="s">
        <v>4368</v>
      </c>
      <c r="B4367">
        <v>1374213914.2358565</v>
      </c>
      <c r="C4367">
        <v>1342963592.6666701</v>
      </c>
      <c r="D4367">
        <v>31250321.569186449</v>
      </c>
      <c r="E4367" s="2">
        <f t="shared" si="68"/>
        <v>2.3269671448899008</v>
      </c>
    </row>
    <row r="4368" spans="1:5" x14ac:dyDescent="0.3">
      <c r="A4368" t="s">
        <v>4369</v>
      </c>
      <c r="B4368">
        <v>1353787527.4154992</v>
      </c>
      <c r="C4368">
        <v>1396015154.6666701</v>
      </c>
      <c r="D4368">
        <v>42227627.251170874</v>
      </c>
      <c r="E4368" s="2">
        <f t="shared" si="68"/>
        <v>3.0248688282509129</v>
      </c>
    </row>
    <row r="4369" spans="1:5" x14ac:dyDescent="0.3">
      <c r="A4369" t="s">
        <v>4370</v>
      </c>
      <c r="B4369">
        <v>329903776.73414445</v>
      </c>
      <c r="C4369">
        <v>333760182.33333302</v>
      </c>
      <c r="D4369">
        <v>3856405.5991885662</v>
      </c>
      <c r="E4369" s="2">
        <f t="shared" si="68"/>
        <v>1.1554420818649651</v>
      </c>
    </row>
    <row r="4370" spans="1:5" x14ac:dyDescent="0.3">
      <c r="A4370" t="s">
        <v>4371</v>
      </c>
      <c r="B4370">
        <v>358465468.38564873</v>
      </c>
      <c r="C4370">
        <v>363539985.66666698</v>
      </c>
      <c r="D4370">
        <v>5074517.2810182571</v>
      </c>
      <c r="E4370" s="2">
        <f t="shared" si="68"/>
        <v>1.3958622107861134</v>
      </c>
    </row>
    <row r="4371" spans="1:5" x14ac:dyDescent="0.3">
      <c r="A4371" t="s">
        <v>4372</v>
      </c>
      <c r="B4371">
        <v>331569404.90090019</v>
      </c>
      <c r="C4371">
        <v>342124672</v>
      </c>
      <c r="D4371">
        <v>10555267.099099815</v>
      </c>
      <c r="E4371" s="2">
        <f t="shared" si="68"/>
        <v>3.0852107325074223</v>
      </c>
    </row>
    <row r="4372" spans="1:5" x14ac:dyDescent="0.3">
      <c r="A4372" t="s">
        <v>4373</v>
      </c>
      <c r="B4372">
        <v>472461488.56579131</v>
      </c>
      <c r="C4372">
        <v>493282893.66666698</v>
      </c>
      <c r="D4372">
        <v>20821405.100875676</v>
      </c>
      <c r="E4372" s="2">
        <f t="shared" si="68"/>
        <v>4.2209866525283601</v>
      </c>
    </row>
    <row r="4373" spans="1:5" x14ac:dyDescent="0.3">
      <c r="A4373" t="s">
        <v>4374</v>
      </c>
      <c r="B4373">
        <v>358465468.38564873</v>
      </c>
      <c r="C4373">
        <v>357991449</v>
      </c>
      <c r="D4373">
        <v>474019.38564872742</v>
      </c>
      <c r="E4373" s="2">
        <f t="shared" si="68"/>
        <v>0.13241081231767843</v>
      </c>
    </row>
    <row r="4374" spans="1:5" x14ac:dyDescent="0.3">
      <c r="A4374" t="s">
        <v>4375</v>
      </c>
      <c r="B4374">
        <v>472461488.56579131</v>
      </c>
      <c r="C4374">
        <v>487894453.33333302</v>
      </c>
      <c r="D4374">
        <v>15432964.767541707</v>
      </c>
      <c r="E4374" s="2">
        <f t="shared" si="68"/>
        <v>3.1631769252760482</v>
      </c>
    </row>
    <row r="4375" spans="1:5" x14ac:dyDescent="0.3">
      <c r="A4375" t="s">
        <v>4376</v>
      </c>
      <c r="B4375">
        <v>418841483.24943352</v>
      </c>
      <c r="C4375">
        <v>419705195</v>
      </c>
      <c r="D4375">
        <v>863711.75056648254</v>
      </c>
      <c r="E4375" s="2">
        <f t="shared" si="68"/>
        <v>0.2057901023994908</v>
      </c>
    </row>
    <row r="4376" spans="1:5" x14ac:dyDescent="0.3">
      <c r="A4376" t="s">
        <v>4377</v>
      </c>
      <c r="B4376">
        <v>425246758.99304414</v>
      </c>
      <c r="C4376">
        <v>427643538.33333302</v>
      </c>
      <c r="D4376">
        <v>2396779.3402888775</v>
      </c>
      <c r="E4376" s="2">
        <f t="shared" si="68"/>
        <v>0.56046195614925265</v>
      </c>
    </row>
    <row r="4377" spans="1:5" x14ac:dyDescent="0.3">
      <c r="A4377" t="s">
        <v>4378</v>
      </c>
      <c r="B4377">
        <v>797272618.32798934</v>
      </c>
      <c r="C4377">
        <v>684885244.33333302</v>
      </c>
      <c r="D4377">
        <v>112387373.99465632</v>
      </c>
      <c r="E4377" s="2">
        <f t="shared" si="68"/>
        <v>16.409664965705918</v>
      </c>
    </row>
    <row r="4378" spans="1:5" x14ac:dyDescent="0.3">
      <c r="A4378" t="s">
        <v>4379</v>
      </c>
      <c r="B4378">
        <v>509860508.47209954</v>
      </c>
      <c r="C4378">
        <v>521545778</v>
      </c>
      <c r="D4378">
        <v>11685269.527900457</v>
      </c>
      <c r="E4378" s="2">
        <f t="shared" si="68"/>
        <v>2.2405069738481243</v>
      </c>
    </row>
    <row r="4379" spans="1:5" x14ac:dyDescent="0.3">
      <c r="A4379" t="s">
        <v>4380</v>
      </c>
      <c r="B4379">
        <v>784794524.60232317</v>
      </c>
      <c r="C4379">
        <v>657796336.66666698</v>
      </c>
      <c r="D4379">
        <v>126998187.93565619</v>
      </c>
      <c r="E4379" s="2">
        <f t="shared" si="68"/>
        <v>19.306612222745091</v>
      </c>
    </row>
    <row r="4380" spans="1:5" x14ac:dyDescent="0.3">
      <c r="A4380" t="s">
        <v>4381</v>
      </c>
      <c r="B4380">
        <v>620069855.91438866</v>
      </c>
      <c r="C4380">
        <v>582390639.66666698</v>
      </c>
      <c r="D4380">
        <v>37679216.247721672</v>
      </c>
      <c r="E4380" s="2">
        <f t="shared" si="68"/>
        <v>6.4697496287521865</v>
      </c>
    </row>
    <row r="4381" spans="1:5" x14ac:dyDescent="0.3">
      <c r="A4381" t="s">
        <v>4382</v>
      </c>
      <c r="B4381">
        <v>542933426.29226613</v>
      </c>
      <c r="C4381">
        <v>548724230.33333302</v>
      </c>
      <c r="D4381">
        <v>5790804.041066885</v>
      </c>
      <c r="E4381" s="2">
        <f t="shared" si="68"/>
        <v>1.0553213656246145</v>
      </c>
    </row>
    <row r="4382" spans="1:5" x14ac:dyDescent="0.3">
      <c r="A4382" t="s">
        <v>4383</v>
      </c>
      <c r="B4382">
        <v>688561173.22136652</v>
      </c>
      <c r="C4382">
        <v>761431701.33333302</v>
      </c>
      <c r="D4382">
        <v>72870528.111966491</v>
      </c>
      <c r="E4382" s="2">
        <f t="shared" si="68"/>
        <v>9.5701988746152633</v>
      </c>
    </row>
    <row r="4383" spans="1:5" x14ac:dyDescent="0.3">
      <c r="A4383" t="s">
        <v>4384</v>
      </c>
      <c r="B4383">
        <v>704356636.25684464</v>
      </c>
      <c r="C4383">
        <v>709619545.66666698</v>
      </c>
      <c r="D4383">
        <v>5262909.4098223448</v>
      </c>
      <c r="E4383" s="2">
        <f t="shared" si="68"/>
        <v>0.74165226168876086</v>
      </c>
    </row>
    <row r="4384" spans="1:5" x14ac:dyDescent="0.3">
      <c r="A4384" t="s">
        <v>4385</v>
      </c>
      <c r="B4384">
        <v>688608375.73857772</v>
      </c>
      <c r="C4384">
        <v>682867241</v>
      </c>
      <c r="D4384">
        <v>5741134.7385777235</v>
      </c>
      <c r="E4384" s="2">
        <f t="shared" si="68"/>
        <v>0.84073951624481624</v>
      </c>
    </row>
    <row r="4385" spans="1:5" x14ac:dyDescent="0.3">
      <c r="A4385" t="s">
        <v>4386</v>
      </c>
      <c r="B4385">
        <v>636428375.57201111</v>
      </c>
      <c r="C4385">
        <v>632472137.33333302</v>
      </c>
      <c r="D4385">
        <v>3956238.2386780977</v>
      </c>
      <c r="E4385" s="2">
        <f t="shared" si="68"/>
        <v>0.62551976682461097</v>
      </c>
    </row>
    <row r="4386" spans="1:5" x14ac:dyDescent="0.3">
      <c r="A4386" t="s">
        <v>4387</v>
      </c>
      <c r="B4386">
        <v>601150794.52260053</v>
      </c>
      <c r="C4386">
        <v>592225914.66666698</v>
      </c>
      <c r="D4386">
        <v>8924879.855933547</v>
      </c>
      <c r="E4386" s="2">
        <f t="shared" si="68"/>
        <v>1.5070059642622857</v>
      </c>
    </row>
    <row r="4387" spans="1:5" x14ac:dyDescent="0.3">
      <c r="A4387" t="s">
        <v>4388</v>
      </c>
      <c r="B4387">
        <v>624458623.81981075</v>
      </c>
      <c r="C4387">
        <v>609097085.66666698</v>
      </c>
      <c r="D4387">
        <v>15361538.153143764</v>
      </c>
      <c r="E4387" s="2">
        <f t="shared" si="68"/>
        <v>2.5220180024881094</v>
      </c>
    </row>
    <row r="4388" spans="1:5" x14ac:dyDescent="0.3">
      <c r="A4388" t="s">
        <v>4389</v>
      </c>
      <c r="B4388">
        <v>625184431.87902248</v>
      </c>
      <c r="C4388">
        <v>634051408.33333302</v>
      </c>
      <c r="D4388">
        <v>8866976.4543105364</v>
      </c>
      <c r="E4388" s="2">
        <f t="shared" si="68"/>
        <v>1.3984633324320284</v>
      </c>
    </row>
    <row r="4389" spans="1:5" x14ac:dyDescent="0.3">
      <c r="A4389" t="s">
        <v>4390</v>
      </c>
      <c r="B4389">
        <v>605176875.34821141</v>
      </c>
      <c r="C4389">
        <v>615765436.66666698</v>
      </c>
      <c r="D4389">
        <v>10588561.318455577</v>
      </c>
      <c r="E4389" s="2">
        <f t="shared" si="68"/>
        <v>1.7195770804829202</v>
      </c>
    </row>
    <row r="4390" spans="1:5" x14ac:dyDescent="0.3">
      <c r="A4390" t="s">
        <v>4391</v>
      </c>
      <c r="B4390">
        <v>444737503.57445574</v>
      </c>
      <c r="C4390">
        <v>457612280.33333302</v>
      </c>
      <c r="D4390">
        <v>12874776.758877277</v>
      </c>
      <c r="E4390" s="2">
        <f t="shared" si="68"/>
        <v>2.8134683687900721</v>
      </c>
    </row>
    <row r="4391" spans="1:5" x14ac:dyDescent="0.3">
      <c r="A4391" t="s">
        <v>4392</v>
      </c>
      <c r="B4391">
        <v>575252671.70054448</v>
      </c>
      <c r="C4391">
        <v>561294340</v>
      </c>
      <c r="D4391">
        <v>13958331.700544477</v>
      </c>
      <c r="E4391" s="2">
        <f t="shared" si="68"/>
        <v>2.4868114117353253</v>
      </c>
    </row>
    <row r="4392" spans="1:5" x14ac:dyDescent="0.3">
      <c r="A4392" t="s">
        <v>4393</v>
      </c>
      <c r="B4392">
        <v>510115227.71385568</v>
      </c>
      <c r="C4392">
        <v>507243124.66666698</v>
      </c>
      <c r="D4392">
        <v>2872103.0471886992</v>
      </c>
      <c r="E4392" s="2">
        <f t="shared" si="68"/>
        <v>0.56621823096687451</v>
      </c>
    </row>
    <row r="4393" spans="1:5" x14ac:dyDescent="0.3">
      <c r="A4393" t="s">
        <v>4394</v>
      </c>
      <c r="B4393">
        <v>610688677.00824475</v>
      </c>
      <c r="C4393">
        <v>628778034.66666698</v>
      </c>
      <c r="D4393">
        <v>18089357.658422232</v>
      </c>
      <c r="E4393" s="2">
        <f t="shared" si="68"/>
        <v>2.8769067399136983</v>
      </c>
    </row>
    <row r="4394" spans="1:5" x14ac:dyDescent="0.3">
      <c r="A4394" t="s">
        <v>4395</v>
      </c>
      <c r="B4394">
        <v>390703880.53511071</v>
      </c>
      <c r="C4394">
        <v>391852664</v>
      </c>
      <c r="D4394">
        <v>1148783.4648892879</v>
      </c>
      <c r="E4394" s="2">
        <f t="shared" si="68"/>
        <v>0.29316719533372571</v>
      </c>
    </row>
    <row r="4395" spans="1:5" x14ac:dyDescent="0.3">
      <c r="A4395" t="s">
        <v>4396</v>
      </c>
      <c r="B4395">
        <v>538596891.74232173</v>
      </c>
      <c r="C4395">
        <v>537770777.66666698</v>
      </c>
      <c r="D4395">
        <v>826114.0756547451</v>
      </c>
      <c r="E4395" s="2">
        <f t="shared" si="68"/>
        <v>0.15361825334563001</v>
      </c>
    </row>
    <row r="4396" spans="1:5" x14ac:dyDescent="0.3">
      <c r="A4396" t="s">
        <v>4397</v>
      </c>
      <c r="B4396">
        <v>384401876.70365506</v>
      </c>
      <c r="C4396">
        <v>381797223.66666698</v>
      </c>
      <c r="D4396">
        <v>2604653.0369880795</v>
      </c>
      <c r="E4396" s="2">
        <f t="shared" si="68"/>
        <v>0.68220848019107283</v>
      </c>
    </row>
    <row r="4397" spans="1:5" x14ac:dyDescent="0.3">
      <c r="A4397" t="s">
        <v>4398</v>
      </c>
      <c r="B4397">
        <v>585696303.62588882</v>
      </c>
      <c r="C4397">
        <v>553434833.66666698</v>
      </c>
      <c r="D4397">
        <v>32261469.95922184</v>
      </c>
      <c r="E4397" s="2">
        <f t="shared" si="68"/>
        <v>5.829316840336956</v>
      </c>
    </row>
    <row r="4398" spans="1:5" x14ac:dyDescent="0.3">
      <c r="A4398" t="s">
        <v>4399</v>
      </c>
      <c r="B4398">
        <v>399722295.17811114</v>
      </c>
      <c r="C4398">
        <v>403427963.66666698</v>
      </c>
      <c r="D4398">
        <v>3705668.4885558486</v>
      </c>
      <c r="E4398" s="2">
        <f t="shared" si="68"/>
        <v>0.91854527258741614</v>
      </c>
    </row>
    <row r="4399" spans="1:5" x14ac:dyDescent="0.3">
      <c r="A4399" t="s">
        <v>4400</v>
      </c>
      <c r="B4399">
        <v>606994948.4952445</v>
      </c>
      <c r="C4399">
        <v>594807363.66666698</v>
      </c>
      <c r="D4399">
        <v>12187584.828577518</v>
      </c>
      <c r="E4399" s="2">
        <f t="shared" si="68"/>
        <v>2.0489969649077011</v>
      </c>
    </row>
    <row r="4400" spans="1:5" x14ac:dyDescent="0.3">
      <c r="A4400" t="s">
        <v>4401</v>
      </c>
      <c r="B4400">
        <v>670304933.171978</v>
      </c>
      <c r="C4400">
        <v>672830741.66666698</v>
      </c>
      <c r="D4400">
        <v>2525808.4946889877</v>
      </c>
      <c r="E4400" s="2">
        <f t="shared" si="68"/>
        <v>0.37540028097294059</v>
      </c>
    </row>
    <row r="4401" spans="1:5" x14ac:dyDescent="0.3">
      <c r="A4401" t="s">
        <v>4402</v>
      </c>
      <c r="B4401">
        <v>535421634.78083277</v>
      </c>
      <c r="C4401">
        <v>520408937</v>
      </c>
      <c r="D4401">
        <v>15012697.780832767</v>
      </c>
      <c r="E4401" s="2">
        <f t="shared" si="68"/>
        <v>2.8847886178466546</v>
      </c>
    </row>
    <row r="4402" spans="1:5" x14ac:dyDescent="0.3">
      <c r="A4402" t="s">
        <v>4403</v>
      </c>
      <c r="B4402">
        <v>447779183.81846732</v>
      </c>
      <c r="C4402">
        <v>467916715</v>
      </c>
      <c r="D4402">
        <v>20137531.181532681</v>
      </c>
      <c r="E4402" s="2">
        <f t="shared" si="68"/>
        <v>4.3036571543576256</v>
      </c>
    </row>
    <row r="4403" spans="1:5" x14ac:dyDescent="0.3">
      <c r="A4403" t="s">
        <v>4404</v>
      </c>
      <c r="B4403">
        <v>531520753.75412172</v>
      </c>
      <c r="C4403">
        <v>514637348.33333302</v>
      </c>
      <c r="D4403">
        <v>16883405.420788705</v>
      </c>
      <c r="E4403" s="2">
        <f t="shared" si="68"/>
        <v>3.2806413050794063</v>
      </c>
    </row>
    <row r="4404" spans="1:5" x14ac:dyDescent="0.3">
      <c r="A4404" t="s">
        <v>4405</v>
      </c>
      <c r="B4404">
        <v>610229922.52158892</v>
      </c>
      <c r="C4404">
        <v>580006775.33333302</v>
      </c>
      <c r="D4404">
        <v>30223147.188255906</v>
      </c>
      <c r="E4404" s="2">
        <f t="shared" si="68"/>
        <v>5.2108265754113825</v>
      </c>
    </row>
    <row r="4405" spans="1:5" x14ac:dyDescent="0.3">
      <c r="A4405" t="s">
        <v>4406</v>
      </c>
      <c r="B4405">
        <v>633532833.23646629</v>
      </c>
      <c r="C4405">
        <v>605899190</v>
      </c>
      <c r="D4405">
        <v>27633643.236466289</v>
      </c>
      <c r="E4405" s="2">
        <f t="shared" si="68"/>
        <v>4.5607658324260658</v>
      </c>
    </row>
    <row r="4406" spans="1:5" x14ac:dyDescent="0.3">
      <c r="A4406" t="s">
        <v>4407</v>
      </c>
      <c r="B4406">
        <v>538253654.71653366</v>
      </c>
      <c r="C4406">
        <v>531807879</v>
      </c>
      <c r="D4406">
        <v>6445775.7165336609</v>
      </c>
      <c r="E4406" s="2">
        <f t="shared" si="68"/>
        <v>1.2120496839298729</v>
      </c>
    </row>
    <row r="4407" spans="1:5" x14ac:dyDescent="0.3">
      <c r="A4407" t="s">
        <v>4408</v>
      </c>
      <c r="B4407">
        <v>541840719.68254411</v>
      </c>
      <c r="C4407">
        <v>567262025</v>
      </c>
      <c r="D4407">
        <v>25421305.317455888</v>
      </c>
      <c r="E4407" s="2">
        <f t="shared" si="68"/>
        <v>4.4814043946368329</v>
      </c>
    </row>
    <row r="4408" spans="1:5" x14ac:dyDescent="0.3">
      <c r="A4408" t="s">
        <v>4409</v>
      </c>
      <c r="B4408">
        <v>558532890.68148983</v>
      </c>
      <c r="C4408">
        <v>593925749.66666698</v>
      </c>
      <c r="D4408">
        <v>35392858.985177159</v>
      </c>
      <c r="E4408" s="2">
        <f t="shared" si="68"/>
        <v>5.959138664225442</v>
      </c>
    </row>
    <row r="4409" spans="1:5" x14ac:dyDescent="0.3">
      <c r="A4409" t="s">
        <v>4410</v>
      </c>
      <c r="B4409">
        <v>535731921.91466737</v>
      </c>
      <c r="C4409">
        <v>577457246.66666698</v>
      </c>
      <c r="D4409">
        <v>41725324.751999617</v>
      </c>
      <c r="E4409" s="2">
        <f t="shared" si="68"/>
        <v>7.2256993903628777</v>
      </c>
    </row>
    <row r="4410" spans="1:5" x14ac:dyDescent="0.3">
      <c r="A4410" t="s">
        <v>4411</v>
      </c>
      <c r="B4410">
        <v>69936683.644255519</v>
      </c>
      <c r="C4410">
        <v>70366503.666666701</v>
      </c>
      <c r="D4410">
        <v>429820.02241118252</v>
      </c>
      <c r="E4410" s="2">
        <f t="shared" si="68"/>
        <v>0.61083043779933099</v>
      </c>
    </row>
    <row r="4411" spans="1:5" x14ac:dyDescent="0.3">
      <c r="A4411" t="s">
        <v>4412</v>
      </c>
      <c r="B4411">
        <v>8686997050.5486813</v>
      </c>
      <c r="C4411">
        <v>1979565524</v>
      </c>
      <c r="D4411">
        <v>6707431526.5486813</v>
      </c>
      <c r="E4411" s="2">
        <f t="shared" si="68"/>
        <v>338.83351903377974</v>
      </c>
    </row>
    <row r="4412" spans="1:5" x14ac:dyDescent="0.3">
      <c r="A4412" t="s">
        <v>4413</v>
      </c>
      <c r="B4412">
        <v>925683294.03439128</v>
      </c>
      <c r="C4412">
        <v>198727442.33333299</v>
      </c>
      <c r="D4412">
        <v>726955851.70105827</v>
      </c>
      <c r="E4412" s="2">
        <f t="shared" si="68"/>
        <v>365.80546861852525</v>
      </c>
    </row>
    <row r="4413" spans="1:5" x14ac:dyDescent="0.3">
      <c r="A4413" t="s">
        <v>4414</v>
      </c>
      <c r="B4413">
        <v>50363386.799311087</v>
      </c>
      <c r="C4413">
        <v>42807353.666666701</v>
      </c>
      <c r="D4413">
        <v>7556033.1326443851</v>
      </c>
      <c r="E4413" s="2">
        <f t="shared" si="68"/>
        <v>17.651250276954471</v>
      </c>
    </row>
    <row r="4414" spans="1:5" x14ac:dyDescent="0.3">
      <c r="A4414" t="s">
        <v>4415</v>
      </c>
      <c r="B4414">
        <v>272569805.83512211</v>
      </c>
      <c r="C4414">
        <v>263494439</v>
      </c>
      <c r="D4414">
        <v>9075366.8351221085</v>
      </c>
      <c r="E4414" s="2">
        <f t="shared" si="68"/>
        <v>3.4442346751470185</v>
      </c>
    </row>
    <row r="4415" spans="1:5" x14ac:dyDescent="0.3">
      <c r="A4415" t="s">
        <v>4416</v>
      </c>
      <c r="B4415">
        <v>71449155.836488873</v>
      </c>
      <c r="C4415">
        <v>73866563.666666701</v>
      </c>
      <c r="D4415">
        <v>2417407.8301778287</v>
      </c>
      <c r="E4415" s="2">
        <f t="shared" si="68"/>
        <v>3.2726685934473991</v>
      </c>
    </row>
    <row r="4416" spans="1:5" x14ac:dyDescent="0.3">
      <c r="A4416" t="s">
        <v>4417</v>
      </c>
      <c r="B4416">
        <v>125539384.55025542</v>
      </c>
      <c r="C4416">
        <v>135164688</v>
      </c>
      <c r="D4416">
        <v>9625303.4497445822</v>
      </c>
      <c r="E4416" s="2">
        <f t="shared" si="68"/>
        <v>7.1211672162070778</v>
      </c>
    </row>
    <row r="4417" spans="1:5" x14ac:dyDescent="0.3">
      <c r="A4417" t="s">
        <v>4418</v>
      </c>
      <c r="B4417">
        <v>98564262.931911096</v>
      </c>
      <c r="C4417">
        <v>84542730.666666701</v>
      </c>
      <c r="D4417">
        <v>14021532.265244395</v>
      </c>
      <c r="E4417" s="2">
        <f t="shared" si="68"/>
        <v>16.585142394475284</v>
      </c>
    </row>
    <row r="4418" spans="1:5" x14ac:dyDescent="0.3">
      <c r="A4418" t="s">
        <v>4419</v>
      </c>
      <c r="B4418">
        <v>267201664.8194114</v>
      </c>
      <c r="C4418">
        <v>208955526.33333299</v>
      </c>
      <c r="D4418">
        <v>58246138.486078411</v>
      </c>
      <c r="E4418" s="2">
        <f t="shared" ref="E4418:E4481" si="69">100*(D4418/C4418)</f>
        <v>27.874897356465311</v>
      </c>
    </row>
    <row r="4419" spans="1:5" x14ac:dyDescent="0.3">
      <c r="A4419" t="s">
        <v>4420</v>
      </c>
      <c r="B4419">
        <v>63732062.150944449</v>
      </c>
      <c r="C4419">
        <v>57010369</v>
      </c>
      <c r="D4419">
        <v>6721693.150944449</v>
      </c>
      <c r="E4419" s="2">
        <f t="shared" si="69"/>
        <v>11.790299324223721</v>
      </c>
    </row>
    <row r="4420" spans="1:5" x14ac:dyDescent="0.3">
      <c r="A4420" t="s">
        <v>4421</v>
      </c>
      <c r="B4420">
        <v>55330253.272650793</v>
      </c>
      <c r="C4420">
        <v>53088868.333333299</v>
      </c>
      <c r="D4420">
        <v>2241384.9393174946</v>
      </c>
      <c r="E4420" s="2">
        <f t="shared" si="69"/>
        <v>4.2219489879579513</v>
      </c>
    </row>
    <row r="4421" spans="1:5" x14ac:dyDescent="0.3">
      <c r="A4421" t="s">
        <v>4422</v>
      </c>
      <c r="B4421">
        <v>2428223648.421267</v>
      </c>
      <c r="C4421">
        <v>6629297610.3333302</v>
      </c>
      <c r="D4421">
        <v>4201073961.9120631</v>
      </c>
      <c r="E4421" s="2">
        <f t="shared" si="69"/>
        <v>63.371328440040074</v>
      </c>
    </row>
    <row r="4422" spans="1:5" x14ac:dyDescent="0.3">
      <c r="A4422" t="s">
        <v>4423</v>
      </c>
      <c r="B4422">
        <v>333018933.007918</v>
      </c>
      <c r="C4422">
        <v>339001639</v>
      </c>
      <c r="D4422">
        <v>5982705.9920819998</v>
      </c>
      <c r="E4422" s="2">
        <f t="shared" si="69"/>
        <v>1.7648014946859889</v>
      </c>
    </row>
    <row r="4423" spans="1:5" x14ac:dyDescent="0.3">
      <c r="A4423" t="s">
        <v>4424</v>
      </c>
      <c r="B4423">
        <v>1267431142.5131071</v>
      </c>
      <c r="C4423">
        <v>1333192023.3333299</v>
      </c>
      <c r="D4423">
        <v>65760880.820222855</v>
      </c>
      <c r="E4423" s="2">
        <f t="shared" si="69"/>
        <v>4.932588829612361</v>
      </c>
    </row>
    <row r="4424" spans="1:5" x14ac:dyDescent="0.3">
      <c r="A4424" t="s">
        <v>4425</v>
      </c>
      <c r="B4424">
        <v>36542019.851377793</v>
      </c>
      <c r="C4424">
        <v>36134205</v>
      </c>
      <c r="D4424">
        <v>407814.85137779266</v>
      </c>
      <c r="E4424" s="2">
        <f t="shared" si="69"/>
        <v>1.1286116613823181</v>
      </c>
    </row>
    <row r="4425" spans="1:5" x14ac:dyDescent="0.3">
      <c r="A4425" t="s">
        <v>4426</v>
      </c>
      <c r="B4425">
        <v>55997181.746409483</v>
      </c>
      <c r="C4425">
        <v>55846681.333333299</v>
      </c>
      <c r="D4425">
        <v>150500.41307618469</v>
      </c>
      <c r="E4425" s="2">
        <f t="shared" si="69"/>
        <v>0.26948855237769564</v>
      </c>
    </row>
    <row r="4426" spans="1:5" x14ac:dyDescent="0.3">
      <c r="A4426" t="s">
        <v>4427</v>
      </c>
      <c r="B4426">
        <v>38953059.850250013</v>
      </c>
      <c r="C4426">
        <v>47208716.666666701</v>
      </c>
      <c r="D4426">
        <v>8255656.8164166883</v>
      </c>
      <c r="E4426" s="2">
        <f t="shared" si="69"/>
        <v>17.48756882062391</v>
      </c>
    </row>
    <row r="4427" spans="1:5" x14ac:dyDescent="0.3">
      <c r="A4427" t="s">
        <v>4428</v>
      </c>
      <c r="B4427">
        <v>38306247.749511108</v>
      </c>
      <c r="C4427">
        <v>46457292.666666701</v>
      </c>
      <c r="D4427">
        <v>8151044.9171555936</v>
      </c>
      <c r="E4427" s="2">
        <f t="shared" si="69"/>
        <v>17.545243059339967</v>
      </c>
    </row>
    <row r="4428" spans="1:5" x14ac:dyDescent="0.3">
      <c r="A4428" t="s">
        <v>4429</v>
      </c>
      <c r="B4428">
        <v>140496892.79550004</v>
      </c>
      <c r="C4428">
        <v>117409663.333333</v>
      </c>
      <c r="D4428">
        <v>23087229.46216704</v>
      </c>
      <c r="E4428" s="2">
        <f t="shared" si="69"/>
        <v>19.663823919348978</v>
      </c>
    </row>
    <row r="4429" spans="1:5" x14ac:dyDescent="0.3">
      <c r="A4429" t="s">
        <v>4430</v>
      </c>
      <c r="B4429">
        <v>616323858.69998872</v>
      </c>
      <c r="C4429">
        <v>501503010</v>
      </c>
      <c r="D4429">
        <v>114820848.69998872</v>
      </c>
      <c r="E4429" s="2">
        <f t="shared" si="69"/>
        <v>22.895345872398398</v>
      </c>
    </row>
    <row r="4430" spans="1:5" x14ac:dyDescent="0.3">
      <c r="A4430" t="s">
        <v>4431</v>
      </c>
      <c r="B4430">
        <v>717389164.78767824</v>
      </c>
      <c r="C4430">
        <v>426649959.66666698</v>
      </c>
      <c r="D4430">
        <v>290739205.12101126</v>
      </c>
      <c r="E4430" s="2">
        <f t="shared" si="69"/>
        <v>68.144669543191782</v>
      </c>
    </row>
    <row r="4431" spans="1:5" x14ac:dyDescent="0.3">
      <c r="A4431" t="s">
        <v>4432</v>
      </c>
      <c r="B4431">
        <v>428695506.51658881</v>
      </c>
      <c r="C4431">
        <v>424884518.33333302</v>
      </c>
      <c r="D4431">
        <v>3810988.1832557917</v>
      </c>
      <c r="E4431" s="2">
        <f t="shared" si="69"/>
        <v>0.89694682173991847</v>
      </c>
    </row>
    <row r="4432" spans="1:5" x14ac:dyDescent="0.3">
      <c r="A4432" t="s">
        <v>4433</v>
      </c>
      <c r="B4432">
        <v>36763306.871511117</v>
      </c>
      <c r="C4432">
        <v>28248627.666666701</v>
      </c>
      <c r="D4432">
        <v>8514679.2048444152</v>
      </c>
      <c r="E4432" s="2">
        <f t="shared" si="69"/>
        <v>30.141921601705672</v>
      </c>
    </row>
    <row r="4433" spans="1:5" x14ac:dyDescent="0.3">
      <c r="A4433" t="s">
        <v>4434</v>
      </c>
      <c r="B4433">
        <v>140167363.6727668</v>
      </c>
      <c r="C4433">
        <v>136319101.66666701</v>
      </c>
      <c r="D4433">
        <v>3848262.0060997903</v>
      </c>
      <c r="E4433" s="2">
        <f t="shared" si="69"/>
        <v>2.8229807554848154</v>
      </c>
    </row>
    <row r="4434" spans="1:5" x14ac:dyDescent="0.3">
      <c r="A4434" t="s">
        <v>4435</v>
      </c>
      <c r="B4434">
        <v>30195399.763587419</v>
      </c>
      <c r="C4434">
        <v>28270223</v>
      </c>
      <c r="D4434">
        <v>1925176.7635874189</v>
      </c>
      <c r="E4434" s="2">
        <f t="shared" si="69"/>
        <v>6.8099100724724346</v>
      </c>
    </row>
    <row r="4435" spans="1:5" x14ac:dyDescent="0.3">
      <c r="A4435" t="s">
        <v>4436</v>
      </c>
      <c r="B4435">
        <v>62751493.185125947</v>
      </c>
      <c r="C4435">
        <v>61181536</v>
      </c>
      <c r="D4435">
        <v>1569957.185125947</v>
      </c>
      <c r="E4435" s="2">
        <f t="shared" si="69"/>
        <v>2.566063697920149</v>
      </c>
    </row>
    <row r="4436" spans="1:5" x14ac:dyDescent="0.3">
      <c r="A4436" t="s">
        <v>4437</v>
      </c>
      <c r="B4436">
        <v>400216556.49292368</v>
      </c>
      <c r="C4436">
        <v>404733657</v>
      </c>
      <c r="D4436">
        <v>4517100.507076323</v>
      </c>
      <c r="E4436" s="2">
        <f t="shared" si="69"/>
        <v>1.1160674258124086</v>
      </c>
    </row>
    <row r="4437" spans="1:5" x14ac:dyDescent="0.3">
      <c r="A4437" t="s">
        <v>4438</v>
      </c>
      <c r="B4437">
        <v>44533477.78934446</v>
      </c>
      <c r="C4437">
        <v>45116865.333333299</v>
      </c>
      <c r="D4437">
        <v>583387.54398883879</v>
      </c>
      <c r="E4437" s="2">
        <f t="shared" si="69"/>
        <v>1.2930586814457157</v>
      </c>
    </row>
    <row r="4438" spans="1:5" x14ac:dyDescent="0.3">
      <c r="A4438" t="s">
        <v>4439</v>
      </c>
      <c r="B4438">
        <v>151032891.43573341</v>
      </c>
      <c r="C4438">
        <v>140103638.66666701</v>
      </c>
      <c r="D4438">
        <v>10929252.769066393</v>
      </c>
      <c r="E4438" s="2">
        <f t="shared" si="69"/>
        <v>7.8008343488274043</v>
      </c>
    </row>
    <row r="4439" spans="1:5" x14ac:dyDescent="0.3">
      <c r="A4439" t="s">
        <v>4440</v>
      </c>
      <c r="B4439">
        <v>44791824.261711121</v>
      </c>
      <c r="C4439">
        <v>43649723</v>
      </c>
      <c r="D4439">
        <v>1142101.2617111206</v>
      </c>
      <c r="E4439" s="2">
        <f t="shared" si="69"/>
        <v>2.6165143401050233</v>
      </c>
    </row>
    <row r="4440" spans="1:5" x14ac:dyDescent="0.3">
      <c r="A4440" t="s">
        <v>4441</v>
      </c>
      <c r="B4440">
        <v>43201304.246055573</v>
      </c>
      <c r="C4440">
        <v>43395415.666666701</v>
      </c>
      <c r="D4440">
        <v>194111.42061112821</v>
      </c>
      <c r="E4440" s="2">
        <f t="shared" si="69"/>
        <v>0.44730858693037229</v>
      </c>
    </row>
    <row r="4441" spans="1:5" x14ac:dyDescent="0.3">
      <c r="A4441" t="s">
        <v>4442</v>
      </c>
      <c r="B4441">
        <v>84054744.429477796</v>
      </c>
      <c r="C4441">
        <v>70949448</v>
      </c>
      <c r="D4441">
        <v>13105296.429477796</v>
      </c>
      <c r="E4441" s="2">
        <f t="shared" si="69"/>
        <v>18.471315561860038</v>
      </c>
    </row>
    <row r="4442" spans="1:5" x14ac:dyDescent="0.3">
      <c r="A4442" t="s">
        <v>4443</v>
      </c>
      <c r="B4442">
        <v>53592141.418655574</v>
      </c>
      <c r="C4442">
        <v>59829999.666666701</v>
      </c>
      <c r="D4442">
        <v>6237858.2480111271</v>
      </c>
      <c r="E4442" s="2">
        <f t="shared" si="69"/>
        <v>10.425970721651947</v>
      </c>
    </row>
    <row r="4443" spans="1:5" x14ac:dyDescent="0.3">
      <c r="A4443" t="s">
        <v>4444</v>
      </c>
      <c r="B4443">
        <v>76471857.632025912</v>
      </c>
      <c r="C4443">
        <v>82760965</v>
      </c>
      <c r="D4443">
        <v>6289107.3679740876</v>
      </c>
      <c r="E4443" s="2">
        <f t="shared" si="69"/>
        <v>7.5991228086502955</v>
      </c>
    </row>
    <row r="4444" spans="1:5" x14ac:dyDescent="0.3">
      <c r="A4444" t="s">
        <v>4445</v>
      </c>
      <c r="B4444">
        <v>1219516005.8253434</v>
      </c>
      <c r="C4444">
        <v>1145964916</v>
      </c>
      <c r="D4444">
        <v>73551089.82534337</v>
      </c>
      <c r="E4444" s="2">
        <f t="shared" si="69"/>
        <v>6.4182671562122566</v>
      </c>
    </row>
    <row r="4445" spans="1:5" x14ac:dyDescent="0.3">
      <c r="A4445" t="s">
        <v>4446</v>
      </c>
      <c r="B4445">
        <v>944123710.60793352</v>
      </c>
      <c r="C4445">
        <v>795305496</v>
      </c>
      <c r="D4445">
        <v>148818214.60793352</v>
      </c>
      <c r="E4445" s="2">
        <f t="shared" si="69"/>
        <v>18.712081754296531</v>
      </c>
    </row>
    <row r="4446" spans="1:5" x14ac:dyDescent="0.3">
      <c r="A4446" t="s">
        <v>4447</v>
      </c>
      <c r="B4446">
        <v>31920093.807753414</v>
      </c>
      <c r="C4446">
        <v>30699667</v>
      </c>
      <c r="D4446">
        <v>1220426.8077534139</v>
      </c>
      <c r="E4446" s="2">
        <f t="shared" si="69"/>
        <v>3.9753747418609264</v>
      </c>
    </row>
    <row r="4447" spans="1:5" x14ac:dyDescent="0.3">
      <c r="A4447" t="s">
        <v>4448</v>
      </c>
      <c r="B4447">
        <v>315092603.70659995</v>
      </c>
      <c r="C4447">
        <v>291201522.66666698</v>
      </c>
      <c r="D4447">
        <v>23891081.039932966</v>
      </c>
      <c r="E4447" s="2">
        <f t="shared" si="69"/>
        <v>8.204311852888436</v>
      </c>
    </row>
    <row r="4448" spans="1:5" x14ac:dyDescent="0.3">
      <c r="A4448" t="s">
        <v>4449</v>
      </c>
      <c r="B4448">
        <v>611673260.69833362</v>
      </c>
      <c r="C4448">
        <v>442603961</v>
      </c>
      <c r="D4448">
        <v>169069299.69833362</v>
      </c>
      <c r="E4448" s="2">
        <f t="shared" si="69"/>
        <v>38.198776919290523</v>
      </c>
    </row>
    <row r="4449" spans="1:5" x14ac:dyDescent="0.3">
      <c r="A4449" t="s">
        <v>4450</v>
      </c>
      <c r="B4449">
        <v>178506641.03404614</v>
      </c>
      <c r="C4449">
        <v>134384268</v>
      </c>
      <c r="D4449">
        <v>44122373.034046143</v>
      </c>
      <c r="E4449" s="2">
        <f t="shared" si="69"/>
        <v>32.832989821432179</v>
      </c>
    </row>
    <row r="4450" spans="1:5" x14ac:dyDescent="0.3">
      <c r="A4450" t="s">
        <v>4451</v>
      </c>
      <c r="B4450">
        <v>29788150.488672856</v>
      </c>
      <c r="C4450">
        <v>28302995</v>
      </c>
      <c r="D4450">
        <v>1485155.4886728562</v>
      </c>
      <c r="E4450" s="2">
        <f t="shared" si="69"/>
        <v>5.2473439248138094</v>
      </c>
    </row>
    <row r="4451" spans="1:5" x14ac:dyDescent="0.3">
      <c r="A4451" t="s">
        <v>4452</v>
      </c>
      <c r="B4451">
        <v>32307765.326366685</v>
      </c>
      <c r="C4451">
        <v>31533298.333333299</v>
      </c>
      <c r="D4451">
        <v>774466.99303338677</v>
      </c>
      <c r="E4451" s="2">
        <f t="shared" si="69"/>
        <v>2.4560291310050215</v>
      </c>
    </row>
    <row r="4452" spans="1:5" x14ac:dyDescent="0.3">
      <c r="A4452" t="s">
        <v>4453</v>
      </c>
      <c r="B4452">
        <v>38770145.141825423</v>
      </c>
      <c r="C4452">
        <v>40299857</v>
      </c>
      <c r="D4452">
        <v>1529711.8581745774</v>
      </c>
      <c r="E4452" s="2">
        <f t="shared" si="69"/>
        <v>3.7958245315227233</v>
      </c>
    </row>
    <row r="4453" spans="1:5" x14ac:dyDescent="0.3">
      <c r="A4453" t="s">
        <v>4454</v>
      </c>
      <c r="B4453">
        <v>43916982.571788952</v>
      </c>
      <c r="C4453">
        <v>44680530.333333299</v>
      </c>
      <c r="D4453">
        <v>763547.76154434681</v>
      </c>
      <c r="E4453" s="2">
        <f t="shared" si="69"/>
        <v>1.7089048761238907</v>
      </c>
    </row>
    <row r="4454" spans="1:5" x14ac:dyDescent="0.3">
      <c r="A4454" t="s">
        <v>4455</v>
      </c>
      <c r="B4454">
        <v>41360591624.549812</v>
      </c>
      <c r="C4454">
        <v>35516717243</v>
      </c>
      <c r="D4454">
        <v>5843874381.5498123</v>
      </c>
      <c r="E4454" s="2">
        <f t="shared" si="69"/>
        <v>16.453869713146371</v>
      </c>
    </row>
    <row r="4455" spans="1:5" x14ac:dyDescent="0.3">
      <c r="A4455" t="s">
        <v>4456</v>
      </c>
      <c r="B4455">
        <v>756331217.92780054</v>
      </c>
      <c r="C4455">
        <v>819137456.33333302</v>
      </c>
      <c r="D4455">
        <v>62806238.405532479</v>
      </c>
      <c r="E4455" s="2">
        <f t="shared" si="69"/>
        <v>7.6673625311518698</v>
      </c>
    </row>
    <row r="4456" spans="1:5" x14ac:dyDescent="0.3">
      <c r="A4456" t="s">
        <v>4457</v>
      </c>
      <c r="B4456">
        <v>39288575.469869837</v>
      </c>
      <c r="C4456">
        <v>36710648.666666701</v>
      </c>
      <c r="D4456">
        <v>2577926.8032031357</v>
      </c>
      <c r="E4456" s="2">
        <f t="shared" si="69"/>
        <v>7.0222861671847703</v>
      </c>
    </row>
    <row r="4457" spans="1:5" x14ac:dyDescent="0.3">
      <c r="A4457" t="s">
        <v>4458</v>
      </c>
      <c r="B4457">
        <v>72314317.674611077</v>
      </c>
      <c r="C4457">
        <v>69455447</v>
      </c>
      <c r="D4457">
        <v>2858870.6746110767</v>
      </c>
      <c r="E4457" s="2">
        <f t="shared" si="69"/>
        <v>4.1161216263010685</v>
      </c>
    </row>
    <row r="4458" spans="1:5" x14ac:dyDescent="0.3">
      <c r="A4458" t="s">
        <v>4459</v>
      </c>
      <c r="B4458">
        <v>619256984.84065521</v>
      </c>
      <c r="C4458">
        <v>349832534</v>
      </c>
      <c r="D4458">
        <v>269424450.84065521</v>
      </c>
      <c r="E4458" s="2">
        <f t="shared" si="69"/>
        <v>77.015264349500214</v>
      </c>
    </row>
    <row r="4459" spans="1:5" x14ac:dyDescent="0.3">
      <c r="A4459" t="s">
        <v>4460</v>
      </c>
      <c r="B4459">
        <v>754766495.99472141</v>
      </c>
      <c r="C4459">
        <v>656971572.33333302</v>
      </c>
      <c r="D4459">
        <v>97794923.661388397</v>
      </c>
      <c r="E4459" s="2">
        <f t="shared" si="69"/>
        <v>14.885716183130279</v>
      </c>
    </row>
    <row r="4460" spans="1:5" x14ac:dyDescent="0.3">
      <c r="A4460" t="s">
        <v>4461</v>
      </c>
      <c r="B4460">
        <v>788731183.9907527</v>
      </c>
      <c r="C4460">
        <v>1411194120.3333299</v>
      </c>
      <c r="D4460">
        <v>622462936.34257722</v>
      </c>
      <c r="E4460" s="2">
        <f t="shared" si="69"/>
        <v>44.108951941746248</v>
      </c>
    </row>
    <row r="4461" spans="1:5" x14ac:dyDescent="0.3">
      <c r="A4461" t="s">
        <v>4462</v>
      </c>
      <c r="B4461">
        <v>31051314.032866664</v>
      </c>
      <c r="C4461">
        <v>31635333.333333299</v>
      </c>
      <c r="D4461">
        <v>584019.30046663433</v>
      </c>
      <c r="E4461" s="2">
        <f t="shared" si="69"/>
        <v>1.8460981406864738</v>
      </c>
    </row>
    <row r="4462" spans="1:5" x14ac:dyDescent="0.3">
      <c r="A4462" t="s">
        <v>4463</v>
      </c>
      <c r="B4462">
        <v>306914073.82184434</v>
      </c>
      <c r="C4462">
        <v>300485339.33333302</v>
      </c>
      <c r="D4462">
        <v>6428734.4885113239</v>
      </c>
      <c r="E4462" s="2">
        <f t="shared" si="69"/>
        <v>2.1394502982322972</v>
      </c>
    </row>
    <row r="4463" spans="1:5" x14ac:dyDescent="0.3">
      <c r="A4463" t="s">
        <v>4464</v>
      </c>
      <c r="B4463">
        <v>97347634.759738892</v>
      </c>
      <c r="C4463">
        <v>93184844</v>
      </c>
      <c r="D4463">
        <v>4162790.7597388923</v>
      </c>
      <c r="E4463" s="2">
        <f t="shared" si="69"/>
        <v>4.4672401444798169</v>
      </c>
    </row>
    <row r="4464" spans="1:5" x14ac:dyDescent="0.3">
      <c r="A4464" t="s">
        <v>4465</v>
      </c>
      <c r="B4464">
        <v>224371391.86350477</v>
      </c>
      <c r="C4464">
        <v>225970962</v>
      </c>
      <c r="D4464">
        <v>1599570.1364952326</v>
      </c>
      <c r="E4464" s="2">
        <f t="shared" si="69"/>
        <v>0.70786534798007916</v>
      </c>
    </row>
    <row r="4465" spans="1:5" x14ac:dyDescent="0.3">
      <c r="A4465" t="s">
        <v>4466</v>
      </c>
      <c r="B4465">
        <v>36048343.292552449</v>
      </c>
      <c r="C4465">
        <v>36765594</v>
      </c>
      <c r="D4465">
        <v>717250.70744755119</v>
      </c>
      <c r="E4465" s="2">
        <f t="shared" si="69"/>
        <v>1.950874797365034</v>
      </c>
    </row>
    <row r="4466" spans="1:5" x14ac:dyDescent="0.3">
      <c r="A4466" t="s">
        <v>4467</v>
      </c>
      <c r="B4466">
        <v>347915101.09852737</v>
      </c>
      <c r="C4466">
        <v>305572671</v>
      </c>
      <c r="D4466">
        <v>42342430.098527372</v>
      </c>
      <c r="E4466" s="2">
        <f t="shared" si="69"/>
        <v>13.856746403387419</v>
      </c>
    </row>
    <row r="4467" spans="1:5" x14ac:dyDescent="0.3">
      <c r="A4467" t="s">
        <v>4468</v>
      </c>
      <c r="B4467">
        <v>66293135.709888831</v>
      </c>
      <c r="C4467">
        <v>70853337</v>
      </c>
      <c r="D4467">
        <v>4560201.2901111692</v>
      </c>
      <c r="E4467" s="2">
        <f t="shared" si="69"/>
        <v>6.4361136443173717</v>
      </c>
    </row>
    <row r="4468" spans="1:5" x14ac:dyDescent="0.3">
      <c r="A4468" t="s">
        <v>4469</v>
      </c>
      <c r="B4468">
        <v>68964316.177711114</v>
      </c>
      <c r="C4468">
        <v>65141393.333333299</v>
      </c>
      <c r="D4468">
        <v>3822922.8443778157</v>
      </c>
      <c r="E4468" s="2">
        <f t="shared" si="69"/>
        <v>5.8686537833411681</v>
      </c>
    </row>
    <row r="4469" spans="1:5" x14ac:dyDescent="0.3">
      <c r="A4469" t="s">
        <v>4470</v>
      </c>
      <c r="B4469">
        <v>45678451.16797778</v>
      </c>
      <c r="C4469">
        <v>51231343</v>
      </c>
      <c r="D4469">
        <v>5552891.8320222199</v>
      </c>
      <c r="E4469" s="2">
        <f t="shared" si="69"/>
        <v>10.838856658554159</v>
      </c>
    </row>
    <row r="4470" spans="1:5" x14ac:dyDescent="0.3">
      <c r="A4470" t="s">
        <v>4471</v>
      </c>
      <c r="B4470">
        <v>72215931.849631742</v>
      </c>
      <c r="C4470">
        <v>61966279</v>
      </c>
      <c r="D4470">
        <v>10249652.849631742</v>
      </c>
      <c r="E4470" s="2">
        <f t="shared" si="69"/>
        <v>16.540694414831236</v>
      </c>
    </row>
    <row r="4471" spans="1:5" x14ac:dyDescent="0.3">
      <c r="A4471" t="s">
        <v>4472</v>
      </c>
      <c r="B4471">
        <v>132756903.23752242</v>
      </c>
      <c r="C4471">
        <v>128050859.333333</v>
      </c>
      <c r="D4471">
        <v>4706043.9041894227</v>
      </c>
      <c r="E4471" s="2">
        <f t="shared" si="69"/>
        <v>3.6751365267600278</v>
      </c>
    </row>
    <row r="4472" spans="1:5" x14ac:dyDescent="0.3">
      <c r="A4472" t="s">
        <v>4473</v>
      </c>
      <c r="B4472">
        <v>543482420.83866572</v>
      </c>
      <c r="C4472">
        <v>454050590.66666698</v>
      </c>
      <c r="D4472">
        <v>89431830.171998739</v>
      </c>
      <c r="E4472" s="2">
        <f t="shared" si="69"/>
        <v>19.696446169288986</v>
      </c>
    </row>
    <row r="4473" spans="1:5" x14ac:dyDescent="0.3">
      <c r="A4473" t="s">
        <v>4474</v>
      </c>
      <c r="B4473">
        <v>50238064.621711172</v>
      </c>
      <c r="C4473">
        <v>48346362.333333299</v>
      </c>
      <c r="D4473">
        <v>1891702.2883778736</v>
      </c>
      <c r="E4473" s="2">
        <f t="shared" si="69"/>
        <v>3.9128120443378309</v>
      </c>
    </row>
    <row r="4474" spans="1:5" x14ac:dyDescent="0.3">
      <c r="A4474" t="s">
        <v>4475</v>
      </c>
      <c r="B4474">
        <v>153157218.87821117</v>
      </c>
      <c r="C4474">
        <v>140596780.66666701</v>
      </c>
      <c r="D4474">
        <v>12560438.211544156</v>
      </c>
      <c r="E4474" s="2">
        <f t="shared" si="69"/>
        <v>8.9336598974645014</v>
      </c>
    </row>
    <row r="4475" spans="1:5" x14ac:dyDescent="0.3">
      <c r="A4475" t="s">
        <v>4476</v>
      </c>
      <c r="B4475">
        <v>261114971.80820319</v>
      </c>
      <c r="C4475">
        <v>232520857.33333299</v>
      </c>
      <c r="D4475">
        <v>28594114.474870205</v>
      </c>
      <c r="E4475" s="2">
        <f t="shared" si="69"/>
        <v>12.297440669539068</v>
      </c>
    </row>
    <row r="4476" spans="1:5" x14ac:dyDescent="0.3">
      <c r="A4476" t="s">
        <v>4477</v>
      </c>
      <c r="B4476">
        <v>88553389.995411098</v>
      </c>
      <c r="C4476">
        <v>74611287.333333299</v>
      </c>
      <c r="D4476">
        <v>13942102.662077799</v>
      </c>
      <c r="E4476" s="2">
        <f t="shared" si="69"/>
        <v>18.686318331152872</v>
      </c>
    </row>
    <row r="4477" spans="1:5" x14ac:dyDescent="0.3">
      <c r="A4477" t="s">
        <v>4478</v>
      </c>
      <c r="B4477">
        <v>211007579.02743337</v>
      </c>
      <c r="C4477">
        <v>170371113.66666701</v>
      </c>
      <c r="D4477">
        <v>40636465.360766351</v>
      </c>
      <c r="E4477" s="2">
        <f t="shared" si="69"/>
        <v>23.85173430295939</v>
      </c>
    </row>
    <row r="4478" spans="1:5" x14ac:dyDescent="0.3">
      <c r="A4478" t="s">
        <v>4479</v>
      </c>
      <c r="B4478">
        <v>187279957.18836683</v>
      </c>
      <c r="C4478">
        <v>163768759</v>
      </c>
      <c r="D4478">
        <v>23511198.18836683</v>
      </c>
      <c r="E4478" s="2">
        <f t="shared" si="69"/>
        <v>14.356338981824262</v>
      </c>
    </row>
    <row r="4479" spans="1:5" x14ac:dyDescent="0.3">
      <c r="A4479" t="s">
        <v>4480</v>
      </c>
      <c r="B4479">
        <v>29788369.983355541</v>
      </c>
      <c r="C4479">
        <v>25696058</v>
      </c>
      <c r="D4479">
        <v>4092311.9833555408</v>
      </c>
      <c r="E4479" s="2">
        <f t="shared" si="69"/>
        <v>15.925835719064537</v>
      </c>
    </row>
    <row r="4480" spans="1:5" x14ac:dyDescent="0.3">
      <c r="A4480" t="s">
        <v>4481</v>
      </c>
      <c r="B4480">
        <v>35924652.139097385</v>
      </c>
      <c r="C4480">
        <v>36941012.333333299</v>
      </c>
      <c r="D4480">
        <v>1016360.1942359135</v>
      </c>
      <c r="E4480" s="2">
        <f t="shared" si="69"/>
        <v>2.7513057440464688</v>
      </c>
    </row>
    <row r="4481" spans="1:5" x14ac:dyDescent="0.3">
      <c r="A4481" t="s">
        <v>4482</v>
      </c>
      <c r="B4481">
        <v>113006071.37874445</v>
      </c>
      <c r="C4481">
        <v>43957572.333333299</v>
      </c>
      <c r="D4481">
        <v>69048499.045411155</v>
      </c>
      <c r="E4481" s="2">
        <f t="shared" si="69"/>
        <v>157.07987356947658</v>
      </c>
    </row>
    <row r="4482" spans="1:5" x14ac:dyDescent="0.3">
      <c r="A4482" t="s">
        <v>4483</v>
      </c>
      <c r="B4482">
        <v>34513386.318405554</v>
      </c>
      <c r="C4482">
        <v>31104119.333333299</v>
      </c>
      <c r="D4482">
        <v>3409266.9850722551</v>
      </c>
      <c r="E4482" s="2">
        <f t="shared" ref="E4482:E4545" si="70">100*(D4482/C4482)</f>
        <v>10.960821454342391</v>
      </c>
    </row>
    <row r="4483" spans="1:5" x14ac:dyDescent="0.3">
      <c r="A4483" t="s">
        <v>4484</v>
      </c>
      <c r="B4483">
        <v>206867546.63874444</v>
      </c>
      <c r="C4483">
        <v>173171780.33333299</v>
      </c>
      <c r="D4483">
        <v>33695766.305411458</v>
      </c>
      <c r="E4483" s="2">
        <f t="shared" si="70"/>
        <v>19.458000743857646</v>
      </c>
    </row>
    <row r="4484" spans="1:5" x14ac:dyDescent="0.3">
      <c r="A4484" t="s">
        <v>4485</v>
      </c>
      <c r="B4484">
        <v>127184594.74795566</v>
      </c>
      <c r="C4484">
        <v>123053617.666667</v>
      </c>
      <c r="D4484">
        <v>4130977.0812886655</v>
      </c>
      <c r="E4484" s="2">
        <f t="shared" si="70"/>
        <v>3.3570545585086626</v>
      </c>
    </row>
    <row r="4485" spans="1:5" x14ac:dyDescent="0.3">
      <c r="A4485" t="s">
        <v>4486</v>
      </c>
      <c r="B4485">
        <v>32808410.103503212</v>
      </c>
      <c r="C4485">
        <v>32009125</v>
      </c>
      <c r="D4485">
        <v>799285.10350321233</v>
      </c>
      <c r="E4485" s="2">
        <f t="shared" si="70"/>
        <v>2.4970538979219592</v>
      </c>
    </row>
    <row r="4486" spans="1:5" x14ac:dyDescent="0.3">
      <c r="A4486" t="s">
        <v>4487</v>
      </c>
      <c r="B4486">
        <v>868557026.88932288</v>
      </c>
      <c r="C4486">
        <v>293708510.66666698</v>
      </c>
      <c r="D4486">
        <v>574848516.22265589</v>
      </c>
      <c r="E4486" s="2">
        <f t="shared" si="70"/>
        <v>195.72075556062379</v>
      </c>
    </row>
    <row r="4487" spans="1:5" x14ac:dyDescent="0.3">
      <c r="A4487" t="s">
        <v>4488</v>
      </c>
      <c r="B4487">
        <v>152192006.66096106</v>
      </c>
      <c r="C4487">
        <v>138470237.33333299</v>
      </c>
      <c r="D4487">
        <v>13721769.327628076</v>
      </c>
      <c r="E4487" s="2">
        <f t="shared" si="70"/>
        <v>9.9095441676728662</v>
      </c>
    </row>
    <row r="4488" spans="1:5" x14ac:dyDescent="0.3">
      <c r="A4488" t="s">
        <v>4489</v>
      </c>
      <c r="B4488">
        <v>138020483.9866111</v>
      </c>
      <c r="C4488">
        <v>137722662</v>
      </c>
      <c r="D4488">
        <v>297821.98661109805</v>
      </c>
      <c r="E4488" s="2">
        <f t="shared" si="70"/>
        <v>0.21624762568929873</v>
      </c>
    </row>
    <row r="4489" spans="1:5" x14ac:dyDescent="0.3">
      <c r="A4489" t="s">
        <v>4490</v>
      </c>
      <c r="B4489">
        <v>140239615.3895331</v>
      </c>
      <c r="C4489">
        <v>146135399.33333299</v>
      </c>
      <c r="D4489">
        <v>5895783.9437998831</v>
      </c>
      <c r="E4489" s="2">
        <f t="shared" si="70"/>
        <v>4.034466645793108</v>
      </c>
    </row>
    <row r="4490" spans="1:5" x14ac:dyDescent="0.3">
      <c r="A4490" t="s">
        <v>4491</v>
      </c>
      <c r="B4490">
        <v>351099202.14330095</v>
      </c>
      <c r="C4490">
        <v>343802121.33333302</v>
      </c>
      <c r="D4490">
        <v>7297080.8099679351</v>
      </c>
      <c r="E4490" s="2">
        <f t="shared" si="70"/>
        <v>2.1224653244338354</v>
      </c>
    </row>
    <row r="4491" spans="1:5" x14ac:dyDescent="0.3">
      <c r="A4491" t="s">
        <v>4492</v>
      </c>
      <c r="B4491">
        <v>134287634.63711125</v>
      </c>
      <c r="C4491">
        <v>119512352</v>
      </c>
      <c r="D4491">
        <v>14775282.637111247</v>
      </c>
      <c r="E4491" s="2">
        <f t="shared" si="70"/>
        <v>12.362975366020114</v>
      </c>
    </row>
    <row r="4492" spans="1:5" x14ac:dyDescent="0.3">
      <c r="A4492" t="s">
        <v>4493</v>
      </c>
      <c r="B4492">
        <v>6094933937.7142906</v>
      </c>
      <c r="C4492">
        <v>7773905726.3333302</v>
      </c>
      <c r="D4492">
        <v>1678971788.6190395</v>
      </c>
      <c r="E4492" s="2">
        <f t="shared" si="70"/>
        <v>21.597532150816932</v>
      </c>
    </row>
    <row r="4493" spans="1:5" x14ac:dyDescent="0.3">
      <c r="A4493" t="s">
        <v>4494</v>
      </c>
      <c r="B4493">
        <v>66850542.36839997</v>
      </c>
      <c r="C4493">
        <v>65312434.333333299</v>
      </c>
      <c r="D4493">
        <v>1538108.0350666717</v>
      </c>
      <c r="E4493" s="2">
        <f t="shared" si="70"/>
        <v>2.3550003161980939</v>
      </c>
    </row>
    <row r="4494" spans="1:5" x14ac:dyDescent="0.3">
      <c r="A4494" t="s">
        <v>4495</v>
      </c>
      <c r="B4494">
        <v>67010387.217091195</v>
      </c>
      <c r="C4494">
        <v>70342459.333333299</v>
      </c>
      <c r="D4494">
        <v>3332072.1162421033</v>
      </c>
      <c r="E4494" s="2">
        <f t="shared" si="70"/>
        <v>4.7369286599041738</v>
      </c>
    </row>
    <row r="4495" spans="1:5" x14ac:dyDescent="0.3">
      <c r="A4495" t="s">
        <v>4496</v>
      </c>
      <c r="B4495">
        <v>313629577.00574434</v>
      </c>
      <c r="C4495">
        <v>296221995.33333302</v>
      </c>
      <c r="D4495">
        <v>17407581.672411323</v>
      </c>
      <c r="E4495" s="2">
        <f t="shared" si="70"/>
        <v>5.8765324475054257</v>
      </c>
    </row>
    <row r="4496" spans="1:5" x14ac:dyDescent="0.3">
      <c r="A4496" t="s">
        <v>4497</v>
      </c>
      <c r="B4496">
        <v>333316920.22695583</v>
      </c>
      <c r="C4496">
        <v>351623827</v>
      </c>
      <c r="D4496">
        <v>18306906.773044169</v>
      </c>
      <c r="E4496" s="2">
        <f t="shared" si="70"/>
        <v>5.2063897174534111</v>
      </c>
    </row>
    <row r="4497" spans="1:5" x14ac:dyDescent="0.3">
      <c r="A4497" t="s">
        <v>4498</v>
      </c>
      <c r="B4497">
        <v>316002498.14886659</v>
      </c>
      <c r="C4497">
        <v>299911829.33333302</v>
      </c>
      <c r="D4497">
        <v>16090668.815533578</v>
      </c>
      <c r="E4497" s="2">
        <f t="shared" si="70"/>
        <v>5.3651330963840769</v>
      </c>
    </row>
    <row r="4498" spans="1:5" x14ac:dyDescent="0.3">
      <c r="A4498" t="s">
        <v>4499</v>
      </c>
      <c r="B4498">
        <v>262924367.23867753</v>
      </c>
      <c r="C4498">
        <v>194222707.33333299</v>
      </c>
      <c r="D4498">
        <v>68701659.905344546</v>
      </c>
      <c r="E4498" s="2">
        <f t="shared" si="70"/>
        <v>35.372619838645306</v>
      </c>
    </row>
    <row r="4499" spans="1:5" x14ac:dyDescent="0.3">
      <c r="A4499" t="s">
        <v>4500</v>
      </c>
      <c r="B4499">
        <v>815800743.73427773</v>
      </c>
      <c r="C4499">
        <v>1835573820.6666701</v>
      </c>
      <c r="D4499">
        <v>1019773076.9323924</v>
      </c>
      <c r="E4499" s="2">
        <f t="shared" si="70"/>
        <v>55.556091803598321</v>
      </c>
    </row>
    <row r="4500" spans="1:5" x14ac:dyDescent="0.3">
      <c r="A4500" t="s">
        <v>4501</v>
      </c>
      <c r="B4500">
        <v>29973649.40740142</v>
      </c>
      <c r="C4500">
        <v>25958800.333333299</v>
      </c>
      <c r="D4500">
        <v>4014849.0740681216</v>
      </c>
      <c r="E4500" s="2">
        <f t="shared" si="70"/>
        <v>15.466235043661532</v>
      </c>
    </row>
    <row r="4501" spans="1:5" x14ac:dyDescent="0.3">
      <c r="A4501" t="s">
        <v>4502</v>
      </c>
      <c r="B4501">
        <v>46027837.833611093</v>
      </c>
      <c r="C4501">
        <v>44919287</v>
      </c>
      <c r="D4501">
        <v>1108550.8336110935</v>
      </c>
      <c r="E4501" s="2">
        <f t="shared" si="70"/>
        <v>2.467872728280601</v>
      </c>
    </row>
    <row r="4502" spans="1:5" x14ac:dyDescent="0.3">
      <c r="A4502" t="s">
        <v>4503</v>
      </c>
      <c r="B4502">
        <v>31499424.651285701</v>
      </c>
      <c r="C4502">
        <v>29112868</v>
      </c>
      <c r="D4502">
        <v>2386556.6512857005</v>
      </c>
      <c r="E4502" s="2">
        <f t="shared" si="70"/>
        <v>8.1976006324272159</v>
      </c>
    </row>
    <row r="4503" spans="1:5" x14ac:dyDescent="0.3">
      <c r="A4503" t="s">
        <v>4504</v>
      </c>
      <c r="B4503">
        <v>348274031.707322</v>
      </c>
      <c r="C4503">
        <v>293385051.33333302</v>
      </c>
      <c r="D4503">
        <v>54888980.373988986</v>
      </c>
      <c r="E4503" s="2">
        <f t="shared" si="70"/>
        <v>18.708853816695044</v>
      </c>
    </row>
    <row r="4504" spans="1:5" x14ac:dyDescent="0.3">
      <c r="A4504" t="s">
        <v>4505</v>
      </c>
      <c r="B4504">
        <v>293208408.93413335</v>
      </c>
      <c r="C4504">
        <v>223499308.66666701</v>
      </c>
      <c r="D4504">
        <v>69709100.267466336</v>
      </c>
      <c r="E4504" s="2">
        <f t="shared" si="70"/>
        <v>31.189850511543369</v>
      </c>
    </row>
    <row r="4505" spans="1:5" x14ac:dyDescent="0.3">
      <c r="A4505" t="s">
        <v>4506</v>
      </c>
      <c r="B4505">
        <v>428318154.22463745</v>
      </c>
      <c r="C4505">
        <v>424298901.33333302</v>
      </c>
      <c r="D4505">
        <v>4019252.8913044333</v>
      </c>
      <c r="E4505" s="2">
        <f t="shared" si="70"/>
        <v>0.94726921957002008</v>
      </c>
    </row>
    <row r="4506" spans="1:5" x14ac:dyDescent="0.3">
      <c r="A4506" t="s">
        <v>4507</v>
      </c>
      <c r="B4506">
        <v>127482104.17464754</v>
      </c>
      <c r="C4506">
        <v>127827372</v>
      </c>
      <c r="D4506">
        <v>345267.82535246015</v>
      </c>
      <c r="E4506" s="2">
        <f t="shared" si="70"/>
        <v>0.27010476703883118</v>
      </c>
    </row>
    <row r="4507" spans="1:5" x14ac:dyDescent="0.3">
      <c r="A4507" t="s">
        <v>4508</v>
      </c>
      <c r="B4507">
        <v>158043842.51702216</v>
      </c>
      <c r="C4507">
        <v>152855107.66666701</v>
      </c>
      <c r="D4507">
        <v>5188734.8503551483</v>
      </c>
      <c r="E4507" s="2">
        <f t="shared" si="70"/>
        <v>3.3945446308999276</v>
      </c>
    </row>
    <row r="4508" spans="1:5" x14ac:dyDescent="0.3">
      <c r="A4508" t="s">
        <v>4509</v>
      </c>
      <c r="B4508">
        <v>103931610.09621237</v>
      </c>
      <c r="C4508">
        <v>83072819</v>
      </c>
      <c r="D4508">
        <v>20858791.096212372</v>
      </c>
      <c r="E4508" s="2">
        <f t="shared" si="70"/>
        <v>25.10904450734045</v>
      </c>
    </row>
    <row r="4509" spans="1:5" x14ac:dyDescent="0.3">
      <c r="A4509" t="s">
        <v>4510</v>
      </c>
      <c r="B4509">
        <v>51807704.97601106</v>
      </c>
      <c r="C4509">
        <v>48932598.333333299</v>
      </c>
      <c r="D4509">
        <v>2875106.6426777616</v>
      </c>
      <c r="E4509" s="2">
        <f t="shared" si="70"/>
        <v>5.8756467888589823</v>
      </c>
    </row>
    <row r="4510" spans="1:5" x14ac:dyDescent="0.3">
      <c r="A4510" t="s">
        <v>4511</v>
      </c>
      <c r="B4510">
        <v>43023480.573314264</v>
      </c>
      <c r="C4510">
        <v>36501934.333333299</v>
      </c>
      <c r="D4510">
        <v>6521546.2399809659</v>
      </c>
      <c r="E4510" s="2">
        <f t="shared" si="70"/>
        <v>17.866303140065479</v>
      </c>
    </row>
    <row r="4511" spans="1:5" x14ac:dyDescent="0.3">
      <c r="A4511" t="s">
        <v>4512</v>
      </c>
      <c r="B4511">
        <v>339315308.42221737</v>
      </c>
      <c r="C4511">
        <v>381810516.33333302</v>
      </c>
      <c r="D4511">
        <v>42495207.911115646</v>
      </c>
      <c r="E4511" s="2">
        <f t="shared" si="70"/>
        <v>11.129920757346543</v>
      </c>
    </row>
    <row r="4512" spans="1:5" x14ac:dyDescent="0.3">
      <c r="A4512" t="s">
        <v>4513</v>
      </c>
      <c r="B4512">
        <v>45963167.443234734</v>
      </c>
      <c r="C4512">
        <v>43882823.666666701</v>
      </c>
      <c r="D4512">
        <v>2080343.7765680328</v>
      </c>
      <c r="E4512" s="2">
        <f t="shared" si="70"/>
        <v>4.7406789325370093</v>
      </c>
    </row>
    <row r="4513" spans="1:5" x14ac:dyDescent="0.3">
      <c r="A4513" t="s">
        <v>4514</v>
      </c>
      <c r="B4513">
        <v>48660718.157577805</v>
      </c>
      <c r="C4513">
        <v>39443326</v>
      </c>
      <c r="D4513">
        <v>9217392.1575778052</v>
      </c>
      <c r="E4513" s="2">
        <f t="shared" si="70"/>
        <v>23.368699073647605</v>
      </c>
    </row>
    <row r="4514" spans="1:5" x14ac:dyDescent="0.3">
      <c r="A4514" t="s">
        <v>4515</v>
      </c>
      <c r="B4514">
        <v>42994199.138900056</v>
      </c>
      <c r="C4514">
        <v>42142781.666666701</v>
      </c>
      <c r="D4514">
        <v>851417.47223335505</v>
      </c>
      <c r="E4514" s="2">
        <f t="shared" si="70"/>
        <v>2.0203162642839811</v>
      </c>
    </row>
    <row r="4515" spans="1:5" x14ac:dyDescent="0.3">
      <c r="A4515" t="s">
        <v>4516</v>
      </c>
      <c r="B4515">
        <v>57714254.922188938</v>
      </c>
      <c r="C4515">
        <v>57795281</v>
      </c>
      <c r="D4515">
        <v>81026.077811062336</v>
      </c>
      <c r="E4515" s="2">
        <f t="shared" si="70"/>
        <v>0.14019497164666841</v>
      </c>
    </row>
    <row r="4516" spans="1:5" x14ac:dyDescent="0.3">
      <c r="A4516" t="s">
        <v>4517</v>
      </c>
      <c r="B4516">
        <v>44123839.318710044</v>
      </c>
      <c r="C4516">
        <v>43313081</v>
      </c>
      <c r="D4516">
        <v>810758.31871004403</v>
      </c>
      <c r="E4516" s="2">
        <f t="shared" si="70"/>
        <v>1.8718555687831213</v>
      </c>
    </row>
    <row r="4517" spans="1:5" x14ac:dyDescent="0.3">
      <c r="A4517" t="s">
        <v>4518</v>
      </c>
      <c r="B4517">
        <v>329849803.97185576</v>
      </c>
      <c r="C4517">
        <v>320728046</v>
      </c>
      <c r="D4517">
        <v>9121757.9718557596</v>
      </c>
      <c r="E4517" s="2">
        <f t="shared" si="70"/>
        <v>2.8440786783753111</v>
      </c>
    </row>
    <row r="4518" spans="1:5" x14ac:dyDescent="0.3">
      <c r="A4518" t="s">
        <v>4519</v>
      </c>
      <c r="B4518">
        <v>47146232.317733295</v>
      </c>
      <c r="C4518">
        <v>41787642</v>
      </c>
      <c r="D4518">
        <v>5358590.3177332953</v>
      </c>
      <c r="E4518" s="2">
        <f t="shared" si="70"/>
        <v>12.823385243257555</v>
      </c>
    </row>
    <row r="4519" spans="1:5" x14ac:dyDescent="0.3">
      <c r="A4519" t="s">
        <v>4520</v>
      </c>
      <c r="B4519">
        <v>60570524.217319071</v>
      </c>
      <c r="C4519">
        <v>66142583.666666701</v>
      </c>
      <c r="D4519">
        <v>5572059.4493476301</v>
      </c>
      <c r="E4519" s="2">
        <f t="shared" si="70"/>
        <v>8.4243147764361268</v>
      </c>
    </row>
    <row r="4520" spans="1:5" x14ac:dyDescent="0.3">
      <c r="A4520" t="s">
        <v>4521</v>
      </c>
      <c r="B4520">
        <v>213300582.00907764</v>
      </c>
      <c r="C4520">
        <v>187771572.66666701</v>
      </c>
      <c r="D4520">
        <v>25529009.342410624</v>
      </c>
      <c r="E4520" s="2">
        <f t="shared" si="70"/>
        <v>13.595779691172872</v>
      </c>
    </row>
    <row r="4521" spans="1:5" x14ac:dyDescent="0.3">
      <c r="A4521" t="s">
        <v>4522</v>
      </c>
      <c r="B4521">
        <v>6744324413.0079184</v>
      </c>
      <c r="C4521">
        <v>2506679909</v>
      </c>
      <c r="D4521">
        <v>4237644504.0079184</v>
      </c>
      <c r="E4521" s="2">
        <f t="shared" si="70"/>
        <v>169.05407382861497</v>
      </c>
    </row>
    <row r="4522" spans="1:5" x14ac:dyDescent="0.3">
      <c r="A4522" t="s">
        <v>4523</v>
      </c>
      <c r="B4522">
        <v>71146409.712211087</v>
      </c>
      <c r="C4522">
        <v>70621717.333333299</v>
      </c>
      <c r="D4522">
        <v>524692.37887778878</v>
      </c>
      <c r="E4522" s="2">
        <f t="shared" si="70"/>
        <v>0.74296179516741256</v>
      </c>
    </row>
    <row r="4523" spans="1:5" x14ac:dyDescent="0.3">
      <c r="A4523" t="s">
        <v>4524</v>
      </c>
      <c r="B4523">
        <v>99117726.197868243</v>
      </c>
      <c r="C4523">
        <v>275159765.33333302</v>
      </c>
      <c r="D4523">
        <v>176042039.13546479</v>
      </c>
      <c r="E4523" s="2">
        <f t="shared" si="70"/>
        <v>63.978117920766721</v>
      </c>
    </row>
    <row r="4524" spans="1:5" x14ac:dyDescent="0.3">
      <c r="A4524" t="s">
        <v>4525</v>
      </c>
      <c r="B4524">
        <v>35727684.153988905</v>
      </c>
      <c r="C4524">
        <v>33898235.333333299</v>
      </c>
      <c r="D4524">
        <v>1829448.8206556067</v>
      </c>
      <c r="E4524" s="2">
        <f t="shared" si="70"/>
        <v>5.3968851259246726</v>
      </c>
    </row>
    <row r="4525" spans="1:5" x14ac:dyDescent="0.3">
      <c r="A4525" t="s">
        <v>4526</v>
      </c>
      <c r="B4525">
        <v>47325264.526499987</v>
      </c>
      <c r="C4525">
        <v>46185562</v>
      </c>
      <c r="D4525">
        <v>1139702.5264999866</v>
      </c>
      <c r="E4525" s="2">
        <f t="shared" si="70"/>
        <v>2.4676597558777926</v>
      </c>
    </row>
    <row r="4526" spans="1:5" x14ac:dyDescent="0.3">
      <c r="A4526" t="s">
        <v>4527</v>
      </c>
      <c r="B4526">
        <v>39475420.728282526</v>
      </c>
      <c r="C4526">
        <v>41552991.333333299</v>
      </c>
      <c r="D4526">
        <v>2077570.6050507724</v>
      </c>
      <c r="E4526" s="2">
        <f t="shared" si="70"/>
        <v>4.9998099736905601</v>
      </c>
    </row>
    <row r="4527" spans="1:5" x14ac:dyDescent="0.3">
      <c r="A4527" t="s">
        <v>4528</v>
      </c>
      <c r="B4527">
        <v>337986029.66075599</v>
      </c>
      <c r="C4527">
        <v>340222552.33333302</v>
      </c>
      <c r="D4527">
        <v>2236522.6725770235</v>
      </c>
      <c r="E4527" s="2">
        <f t="shared" si="70"/>
        <v>0.65737049388360091</v>
      </c>
    </row>
    <row r="4528" spans="1:5" x14ac:dyDescent="0.3">
      <c r="A4528" t="s">
        <v>4529</v>
      </c>
      <c r="B4528">
        <v>35811652.417676739</v>
      </c>
      <c r="C4528">
        <v>35838256</v>
      </c>
      <c r="D4528">
        <v>26603.582323260605</v>
      </c>
      <c r="E4528" s="2">
        <f t="shared" si="70"/>
        <v>7.4232357521137757E-2</v>
      </c>
    </row>
    <row r="4529" spans="1:5" x14ac:dyDescent="0.3">
      <c r="A4529" t="s">
        <v>4530</v>
      </c>
      <c r="B4529">
        <v>32376105.057265088</v>
      </c>
      <c r="C4529">
        <v>34310758.333333299</v>
      </c>
      <c r="D4529">
        <v>1934653.2760682106</v>
      </c>
      <c r="E4529" s="2">
        <f t="shared" si="70"/>
        <v>5.6386199840668416</v>
      </c>
    </row>
    <row r="4530" spans="1:5" x14ac:dyDescent="0.3">
      <c r="A4530" t="s">
        <v>4531</v>
      </c>
      <c r="B4530">
        <v>85533147.55288887</v>
      </c>
      <c r="C4530">
        <v>87641042.666666701</v>
      </c>
      <c r="D4530">
        <v>2107895.1137778312</v>
      </c>
      <c r="E4530" s="2">
        <f t="shared" si="70"/>
        <v>2.4051460932464988</v>
      </c>
    </row>
    <row r="4531" spans="1:5" x14ac:dyDescent="0.3">
      <c r="A4531" t="s">
        <v>4532</v>
      </c>
      <c r="B4531">
        <v>2740244312.6732912</v>
      </c>
      <c r="C4531">
        <v>2732245398.3333302</v>
      </c>
      <c r="D4531">
        <v>7998914.3399610519</v>
      </c>
      <c r="E4531" s="2">
        <f t="shared" si="70"/>
        <v>0.29275973325237881</v>
      </c>
    </row>
    <row r="4532" spans="1:5" x14ac:dyDescent="0.3">
      <c r="A4532" t="s">
        <v>4533</v>
      </c>
      <c r="B4532">
        <v>33506106.61209045</v>
      </c>
      <c r="C4532">
        <v>33056742.333333299</v>
      </c>
      <c r="D4532">
        <v>449364.27875715122</v>
      </c>
      <c r="E4532" s="2">
        <f t="shared" si="70"/>
        <v>1.3593725425993579</v>
      </c>
    </row>
    <row r="4533" spans="1:5" x14ac:dyDescent="0.3">
      <c r="A4533" t="s">
        <v>4534</v>
      </c>
      <c r="B4533">
        <v>37367589.315096818</v>
      </c>
      <c r="C4533">
        <v>39485639</v>
      </c>
      <c r="D4533">
        <v>2118049.6849031821</v>
      </c>
      <c r="E4533" s="2">
        <f t="shared" si="70"/>
        <v>5.3641013253025536</v>
      </c>
    </row>
    <row r="4534" spans="1:5" x14ac:dyDescent="0.3">
      <c r="A4534" t="s">
        <v>4535</v>
      </c>
      <c r="B4534">
        <v>49698891.984066688</v>
      </c>
      <c r="C4534">
        <v>41093600.333333299</v>
      </c>
      <c r="D4534">
        <v>8605291.650733389</v>
      </c>
      <c r="E4534" s="2">
        <f t="shared" si="70"/>
        <v>20.940709942499637</v>
      </c>
    </row>
    <row r="4535" spans="1:5" x14ac:dyDescent="0.3">
      <c r="A4535" t="s">
        <v>4536</v>
      </c>
      <c r="B4535">
        <v>238588190.97400019</v>
      </c>
      <c r="C4535">
        <v>224678124</v>
      </c>
      <c r="D4535">
        <v>13910066.974000186</v>
      </c>
      <c r="E4535" s="2">
        <f t="shared" si="70"/>
        <v>6.1911087409650021</v>
      </c>
    </row>
    <row r="4536" spans="1:5" x14ac:dyDescent="0.3">
      <c r="A4536" t="s">
        <v>4537</v>
      </c>
      <c r="B4536">
        <v>94269933.691055462</v>
      </c>
      <c r="C4536">
        <v>95163546.333333299</v>
      </c>
      <c r="D4536">
        <v>893612.6422778368</v>
      </c>
      <c r="E4536" s="2">
        <f t="shared" si="70"/>
        <v>0.93902831147942167</v>
      </c>
    </row>
    <row r="4537" spans="1:5" x14ac:dyDescent="0.3">
      <c r="A4537" t="s">
        <v>4538</v>
      </c>
      <c r="B4537">
        <v>39440829.7150333</v>
      </c>
      <c r="C4537">
        <v>39662801.666666701</v>
      </c>
      <c r="D4537">
        <v>221971.95163340122</v>
      </c>
      <c r="E4537" s="2">
        <f t="shared" si="70"/>
        <v>0.55964768575577017</v>
      </c>
    </row>
    <row r="4538" spans="1:5" x14ac:dyDescent="0.3">
      <c r="A4538" t="s">
        <v>4539</v>
      </c>
      <c r="B4538">
        <v>14954176257.708145</v>
      </c>
      <c r="C4538">
        <v>3579289562</v>
      </c>
      <c r="D4538">
        <v>11374886695.708145</v>
      </c>
      <c r="E4538" s="2">
        <f t="shared" si="70"/>
        <v>317.79733096956255</v>
      </c>
    </row>
    <row r="4539" spans="1:5" x14ac:dyDescent="0.3">
      <c r="A4539" t="s">
        <v>4540</v>
      </c>
      <c r="B4539">
        <v>1682169886.7939219</v>
      </c>
      <c r="C4539">
        <v>2349211123</v>
      </c>
      <c r="D4539">
        <v>667041236.20607805</v>
      </c>
      <c r="E4539" s="2">
        <f t="shared" si="70"/>
        <v>28.394265192915064</v>
      </c>
    </row>
    <row r="4540" spans="1:5" x14ac:dyDescent="0.3">
      <c r="A4540" t="s">
        <v>4541</v>
      </c>
      <c r="B4540">
        <v>93064046.981666729</v>
      </c>
      <c r="C4540">
        <v>78383174.666666701</v>
      </c>
      <c r="D4540">
        <v>14680872.315000027</v>
      </c>
      <c r="E4540" s="2">
        <f t="shared" si="70"/>
        <v>18.729621985116186</v>
      </c>
    </row>
    <row r="4541" spans="1:5" x14ac:dyDescent="0.3">
      <c r="A4541" t="s">
        <v>4542</v>
      </c>
      <c r="B4541">
        <v>403990123.73764336</v>
      </c>
      <c r="C4541">
        <v>157169426.33333299</v>
      </c>
      <c r="D4541">
        <v>246820697.40431038</v>
      </c>
      <c r="E4541" s="2">
        <f t="shared" si="70"/>
        <v>157.04116453338727</v>
      </c>
    </row>
    <row r="4542" spans="1:5" x14ac:dyDescent="0.3">
      <c r="A4542" t="s">
        <v>4543</v>
      </c>
      <c r="B4542">
        <v>132790755.50388756</v>
      </c>
      <c r="C4542">
        <v>132534107.333333</v>
      </c>
      <c r="D4542">
        <v>256648.1705545634</v>
      </c>
      <c r="E4542" s="2">
        <f t="shared" si="70"/>
        <v>0.19364688510639336</v>
      </c>
    </row>
    <row r="4543" spans="1:5" x14ac:dyDescent="0.3">
      <c r="A4543" t="s">
        <v>4544</v>
      </c>
      <c r="B4543">
        <v>43146581.894311123</v>
      </c>
      <c r="C4543">
        <v>41578308</v>
      </c>
      <c r="D4543">
        <v>1568273.8943111226</v>
      </c>
      <c r="E4543" s="2">
        <f t="shared" si="70"/>
        <v>3.7718559743006441</v>
      </c>
    </row>
    <row r="4544" spans="1:5" x14ac:dyDescent="0.3">
      <c r="A4544" t="s">
        <v>4545</v>
      </c>
      <c r="B4544">
        <v>182152474.25731745</v>
      </c>
      <c r="C4544">
        <v>170726282.66666701</v>
      </c>
      <c r="D4544">
        <v>11426191.590650439</v>
      </c>
      <c r="E4544" s="2">
        <f t="shared" si="70"/>
        <v>6.6926962926729932</v>
      </c>
    </row>
    <row r="4545" spans="1:5" x14ac:dyDescent="0.3">
      <c r="A4545" t="s">
        <v>4546</v>
      </c>
      <c r="B4545">
        <v>38747678.994444259</v>
      </c>
      <c r="C4545">
        <v>42580146</v>
      </c>
      <c r="D4545">
        <v>3832467.0055557415</v>
      </c>
      <c r="E4545" s="2">
        <f t="shared" si="70"/>
        <v>9.0005962064003757</v>
      </c>
    </row>
    <row r="4546" spans="1:5" x14ac:dyDescent="0.3">
      <c r="A4546" t="s">
        <v>4547</v>
      </c>
      <c r="B4546">
        <v>64037438.608722314</v>
      </c>
      <c r="C4546">
        <v>62445821</v>
      </c>
      <c r="D4546">
        <v>1591617.6087223142</v>
      </c>
      <c r="E4546" s="2">
        <f t="shared" ref="E4546:E4609" si="71">100*(D4546/C4546)</f>
        <v>2.5487976348686554</v>
      </c>
    </row>
    <row r="4547" spans="1:5" x14ac:dyDescent="0.3">
      <c r="A4547" t="s">
        <v>4548</v>
      </c>
      <c r="B4547">
        <v>36337840.246880934</v>
      </c>
      <c r="C4547">
        <v>36025952.333333299</v>
      </c>
      <c r="D4547">
        <v>311887.91354763508</v>
      </c>
      <c r="E4547" s="2">
        <f t="shared" si="71"/>
        <v>0.86573121138301823</v>
      </c>
    </row>
    <row r="4548" spans="1:5" x14ac:dyDescent="0.3">
      <c r="A4548" t="s">
        <v>4549</v>
      </c>
      <c r="B4548">
        <v>83592507.840455532</v>
      </c>
      <c r="C4548">
        <v>83543917</v>
      </c>
      <c r="D4548">
        <v>48590.840455532074</v>
      </c>
      <c r="E4548" s="2">
        <f t="shared" si="71"/>
        <v>5.8162032856960817E-2</v>
      </c>
    </row>
    <row r="4549" spans="1:5" x14ac:dyDescent="0.3">
      <c r="A4549" t="s">
        <v>4550</v>
      </c>
      <c r="B4549">
        <v>38840899.782905117</v>
      </c>
      <c r="C4549">
        <v>38434261.666666701</v>
      </c>
      <c r="D4549">
        <v>406638.11623841524</v>
      </c>
      <c r="E4549" s="2">
        <f t="shared" si="71"/>
        <v>1.0580094389873105</v>
      </c>
    </row>
    <row r="4550" spans="1:5" x14ac:dyDescent="0.3">
      <c r="A4550" t="s">
        <v>4551</v>
      </c>
      <c r="B4550">
        <v>185164153.68132216</v>
      </c>
      <c r="C4550">
        <v>184056727.66666701</v>
      </c>
      <c r="D4550">
        <v>1107426.014655143</v>
      </c>
      <c r="E4550" s="2">
        <f t="shared" si="71"/>
        <v>0.60167646610599812</v>
      </c>
    </row>
    <row r="4551" spans="1:5" x14ac:dyDescent="0.3">
      <c r="A4551" t="s">
        <v>4552</v>
      </c>
      <c r="B4551">
        <v>169308287.32723349</v>
      </c>
      <c r="C4551">
        <v>161299763.33333299</v>
      </c>
      <c r="D4551">
        <v>8008523.9939005077</v>
      </c>
      <c r="E4551" s="2">
        <f t="shared" si="71"/>
        <v>4.9649942618641942</v>
      </c>
    </row>
    <row r="4552" spans="1:5" x14ac:dyDescent="0.3">
      <c r="A4552" t="s">
        <v>4553</v>
      </c>
      <c r="B4552">
        <v>49098798.842755564</v>
      </c>
      <c r="C4552">
        <v>52717151</v>
      </c>
      <c r="D4552">
        <v>3618352.1572444364</v>
      </c>
      <c r="E4552" s="2">
        <f t="shared" si="71"/>
        <v>6.8637096060908842</v>
      </c>
    </row>
    <row r="4553" spans="1:5" x14ac:dyDescent="0.3">
      <c r="A4553" t="s">
        <v>4554</v>
      </c>
      <c r="B4553">
        <v>756937534.16685581</v>
      </c>
      <c r="C4553">
        <v>727009688.33333302</v>
      </c>
      <c r="D4553">
        <v>29927845.833522797</v>
      </c>
      <c r="E4553" s="2">
        <f t="shared" si="71"/>
        <v>4.116567676303224</v>
      </c>
    </row>
    <row r="4554" spans="1:5" x14ac:dyDescent="0.3">
      <c r="A4554" t="s">
        <v>4555</v>
      </c>
      <c r="B4554">
        <v>57062334.384168208</v>
      </c>
      <c r="C4554">
        <v>51235442.333333299</v>
      </c>
      <c r="D4554">
        <v>5826892.0508349091</v>
      </c>
      <c r="E4554" s="2">
        <f t="shared" si="71"/>
        <v>11.372775925160674</v>
      </c>
    </row>
    <row r="4555" spans="1:5" x14ac:dyDescent="0.3">
      <c r="A4555" t="s">
        <v>4556</v>
      </c>
      <c r="B4555">
        <v>2937207429.6951413</v>
      </c>
      <c r="C4555">
        <v>1149712747</v>
      </c>
      <c r="D4555">
        <v>1787494682.6951413</v>
      </c>
      <c r="E4555" s="2">
        <f t="shared" si="71"/>
        <v>155.47315513021283</v>
      </c>
    </row>
    <row r="4556" spans="1:5" x14ac:dyDescent="0.3">
      <c r="A4556" t="s">
        <v>4557</v>
      </c>
      <c r="B4556">
        <v>742479631.7773999</v>
      </c>
      <c r="C4556">
        <v>768473946.33333302</v>
      </c>
      <c r="D4556">
        <v>25994314.555933118</v>
      </c>
      <c r="E4556" s="2">
        <f t="shared" si="71"/>
        <v>3.3825889192420107</v>
      </c>
    </row>
    <row r="4557" spans="1:5" x14ac:dyDescent="0.3">
      <c r="A4557" t="s">
        <v>4558</v>
      </c>
      <c r="B4557">
        <v>43545772.481277779</v>
      </c>
      <c r="C4557">
        <v>44604625.333333299</v>
      </c>
      <c r="D4557">
        <v>1058852.8520555198</v>
      </c>
      <c r="E4557" s="2">
        <f t="shared" si="71"/>
        <v>2.3738633474502762</v>
      </c>
    </row>
    <row r="4558" spans="1:5" x14ac:dyDescent="0.3">
      <c r="A4558" t="s">
        <v>4559</v>
      </c>
      <c r="B4558">
        <v>78294609.79189688</v>
      </c>
      <c r="C4558">
        <v>78954671.333333299</v>
      </c>
      <c r="D4558">
        <v>660061.54143641889</v>
      </c>
      <c r="E4558" s="2">
        <f t="shared" si="71"/>
        <v>0.8360006194563846</v>
      </c>
    </row>
    <row r="4559" spans="1:5" x14ac:dyDescent="0.3">
      <c r="A4559" t="s">
        <v>4560</v>
      </c>
      <c r="B4559">
        <v>45068450.635698959</v>
      </c>
      <c r="C4559">
        <v>44702741</v>
      </c>
      <c r="D4559">
        <v>365709.63569895923</v>
      </c>
      <c r="E4559" s="2">
        <f t="shared" si="71"/>
        <v>0.81809219640236208</v>
      </c>
    </row>
    <row r="4560" spans="1:5" x14ac:dyDescent="0.3">
      <c r="A4560" t="s">
        <v>4561</v>
      </c>
      <c r="B4560">
        <v>1638655696.0719225</v>
      </c>
      <c r="C4560">
        <v>1596922966</v>
      </c>
      <c r="D4560">
        <v>41732730.071922541</v>
      </c>
      <c r="E4560" s="2">
        <f t="shared" si="71"/>
        <v>2.6133214288010018</v>
      </c>
    </row>
    <row r="4561" spans="1:5" x14ac:dyDescent="0.3">
      <c r="A4561" t="s">
        <v>4562</v>
      </c>
      <c r="B4561">
        <v>617894614.638322</v>
      </c>
      <c r="C4561">
        <v>565044344.33333302</v>
      </c>
      <c r="D4561">
        <v>52850270.30498898</v>
      </c>
      <c r="E4561" s="2">
        <f t="shared" si="71"/>
        <v>9.353296043931616</v>
      </c>
    </row>
    <row r="4562" spans="1:5" x14ac:dyDescent="0.3">
      <c r="A4562" t="s">
        <v>4563</v>
      </c>
      <c r="B4562">
        <v>330640888.20854485</v>
      </c>
      <c r="C4562">
        <v>321167055.33333302</v>
      </c>
      <c r="D4562">
        <v>9473832.8752118349</v>
      </c>
      <c r="E4562" s="2">
        <f t="shared" si="71"/>
        <v>2.9498146581003239</v>
      </c>
    </row>
    <row r="4563" spans="1:5" x14ac:dyDescent="0.3">
      <c r="A4563" t="s">
        <v>4564</v>
      </c>
      <c r="B4563">
        <v>44640763.698965624</v>
      </c>
      <c r="C4563">
        <v>44036769.666666701</v>
      </c>
      <c r="D4563">
        <v>603994.03229892254</v>
      </c>
      <c r="E4563" s="2">
        <f t="shared" si="71"/>
        <v>1.371567526116956</v>
      </c>
    </row>
    <row r="4564" spans="1:5" x14ac:dyDescent="0.3">
      <c r="A4564" t="s">
        <v>4565</v>
      </c>
      <c r="B4564">
        <v>88493439.957288906</v>
      </c>
      <c r="C4564">
        <v>88837838.333333299</v>
      </c>
      <c r="D4564">
        <v>344398.37604439259</v>
      </c>
      <c r="E4564" s="2">
        <f t="shared" si="71"/>
        <v>0.38767081967050643</v>
      </c>
    </row>
    <row r="4565" spans="1:5" x14ac:dyDescent="0.3">
      <c r="A4565" t="s">
        <v>4566</v>
      </c>
      <c r="B4565">
        <v>886927047.54543114</v>
      </c>
      <c r="C4565">
        <v>1607307403</v>
      </c>
      <c r="D4565">
        <v>720380355.45456886</v>
      </c>
      <c r="E4565" s="2">
        <f t="shared" si="71"/>
        <v>44.819077801172099</v>
      </c>
    </row>
    <row r="4566" spans="1:5" x14ac:dyDescent="0.3">
      <c r="A4566" t="s">
        <v>4567</v>
      </c>
      <c r="B4566">
        <v>101574464.73217775</v>
      </c>
      <c r="C4566">
        <v>95722245</v>
      </c>
      <c r="D4566">
        <v>5852219.7321777493</v>
      </c>
      <c r="E4566" s="2">
        <f t="shared" si="71"/>
        <v>6.1137510222182412</v>
      </c>
    </row>
    <row r="4567" spans="1:5" x14ac:dyDescent="0.3">
      <c r="A4567" t="s">
        <v>4568</v>
      </c>
      <c r="B4567">
        <v>1021296473.107722</v>
      </c>
      <c r="C4567">
        <v>1026285733.66667</v>
      </c>
      <c r="D4567">
        <v>4989260.5589479208</v>
      </c>
      <c r="E4567" s="2">
        <f t="shared" si="71"/>
        <v>0.48614731699743141</v>
      </c>
    </row>
    <row r="4568" spans="1:5" x14ac:dyDescent="0.3">
      <c r="A4568" t="s">
        <v>4569</v>
      </c>
      <c r="B4568">
        <v>229251077.15483496</v>
      </c>
      <c r="C4568">
        <v>219213686</v>
      </c>
      <c r="D4568">
        <v>10037391.154834956</v>
      </c>
      <c r="E4568" s="2">
        <f t="shared" si="71"/>
        <v>4.5788159206606087</v>
      </c>
    </row>
    <row r="4569" spans="1:5" x14ac:dyDescent="0.3">
      <c r="A4569" t="s">
        <v>4570</v>
      </c>
      <c r="B4569">
        <v>86842193.57877782</v>
      </c>
      <c r="C4569">
        <v>79904284</v>
      </c>
      <c r="D4569">
        <v>6937909.5787778199</v>
      </c>
      <c r="E4569" s="2">
        <f t="shared" si="71"/>
        <v>8.6827754801955557</v>
      </c>
    </row>
    <row r="4570" spans="1:5" x14ac:dyDescent="0.3">
      <c r="A4570" t="s">
        <v>4571</v>
      </c>
      <c r="B4570">
        <v>91673143.854706347</v>
      </c>
      <c r="C4570">
        <v>90846429.666666701</v>
      </c>
      <c r="D4570">
        <v>826714.18803964555</v>
      </c>
      <c r="E4570" s="2">
        <f t="shared" si="71"/>
        <v>0.9100128547407107</v>
      </c>
    </row>
    <row r="4571" spans="1:5" x14ac:dyDescent="0.3">
      <c r="A4571" t="s">
        <v>4572</v>
      </c>
      <c r="B4571">
        <v>33552833.593279347</v>
      </c>
      <c r="C4571">
        <v>32368195</v>
      </c>
      <c r="D4571">
        <v>1184638.5932793468</v>
      </c>
      <c r="E4571" s="2">
        <f t="shared" si="71"/>
        <v>3.65988462834998</v>
      </c>
    </row>
    <row r="4572" spans="1:5" x14ac:dyDescent="0.3">
      <c r="A4572" t="s">
        <v>4573</v>
      </c>
      <c r="B4572">
        <v>28822074.655500025</v>
      </c>
      <c r="C4572">
        <v>27312743.333333299</v>
      </c>
      <c r="D4572">
        <v>1509331.322166726</v>
      </c>
      <c r="E4572" s="2">
        <f t="shared" si="71"/>
        <v>5.5261066372805274</v>
      </c>
    </row>
    <row r="4573" spans="1:5" x14ac:dyDescent="0.3">
      <c r="A4573" t="s">
        <v>4574</v>
      </c>
      <c r="B4573">
        <v>710898822.76455629</v>
      </c>
      <c r="C4573">
        <v>327040733</v>
      </c>
      <c r="D4573">
        <v>383858089.76455629</v>
      </c>
      <c r="E4573" s="2">
        <f t="shared" si="71"/>
        <v>117.3731743576285</v>
      </c>
    </row>
    <row r="4574" spans="1:5" x14ac:dyDescent="0.3">
      <c r="A4574" t="s">
        <v>4575</v>
      </c>
      <c r="B4574">
        <v>80535927.048999995</v>
      </c>
      <c r="C4574">
        <v>84822884</v>
      </c>
      <c r="D4574">
        <v>4286956.951000005</v>
      </c>
      <c r="E4574" s="2">
        <f t="shared" si="71"/>
        <v>5.054009895490001</v>
      </c>
    </row>
    <row r="4575" spans="1:5" x14ac:dyDescent="0.3">
      <c r="A4575" t="s">
        <v>4576</v>
      </c>
      <c r="B4575">
        <v>4311721248.4364853</v>
      </c>
      <c r="C4575">
        <v>3636040861.3333302</v>
      </c>
      <c r="D4575">
        <v>675680387.10315514</v>
      </c>
      <c r="E4575" s="2">
        <f t="shared" si="71"/>
        <v>18.58286011822717</v>
      </c>
    </row>
    <row r="4576" spans="1:5" x14ac:dyDescent="0.3">
      <c r="A4576" t="s">
        <v>4577</v>
      </c>
      <c r="B4576">
        <v>43656094.676754534</v>
      </c>
      <c r="C4576">
        <v>41814916.666666701</v>
      </c>
      <c r="D4576">
        <v>1841178.0100878328</v>
      </c>
      <c r="E4576" s="2">
        <f t="shared" si="71"/>
        <v>4.4031607781620945</v>
      </c>
    </row>
    <row r="4577" spans="1:5" x14ac:dyDescent="0.3">
      <c r="A4577" t="s">
        <v>4578</v>
      </c>
      <c r="B4577">
        <v>86363123.899944425</v>
      </c>
      <c r="C4577">
        <v>86064725</v>
      </c>
      <c r="D4577">
        <v>298398.89994442463</v>
      </c>
      <c r="E4577" s="2">
        <f t="shared" si="71"/>
        <v>0.34671452205816566</v>
      </c>
    </row>
    <row r="4578" spans="1:5" x14ac:dyDescent="0.3">
      <c r="A4578" t="s">
        <v>4579</v>
      </c>
      <c r="B4578">
        <v>455160782.33281118</v>
      </c>
      <c r="C4578">
        <v>399277630.33333302</v>
      </c>
      <c r="D4578">
        <v>55883151.999478161</v>
      </c>
      <c r="E4578" s="2">
        <f t="shared" si="71"/>
        <v>13.996063829777958</v>
      </c>
    </row>
    <row r="4579" spans="1:5" x14ac:dyDescent="0.3">
      <c r="A4579" t="s">
        <v>4580</v>
      </c>
      <c r="B4579">
        <v>52176445.580455579</v>
      </c>
      <c r="C4579">
        <v>53295846</v>
      </c>
      <c r="D4579">
        <v>1119400.4195444211</v>
      </c>
      <c r="E4579" s="2">
        <f t="shared" si="71"/>
        <v>2.1003520978809886</v>
      </c>
    </row>
    <row r="4580" spans="1:5" x14ac:dyDescent="0.3">
      <c r="A4580" t="s">
        <v>4581</v>
      </c>
      <c r="B4580">
        <v>34193111.06742198</v>
      </c>
      <c r="C4580">
        <v>32209160.333333299</v>
      </c>
      <c r="D4580">
        <v>1983950.7340886816</v>
      </c>
      <c r="E4580" s="2">
        <f t="shared" si="71"/>
        <v>6.1595853898603146</v>
      </c>
    </row>
    <row r="4581" spans="1:5" x14ac:dyDescent="0.3">
      <c r="A4581" t="s">
        <v>4582</v>
      </c>
      <c r="B4581">
        <v>37054477.950388893</v>
      </c>
      <c r="C4581">
        <v>36313878</v>
      </c>
      <c r="D4581">
        <v>740599.95038889349</v>
      </c>
      <c r="E4581" s="2">
        <f t="shared" si="71"/>
        <v>2.0394405422326236</v>
      </c>
    </row>
    <row r="4582" spans="1:5" x14ac:dyDescent="0.3">
      <c r="A4582" t="s">
        <v>4583</v>
      </c>
      <c r="B4582">
        <v>41660746.052233301</v>
      </c>
      <c r="C4582">
        <v>48175671</v>
      </c>
      <c r="D4582">
        <v>6514924.9477666989</v>
      </c>
      <c r="E4582" s="2">
        <f t="shared" si="71"/>
        <v>13.523267683737499</v>
      </c>
    </row>
    <row r="4583" spans="1:5" x14ac:dyDescent="0.3">
      <c r="A4583" t="s">
        <v>4584</v>
      </c>
      <c r="B4583">
        <v>72637451.495355606</v>
      </c>
      <c r="C4583">
        <v>64944706.333333299</v>
      </c>
      <c r="D4583">
        <v>7692745.1620223075</v>
      </c>
      <c r="E4583" s="2">
        <f t="shared" si="71"/>
        <v>11.845068822913369</v>
      </c>
    </row>
    <row r="4584" spans="1:5" x14ac:dyDescent="0.3">
      <c r="A4584" t="s">
        <v>4585</v>
      </c>
      <c r="B4584">
        <v>38624516.162470408</v>
      </c>
      <c r="C4584">
        <v>41095668.666666701</v>
      </c>
      <c r="D4584">
        <v>2471152.5041962937</v>
      </c>
      <c r="E4584" s="2">
        <f t="shared" si="71"/>
        <v>6.0131702059411474</v>
      </c>
    </row>
    <row r="4585" spans="1:5" x14ac:dyDescent="0.3">
      <c r="A4585" t="s">
        <v>4586</v>
      </c>
      <c r="B4585">
        <v>255660121.11228222</v>
      </c>
      <c r="C4585">
        <v>195015115.33333299</v>
      </c>
      <c r="D4585">
        <v>60645005.778949231</v>
      </c>
      <c r="E4585" s="2">
        <f t="shared" si="71"/>
        <v>31.097592448303658</v>
      </c>
    </row>
    <row r="4586" spans="1:5" x14ac:dyDescent="0.3">
      <c r="A4586" t="s">
        <v>4587</v>
      </c>
      <c r="B4586">
        <v>71764025.976822183</v>
      </c>
      <c r="C4586">
        <v>67347852</v>
      </c>
      <c r="D4586">
        <v>4416173.9768221825</v>
      </c>
      <c r="E4586" s="2">
        <f t="shared" si="71"/>
        <v>6.5572603218617616</v>
      </c>
    </row>
    <row r="4587" spans="1:5" x14ac:dyDescent="0.3">
      <c r="A4587" t="s">
        <v>4588</v>
      </c>
      <c r="B4587">
        <v>57073281.987033315</v>
      </c>
      <c r="C4587">
        <v>46140113.666666701</v>
      </c>
      <c r="D4587">
        <v>10933168.320366614</v>
      </c>
      <c r="E4587" s="2">
        <f t="shared" si="71"/>
        <v>23.695581678345825</v>
      </c>
    </row>
    <row r="4588" spans="1:5" x14ac:dyDescent="0.3">
      <c r="A4588" t="s">
        <v>4589</v>
      </c>
      <c r="B4588">
        <v>238780223892.0202</v>
      </c>
      <c r="C4588">
        <v>215568727616.66699</v>
      </c>
      <c r="D4588">
        <v>23211496275.35321</v>
      </c>
      <c r="E4588" s="2">
        <f t="shared" si="71"/>
        <v>10.76756194276418</v>
      </c>
    </row>
    <row r="4589" spans="1:5" x14ac:dyDescent="0.3">
      <c r="A4589" t="s">
        <v>4590</v>
      </c>
      <c r="B4589">
        <v>32096752.927077804</v>
      </c>
      <c r="C4589">
        <v>29438854.333333299</v>
      </c>
      <c r="D4589">
        <v>2657898.5937445052</v>
      </c>
      <c r="E4589" s="2">
        <f t="shared" si="71"/>
        <v>9.0285395064949761</v>
      </c>
    </row>
    <row r="4590" spans="1:5" x14ac:dyDescent="0.3">
      <c r="A4590" t="s">
        <v>4591</v>
      </c>
      <c r="B4590">
        <v>295281949.56089467</v>
      </c>
      <c r="C4590">
        <v>216374975.33333299</v>
      </c>
      <c r="D4590">
        <v>78906974.227561682</v>
      </c>
      <c r="E4590" s="2">
        <f t="shared" si="71"/>
        <v>36.467698774316581</v>
      </c>
    </row>
    <row r="4591" spans="1:5" x14ac:dyDescent="0.3">
      <c r="A4591" t="s">
        <v>4592</v>
      </c>
      <c r="B4591">
        <v>877981993.90532804</v>
      </c>
      <c r="C4591">
        <v>930456102.33333302</v>
      </c>
      <c r="D4591">
        <v>52474108.42800498</v>
      </c>
      <c r="E4591" s="2">
        <f t="shared" si="71"/>
        <v>5.6396114009477794</v>
      </c>
    </row>
    <row r="4592" spans="1:5" x14ac:dyDescent="0.3">
      <c r="A4592" t="s">
        <v>4593</v>
      </c>
      <c r="B4592">
        <v>88982555.3622704</v>
      </c>
      <c r="C4592">
        <v>97151431</v>
      </c>
      <c r="D4592">
        <v>8168875.6377296001</v>
      </c>
      <c r="E4592" s="2">
        <f t="shared" si="71"/>
        <v>8.4083945585213264</v>
      </c>
    </row>
    <row r="4593" spans="1:5" x14ac:dyDescent="0.3">
      <c r="A4593" t="s">
        <v>4594</v>
      </c>
      <c r="B4593">
        <v>41597398.038833342</v>
      </c>
      <c r="C4593">
        <v>37497857.333333299</v>
      </c>
      <c r="D4593">
        <v>4099540.7055000439</v>
      </c>
      <c r="E4593" s="2">
        <f t="shared" si="71"/>
        <v>10.93273322008136</v>
      </c>
    </row>
    <row r="4594" spans="1:5" x14ac:dyDescent="0.3">
      <c r="A4594" t="s">
        <v>4595</v>
      </c>
      <c r="B4594">
        <v>64962293.942933269</v>
      </c>
      <c r="C4594">
        <v>63945755.333333299</v>
      </c>
      <c r="D4594">
        <v>1016538.6095999703</v>
      </c>
      <c r="E4594" s="2">
        <f t="shared" si="71"/>
        <v>1.5896889548039705</v>
      </c>
    </row>
    <row r="4595" spans="1:5" x14ac:dyDescent="0.3">
      <c r="A4595" t="s">
        <v>4596</v>
      </c>
      <c r="B4595">
        <v>92745296.118122235</v>
      </c>
      <c r="C4595">
        <v>56541834.333333299</v>
      </c>
      <c r="D4595">
        <v>36203461.784788936</v>
      </c>
      <c r="E4595" s="2">
        <f t="shared" si="71"/>
        <v>64.029514096336598</v>
      </c>
    </row>
    <row r="4596" spans="1:5" x14ac:dyDescent="0.3">
      <c r="A4596" t="s">
        <v>4597</v>
      </c>
      <c r="B4596">
        <v>201946670.33351117</v>
      </c>
      <c r="C4596">
        <v>169426534</v>
      </c>
      <c r="D4596">
        <v>32520136.333511174</v>
      </c>
      <c r="E4596" s="2">
        <f t="shared" si="71"/>
        <v>19.194240456758191</v>
      </c>
    </row>
    <row r="4597" spans="1:5" x14ac:dyDescent="0.3">
      <c r="A4597" t="s">
        <v>4598</v>
      </c>
      <c r="B4597">
        <v>307505351.59242827</v>
      </c>
      <c r="C4597">
        <v>301415771.33333302</v>
      </c>
      <c r="D4597">
        <v>6089580.2590952516</v>
      </c>
      <c r="E4597" s="2">
        <f t="shared" si="71"/>
        <v>2.0203256890499066</v>
      </c>
    </row>
    <row r="4598" spans="1:5" x14ac:dyDescent="0.3">
      <c r="A4598" t="s">
        <v>4599</v>
      </c>
      <c r="B4598">
        <v>41008364.694493636</v>
      </c>
      <c r="C4598">
        <v>37146020.333333299</v>
      </c>
      <c r="D4598">
        <v>3862344.3611603379</v>
      </c>
      <c r="E4598" s="2">
        <f t="shared" si="71"/>
        <v>10.397733933544504</v>
      </c>
    </row>
    <row r="4599" spans="1:5" x14ac:dyDescent="0.3">
      <c r="A4599" t="s">
        <v>4600</v>
      </c>
      <c r="B4599">
        <v>640160334.49323237</v>
      </c>
      <c r="C4599">
        <v>652362207.66666698</v>
      </c>
      <c r="D4599">
        <v>12201873.173434615</v>
      </c>
      <c r="E4599" s="2">
        <f t="shared" si="71"/>
        <v>1.8704138636536902</v>
      </c>
    </row>
    <row r="4600" spans="1:5" x14ac:dyDescent="0.3">
      <c r="A4600" t="s">
        <v>4601</v>
      </c>
      <c r="B4600">
        <v>3884230436.2558417</v>
      </c>
      <c r="C4600">
        <v>3136526396.3333302</v>
      </c>
      <c r="D4600">
        <v>747704039.92251158</v>
      </c>
      <c r="E4600" s="2">
        <f t="shared" si="71"/>
        <v>23.838601862129853</v>
      </c>
    </row>
    <row r="4601" spans="1:5" x14ac:dyDescent="0.3">
      <c r="A4601" t="s">
        <v>4602</v>
      </c>
      <c r="B4601">
        <v>10536875732.636662</v>
      </c>
      <c r="C4601">
        <v>4724110592.3333302</v>
      </c>
      <c r="D4601">
        <v>5812765140.3033314</v>
      </c>
      <c r="E4601" s="2">
        <f t="shared" si="71"/>
        <v>123.04464568921732</v>
      </c>
    </row>
    <row r="4602" spans="1:5" x14ac:dyDescent="0.3">
      <c r="A4602" t="s">
        <v>4603</v>
      </c>
      <c r="B4602">
        <v>8354049858.8808718</v>
      </c>
      <c r="C4602">
        <v>9720724953</v>
      </c>
      <c r="D4602">
        <v>1366675094.1191282</v>
      </c>
      <c r="E4602" s="2">
        <f t="shared" si="71"/>
        <v>14.059394754270322</v>
      </c>
    </row>
    <row r="4603" spans="1:5" x14ac:dyDescent="0.3">
      <c r="A4603" t="s">
        <v>4604</v>
      </c>
      <c r="B4603">
        <v>208776343.70070919</v>
      </c>
      <c r="C4603">
        <v>221394246</v>
      </c>
      <c r="D4603">
        <v>12617902.299290806</v>
      </c>
      <c r="E4603" s="2">
        <f t="shared" si="71"/>
        <v>5.6992909830596084</v>
      </c>
    </row>
    <row r="4604" spans="1:5" x14ac:dyDescent="0.3">
      <c r="A4604" t="s">
        <v>4605</v>
      </c>
      <c r="B4604">
        <v>221050070.7730225</v>
      </c>
      <c r="C4604">
        <v>215855511.66666701</v>
      </c>
      <c r="D4604">
        <v>5194559.1063554883</v>
      </c>
      <c r="E4604" s="2">
        <f t="shared" si="71"/>
        <v>2.4064982479470531</v>
      </c>
    </row>
    <row r="4605" spans="1:5" x14ac:dyDescent="0.3">
      <c r="A4605" t="s">
        <v>4606</v>
      </c>
      <c r="B4605">
        <v>58895348.706543371</v>
      </c>
      <c r="C4605">
        <v>62383762.333333299</v>
      </c>
      <c r="D4605">
        <v>3488413.6267899275</v>
      </c>
      <c r="E4605" s="2">
        <f t="shared" si="71"/>
        <v>5.5918615619083551</v>
      </c>
    </row>
    <row r="4606" spans="1:5" x14ac:dyDescent="0.3">
      <c r="A4606" t="s">
        <v>4607</v>
      </c>
      <c r="B4606">
        <v>95560890.1207138</v>
      </c>
      <c r="C4606">
        <v>60054655</v>
      </c>
      <c r="D4606">
        <v>35506235.1207138</v>
      </c>
      <c r="E4606" s="2">
        <f t="shared" si="71"/>
        <v>59.123202224230241</v>
      </c>
    </row>
    <row r="4607" spans="1:5" x14ac:dyDescent="0.3">
      <c r="A4607" t="s">
        <v>4608</v>
      </c>
      <c r="B4607">
        <v>76450757.07350482</v>
      </c>
      <c r="C4607">
        <v>74660037.666666701</v>
      </c>
      <c r="D4607">
        <v>1790719.406838119</v>
      </c>
      <c r="E4607" s="2">
        <f t="shared" si="71"/>
        <v>2.3984978615107471</v>
      </c>
    </row>
    <row r="4608" spans="1:5" x14ac:dyDescent="0.3">
      <c r="A4608" t="s">
        <v>4609</v>
      </c>
      <c r="B4608">
        <v>67995898.978733405</v>
      </c>
      <c r="C4608">
        <v>65119218.333333299</v>
      </c>
      <c r="D4608">
        <v>2876680.6454001069</v>
      </c>
      <c r="E4608" s="2">
        <f t="shared" si="71"/>
        <v>4.417560159698029</v>
      </c>
    </row>
    <row r="4609" spans="1:5" x14ac:dyDescent="0.3">
      <c r="A4609" t="s">
        <v>4610</v>
      </c>
      <c r="B4609">
        <v>216063567.47154471</v>
      </c>
      <c r="C4609">
        <v>214992820</v>
      </c>
      <c r="D4609">
        <v>1070747.4715447128</v>
      </c>
      <c r="E4609" s="2">
        <f t="shared" si="71"/>
        <v>0.49803871196475896</v>
      </c>
    </row>
    <row r="4610" spans="1:5" x14ac:dyDescent="0.3">
      <c r="A4610" t="s">
        <v>4611</v>
      </c>
      <c r="B4610">
        <v>2463737218.3994894</v>
      </c>
      <c r="C4610">
        <v>1925213124.3333299</v>
      </c>
      <c r="D4610">
        <v>538524094.06615949</v>
      </c>
      <c r="E4610" s="2">
        <f t="shared" ref="E4610:E4673" si="72">100*(D4610/C4610)</f>
        <v>27.972180703507394</v>
      </c>
    </row>
    <row r="4611" spans="1:5" x14ac:dyDescent="0.3">
      <c r="A4611" t="s">
        <v>4612</v>
      </c>
      <c r="B4611">
        <v>1272302774.6151552</v>
      </c>
      <c r="C4611">
        <v>1250678754.3333299</v>
      </c>
      <c r="D4611">
        <v>21624020.281825304</v>
      </c>
      <c r="E4611" s="2">
        <f t="shared" si="72"/>
        <v>1.7289827789032777</v>
      </c>
    </row>
    <row r="4612" spans="1:5" x14ac:dyDescent="0.3">
      <c r="A4612" t="s">
        <v>4613</v>
      </c>
      <c r="B4612">
        <v>68098672.371811092</v>
      </c>
      <c r="C4612">
        <v>62492667.333333299</v>
      </c>
      <c r="D4612">
        <v>5606005.0384777933</v>
      </c>
      <c r="E4612" s="2">
        <f t="shared" si="72"/>
        <v>8.9706605233788395</v>
      </c>
    </row>
    <row r="4613" spans="1:5" x14ac:dyDescent="0.3">
      <c r="A4613" t="s">
        <v>4614</v>
      </c>
      <c r="B4613">
        <v>470432606.15048754</v>
      </c>
      <c r="C4613">
        <v>499312913</v>
      </c>
      <c r="D4613">
        <v>28880306.849512458</v>
      </c>
      <c r="E4613" s="2">
        <f t="shared" si="72"/>
        <v>5.7840096055181451</v>
      </c>
    </row>
    <row r="4614" spans="1:5" x14ac:dyDescent="0.3">
      <c r="A4614" t="s">
        <v>4615</v>
      </c>
      <c r="B4614">
        <v>391045625.50811088</v>
      </c>
      <c r="C4614">
        <v>390114420.33333302</v>
      </c>
      <c r="D4614">
        <v>931205.17477786541</v>
      </c>
      <c r="E4614" s="2">
        <f t="shared" si="72"/>
        <v>0.23870052636921182</v>
      </c>
    </row>
    <row r="4615" spans="1:5" x14ac:dyDescent="0.3">
      <c r="A4615" t="s">
        <v>4616</v>
      </c>
      <c r="B4615">
        <v>8058679122.587533</v>
      </c>
      <c r="C4615">
        <v>6979722055.6666698</v>
      </c>
      <c r="D4615">
        <v>1078957066.9208632</v>
      </c>
      <c r="E4615" s="2">
        <f t="shared" si="72"/>
        <v>15.45845319219959</v>
      </c>
    </row>
    <row r="4616" spans="1:5" x14ac:dyDescent="0.3">
      <c r="A4616" t="s">
        <v>4617</v>
      </c>
      <c r="B4616">
        <v>1631489214.1513989</v>
      </c>
      <c r="C4616">
        <v>1597160669.6666701</v>
      </c>
      <c r="D4616">
        <v>34328544.484728813</v>
      </c>
      <c r="E4616" s="2">
        <f t="shared" si="72"/>
        <v>2.1493482238010051</v>
      </c>
    </row>
    <row r="4617" spans="1:5" x14ac:dyDescent="0.3">
      <c r="A4617" t="s">
        <v>4618</v>
      </c>
      <c r="B4617">
        <v>54621417.576416232</v>
      </c>
      <c r="C4617">
        <v>63396526</v>
      </c>
      <c r="D4617">
        <v>8775108.4235837683</v>
      </c>
      <c r="E4617" s="2">
        <f t="shared" si="72"/>
        <v>13.841623472528713</v>
      </c>
    </row>
    <row r="4618" spans="1:5" x14ac:dyDescent="0.3">
      <c r="A4618" t="s">
        <v>4619</v>
      </c>
      <c r="B4618">
        <v>66793866.896581642</v>
      </c>
      <c r="C4618">
        <v>68089035.333333299</v>
      </c>
      <c r="D4618">
        <v>1295168.4367516562</v>
      </c>
      <c r="E4618" s="2">
        <f t="shared" si="72"/>
        <v>1.9021688740501228</v>
      </c>
    </row>
    <row r="4619" spans="1:5" x14ac:dyDescent="0.3">
      <c r="A4619" t="s">
        <v>4620</v>
      </c>
      <c r="B4619">
        <v>70581975.807799965</v>
      </c>
      <c r="C4619">
        <v>67201089.666666701</v>
      </c>
      <c r="D4619">
        <v>3380886.1411332637</v>
      </c>
      <c r="E4619" s="2">
        <f t="shared" si="72"/>
        <v>5.0309989881165</v>
      </c>
    </row>
    <row r="4620" spans="1:5" x14ac:dyDescent="0.3">
      <c r="A4620" t="s">
        <v>4621</v>
      </c>
      <c r="B4620">
        <v>416267992.0458554</v>
      </c>
      <c r="C4620">
        <v>419507150.66666698</v>
      </c>
      <c r="D4620">
        <v>3239158.6208115816</v>
      </c>
      <c r="E4620" s="2">
        <f t="shared" si="72"/>
        <v>0.77213430466298771</v>
      </c>
    </row>
    <row r="4621" spans="1:5" x14ac:dyDescent="0.3">
      <c r="A4621" t="s">
        <v>4622</v>
      </c>
      <c r="B4621">
        <v>4275173746.9434347</v>
      </c>
      <c r="C4621">
        <v>4000646858.3333302</v>
      </c>
      <c r="D4621">
        <v>274526888.61010456</v>
      </c>
      <c r="E4621" s="2">
        <f t="shared" si="72"/>
        <v>6.8620625196714444</v>
      </c>
    </row>
    <row r="4622" spans="1:5" x14ac:dyDescent="0.3">
      <c r="A4622" t="s">
        <v>4623</v>
      </c>
      <c r="B4622">
        <v>93783782.103528708</v>
      </c>
      <c r="C4622">
        <v>91809560.666666701</v>
      </c>
      <c r="D4622">
        <v>1974221.4368620068</v>
      </c>
      <c r="E4622" s="2">
        <f t="shared" si="72"/>
        <v>2.1503440627821098</v>
      </c>
    </row>
    <row r="4623" spans="1:5" x14ac:dyDescent="0.3">
      <c r="A4623" t="s">
        <v>4624</v>
      </c>
      <c r="B4623">
        <v>105683000.33267938</v>
      </c>
      <c r="C4623">
        <v>102005356.666667</v>
      </c>
      <c r="D4623">
        <v>3677643.6660123765</v>
      </c>
      <c r="E4623" s="2">
        <f t="shared" si="72"/>
        <v>3.6053436664411431</v>
      </c>
    </row>
    <row r="4624" spans="1:5" x14ac:dyDescent="0.3">
      <c r="A4624" t="s">
        <v>4625</v>
      </c>
      <c r="B4624">
        <v>103307396.17018896</v>
      </c>
      <c r="C4624">
        <v>93898000</v>
      </c>
      <c r="D4624">
        <v>9409396.1701889634</v>
      </c>
      <c r="E4624" s="2">
        <f t="shared" si="72"/>
        <v>10.020869635337242</v>
      </c>
    </row>
    <row r="4625" spans="1:5" x14ac:dyDescent="0.3">
      <c r="A4625" t="s">
        <v>4626</v>
      </c>
      <c r="B4625">
        <v>130276980.08304451</v>
      </c>
      <c r="C4625">
        <v>122532008</v>
      </c>
      <c r="D4625">
        <v>7744972.0830445141</v>
      </c>
      <c r="E4625" s="2">
        <f t="shared" si="72"/>
        <v>6.3207746363256474</v>
      </c>
    </row>
    <row r="4626" spans="1:5" x14ac:dyDescent="0.3">
      <c r="A4626" t="s">
        <v>4627</v>
      </c>
      <c r="B4626">
        <v>82503761.820433304</v>
      </c>
      <c r="C4626">
        <v>82849376.666666701</v>
      </c>
      <c r="D4626">
        <v>345614.84623339772</v>
      </c>
      <c r="E4626" s="2">
        <f t="shared" si="72"/>
        <v>0.4171604665463356</v>
      </c>
    </row>
    <row r="4627" spans="1:5" x14ac:dyDescent="0.3">
      <c r="A4627" t="s">
        <v>4628</v>
      </c>
      <c r="B4627">
        <v>326233795.24323368</v>
      </c>
      <c r="C4627">
        <v>320315045</v>
      </c>
      <c r="D4627">
        <v>5918750.2432336807</v>
      </c>
      <c r="E4627" s="2">
        <f t="shared" si="72"/>
        <v>1.8477902726154123</v>
      </c>
    </row>
    <row r="4628" spans="1:5" x14ac:dyDescent="0.3">
      <c r="A4628" t="s">
        <v>4629</v>
      </c>
      <c r="B4628">
        <v>56786856.86227297</v>
      </c>
      <c r="C4628">
        <v>55045351.666666701</v>
      </c>
      <c r="D4628">
        <v>1741505.1956062689</v>
      </c>
      <c r="E4628" s="2">
        <f t="shared" si="72"/>
        <v>3.1637643195598946</v>
      </c>
    </row>
    <row r="4629" spans="1:5" x14ac:dyDescent="0.3">
      <c r="A4629" t="s">
        <v>4630</v>
      </c>
      <c r="B4629">
        <v>91970977.576711014</v>
      </c>
      <c r="C4629">
        <v>78582478</v>
      </c>
      <c r="D4629">
        <v>13388499.576711014</v>
      </c>
      <c r="E4629" s="2">
        <f t="shared" si="72"/>
        <v>17.037512582271859</v>
      </c>
    </row>
    <row r="4630" spans="1:5" x14ac:dyDescent="0.3">
      <c r="A4630" t="s">
        <v>4631</v>
      </c>
      <c r="B4630">
        <v>82596862.476105452</v>
      </c>
      <c r="C4630">
        <v>81221487.333333299</v>
      </c>
      <c r="D4630">
        <v>1375375.142772153</v>
      </c>
      <c r="E4630" s="2">
        <f t="shared" si="72"/>
        <v>1.6933636503448997</v>
      </c>
    </row>
    <row r="4631" spans="1:5" x14ac:dyDescent="0.3">
      <c r="A4631" t="s">
        <v>4632</v>
      </c>
      <c r="B4631">
        <v>54621417.576416232</v>
      </c>
      <c r="C4631">
        <v>65430439.333333299</v>
      </c>
      <c r="D4631">
        <v>10809021.756917067</v>
      </c>
      <c r="E4631" s="2">
        <f t="shared" si="72"/>
        <v>16.519867308013701</v>
      </c>
    </row>
    <row r="4632" spans="1:5" x14ac:dyDescent="0.3">
      <c r="A4632" t="s">
        <v>4633</v>
      </c>
      <c r="B4632">
        <v>54621417.576416232</v>
      </c>
      <c r="C4632">
        <v>57254141.666666701</v>
      </c>
      <c r="D4632">
        <v>2632724.0902504697</v>
      </c>
      <c r="E4632" s="2">
        <f t="shared" si="72"/>
        <v>4.5983120410365679</v>
      </c>
    </row>
    <row r="4633" spans="1:5" x14ac:dyDescent="0.3">
      <c r="A4633" t="s">
        <v>4634</v>
      </c>
      <c r="B4633">
        <v>103517048.95411105</v>
      </c>
      <c r="C4633">
        <v>88866890.333333299</v>
      </c>
      <c r="D4633">
        <v>14650158.620777756</v>
      </c>
      <c r="E4633" s="2">
        <f t="shared" si="72"/>
        <v>16.485508343800561</v>
      </c>
    </row>
    <row r="4634" spans="1:5" x14ac:dyDescent="0.3">
      <c r="A4634" t="s">
        <v>4635</v>
      </c>
      <c r="B4634">
        <v>4172724332.2769151</v>
      </c>
      <c r="C4634">
        <v>3431912834</v>
      </c>
      <c r="D4634">
        <v>740811498.27691507</v>
      </c>
      <c r="E4634" s="2">
        <f t="shared" si="72"/>
        <v>21.58596485719821</v>
      </c>
    </row>
    <row r="4635" spans="1:5" x14ac:dyDescent="0.3">
      <c r="A4635" t="s">
        <v>4636</v>
      </c>
      <c r="B4635">
        <v>79482377.404861897</v>
      </c>
      <c r="C4635">
        <v>72643682.666666701</v>
      </c>
      <c r="D4635">
        <v>6838694.7381951958</v>
      </c>
      <c r="E4635" s="2">
        <f t="shared" si="72"/>
        <v>9.414025400632946</v>
      </c>
    </row>
    <row r="4636" spans="1:5" x14ac:dyDescent="0.3">
      <c r="A4636" t="s">
        <v>4637</v>
      </c>
      <c r="B4636">
        <v>48178924.232306659</v>
      </c>
      <c r="C4636">
        <v>40702566</v>
      </c>
      <c r="D4636">
        <v>7476358.2323066592</v>
      </c>
      <c r="E4636" s="2">
        <f t="shared" si="72"/>
        <v>18.368272487554371</v>
      </c>
    </row>
    <row r="4637" spans="1:5" x14ac:dyDescent="0.3">
      <c r="A4637" t="s">
        <v>4638</v>
      </c>
      <c r="B4637">
        <v>8058679122.587533</v>
      </c>
      <c r="C4637">
        <v>7014427278</v>
      </c>
      <c r="D4637">
        <v>1044251844.587533</v>
      </c>
      <c r="E4637" s="2">
        <f t="shared" si="72"/>
        <v>14.887200382883961</v>
      </c>
    </row>
    <row r="4638" spans="1:5" x14ac:dyDescent="0.3">
      <c r="A4638" t="s">
        <v>4639</v>
      </c>
      <c r="B4638">
        <v>88509217.568285197</v>
      </c>
      <c r="C4638">
        <v>90534121.333333299</v>
      </c>
      <c r="D4638">
        <v>2024903.7650481015</v>
      </c>
      <c r="E4638" s="2">
        <f t="shared" si="72"/>
        <v>2.2366194482549893</v>
      </c>
    </row>
    <row r="4639" spans="1:5" x14ac:dyDescent="0.3">
      <c r="A4639" t="s">
        <v>4640</v>
      </c>
      <c r="B4639">
        <v>61618807.931588903</v>
      </c>
      <c r="C4639">
        <v>66178748.666666701</v>
      </c>
      <c r="D4639">
        <v>4559940.7350777984</v>
      </c>
      <c r="E4639" s="2">
        <f t="shared" si="72"/>
        <v>6.8903399156813858</v>
      </c>
    </row>
    <row r="4640" spans="1:5" x14ac:dyDescent="0.3">
      <c r="A4640" t="s">
        <v>4641</v>
      </c>
      <c r="B4640">
        <v>54621417.576416232</v>
      </c>
      <c r="C4640">
        <v>49888220.333333299</v>
      </c>
      <c r="D4640">
        <v>4733197.2430829331</v>
      </c>
      <c r="E4640" s="2">
        <f t="shared" si="72"/>
        <v>9.4876049124574635</v>
      </c>
    </row>
    <row r="4641" spans="1:5" x14ac:dyDescent="0.3">
      <c r="A4641" t="s">
        <v>4642</v>
      </c>
      <c r="B4641">
        <v>54621417.576416232</v>
      </c>
      <c r="C4641">
        <v>54842875.666666701</v>
      </c>
      <c r="D4641">
        <v>221458.09025046974</v>
      </c>
      <c r="E4641" s="2">
        <f t="shared" si="72"/>
        <v>0.40380466479636323</v>
      </c>
    </row>
    <row r="4642" spans="1:5" x14ac:dyDescent="0.3">
      <c r="A4642" t="s">
        <v>4643</v>
      </c>
      <c r="B4642">
        <v>54621417.576416232</v>
      </c>
      <c r="C4642">
        <v>50646768.666666701</v>
      </c>
      <c r="D4642">
        <v>3974648.9097495303</v>
      </c>
      <c r="E4642" s="2">
        <f t="shared" si="72"/>
        <v>7.8477838061275076</v>
      </c>
    </row>
    <row r="4643" spans="1:5" x14ac:dyDescent="0.3">
      <c r="A4643" t="s">
        <v>4644</v>
      </c>
      <c r="B4643">
        <v>55865184.245347537</v>
      </c>
      <c r="C4643">
        <v>61981609.666666701</v>
      </c>
      <c r="D4643">
        <v>6116425.4213191643</v>
      </c>
      <c r="E4643" s="2">
        <f t="shared" si="72"/>
        <v>9.8681293600035964</v>
      </c>
    </row>
    <row r="4644" spans="1:5" x14ac:dyDescent="0.3">
      <c r="A4644" t="s">
        <v>4645</v>
      </c>
      <c r="B4644">
        <v>54621417.576416232</v>
      </c>
      <c r="C4644">
        <v>49686586.666666701</v>
      </c>
      <c r="D4644">
        <v>4934830.9097495303</v>
      </c>
      <c r="E4644" s="2">
        <f t="shared" si="72"/>
        <v>9.9319177283316318</v>
      </c>
    </row>
    <row r="4645" spans="1:5" x14ac:dyDescent="0.3">
      <c r="A4645" t="s">
        <v>4646</v>
      </c>
      <c r="B4645">
        <v>54621417.576416232</v>
      </c>
      <c r="C4645">
        <v>50889888</v>
      </c>
      <c r="D4645">
        <v>3731529.5764162317</v>
      </c>
      <c r="E4645" s="2">
        <f t="shared" si="72"/>
        <v>7.3325560795422291</v>
      </c>
    </row>
    <row r="4646" spans="1:5" x14ac:dyDescent="0.3">
      <c r="A4646" t="s">
        <v>4647</v>
      </c>
      <c r="B4646">
        <v>110033347.57999989</v>
      </c>
      <c r="C4646">
        <v>78751722.666666701</v>
      </c>
      <c r="D4646">
        <v>31281624.913333192</v>
      </c>
      <c r="E4646" s="2">
        <f t="shared" si="72"/>
        <v>39.721829382373357</v>
      </c>
    </row>
    <row r="4647" spans="1:5" x14ac:dyDescent="0.3">
      <c r="A4647" t="s">
        <v>4648</v>
      </c>
      <c r="B4647">
        <v>54621417.576416232</v>
      </c>
      <c r="C4647">
        <v>54732988.666666701</v>
      </c>
      <c r="D4647">
        <v>111571.09025046974</v>
      </c>
      <c r="E4647" s="2">
        <f t="shared" si="72"/>
        <v>0.2038461501343492</v>
      </c>
    </row>
    <row r="4648" spans="1:5" x14ac:dyDescent="0.3">
      <c r="A4648" t="s">
        <v>4649</v>
      </c>
      <c r="B4648">
        <v>54621417.576416232</v>
      </c>
      <c r="C4648">
        <v>62369016.333333299</v>
      </c>
      <c r="D4648">
        <v>7747598.7569170669</v>
      </c>
      <c r="E4648" s="2">
        <f t="shared" si="72"/>
        <v>12.422191678492677</v>
      </c>
    </row>
    <row r="4649" spans="1:5" x14ac:dyDescent="0.3">
      <c r="A4649" t="s">
        <v>4650</v>
      </c>
      <c r="B4649">
        <v>66039883.254983217</v>
      </c>
      <c r="C4649">
        <v>68438850.666666701</v>
      </c>
      <c r="D4649">
        <v>2398967.4116834849</v>
      </c>
      <c r="E4649" s="2">
        <f t="shared" si="72"/>
        <v>3.505271330998414</v>
      </c>
    </row>
    <row r="4650" spans="1:5" x14ac:dyDescent="0.3">
      <c r="A4650" t="s">
        <v>4651</v>
      </c>
      <c r="B4650">
        <v>62163351.188329302</v>
      </c>
      <c r="C4650">
        <v>66508428</v>
      </c>
      <c r="D4650">
        <v>4345076.8116706982</v>
      </c>
      <c r="E4650" s="2">
        <f t="shared" si="72"/>
        <v>6.5331221054731561</v>
      </c>
    </row>
    <row r="4651" spans="1:5" x14ac:dyDescent="0.3">
      <c r="A4651" t="s">
        <v>4652</v>
      </c>
      <c r="B4651">
        <v>54621417.576416232</v>
      </c>
      <c r="C4651">
        <v>52739388.666666701</v>
      </c>
      <c r="D4651">
        <v>1882028.9097495303</v>
      </c>
      <c r="E4651" s="2">
        <f t="shared" si="72"/>
        <v>3.5685451753047035</v>
      </c>
    </row>
    <row r="4652" spans="1:5" x14ac:dyDescent="0.3">
      <c r="A4652" t="s">
        <v>4653</v>
      </c>
      <c r="B4652">
        <v>64450013.32991761</v>
      </c>
      <c r="C4652">
        <v>67230457</v>
      </c>
      <c r="D4652">
        <v>2780443.6700823903</v>
      </c>
      <c r="E4652" s="2">
        <f t="shared" si="72"/>
        <v>4.1356905696511781</v>
      </c>
    </row>
    <row r="4653" spans="1:5" x14ac:dyDescent="0.3">
      <c r="A4653" t="s">
        <v>4654</v>
      </c>
      <c r="B4653">
        <v>66453495.990755655</v>
      </c>
      <c r="C4653">
        <v>65780395.666666701</v>
      </c>
      <c r="D4653">
        <v>673100.32408895344</v>
      </c>
      <c r="E4653" s="2">
        <f t="shared" si="72"/>
        <v>1.0232536871620517</v>
      </c>
    </row>
    <row r="4654" spans="1:5" x14ac:dyDescent="0.3">
      <c r="A4654" t="s">
        <v>4655</v>
      </c>
      <c r="B4654">
        <v>213074992.21567151</v>
      </c>
      <c r="C4654">
        <v>206161410.33333299</v>
      </c>
      <c r="D4654">
        <v>6913581.8823385239</v>
      </c>
      <c r="E4654" s="2">
        <f t="shared" si="72"/>
        <v>3.3534801062722011</v>
      </c>
    </row>
    <row r="4655" spans="1:5" x14ac:dyDescent="0.3">
      <c r="A4655" t="s">
        <v>4656</v>
      </c>
      <c r="B4655">
        <v>183581968.90171099</v>
      </c>
      <c r="C4655">
        <v>143982204.66666701</v>
      </c>
      <c r="D4655">
        <v>39599764.235043973</v>
      </c>
      <c r="E4655" s="2">
        <f t="shared" si="72"/>
        <v>27.503235088475918</v>
      </c>
    </row>
    <row r="4656" spans="1:5" x14ac:dyDescent="0.3">
      <c r="A4656" t="s">
        <v>4657</v>
      </c>
      <c r="B4656">
        <v>58182103.721460208</v>
      </c>
      <c r="C4656">
        <v>69707857.666666701</v>
      </c>
      <c r="D4656">
        <v>11525753.945206493</v>
      </c>
      <c r="E4656" s="2">
        <f t="shared" si="72"/>
        <v>16.534368335232806</v>
      </c>
    </row>
    <row r="4657" spans="1:5" x14ac:dyDescent="0.3">
      <c r="A4657" t="s">
        <v>4658</v>
      </c>
      <c r="B4657">
        <v>89362227.187166572</v>
      </c>
      <c r="C4657">
        <v>100248042</v>
      </c>
      <c r="D4657">
        <v>10885814.812833428</v>
      </c>
      <c r="E4657" s="2">
        <f t="shared" si="72"/>
        <v>10.858880229135476</v>
      </c>
    </row>
    <row r="4658" spans="1:5" x14ac:dyDescent="0.3">
      <c r="A4658" t="s">
        <v>4659</v>
      </c>
      <c r="B4658">
        <v>83310309.027093634</v>
      </c>
      <c r="C4658">
        <v>90546805.666666701</v>
      </c>
      <c r="D4658">
        <v>7236496.6395730674</v>
      </c>
      <c r="E4658" s="2">
        <f t="shared" si="72"/>
        <v>7.9919955058525751</v>
      </c>
    </row>
    <row r="4659" spans="1:5" x14ac:dyDescent="0.3">
      <c r="A4659" t="s">
        <v>4660</v>
      </c>
      <c r="B4659">
        <v>54621417.576416232</v>
      </c>
      <c r="C4659">
        <v>53476050.333333299</v>
      </c>
      <c r="D4659">
        <v>1145367.2430829331</v>
      </c>
      <c r="E4659" s="2">
        <f t="shared" si="72"/>
        <v>2.1418321584026745</v>
      </c>
    </row>
    <row r="4660" spans="1:5" x14ac:dyDescent="0.3">
      <c r="A4660" t="s">
        <v>4661</v>
      </c>
      <c r="B4660">
        <v>99188342.079633281</v>
      </c>
      <c r="C4660">
        <v>102248406</v>
      </c>
      <c r="D4660">
        <v>3060063.9203667194</v>
      </c>
      <c r="E4660" s="2">
        <f t="shared" si="72"/>
        <v>2.992774205562402</v>
      </c>
    </row>
    <row r="4661" spans="1:5" x14ac:dyDescent="0.3">
      <c r="A4661" t="s">
        <v>4662</v>
      </c>
      <c r="B4661">
        <v>44437951.351755537</v>
      </c>
      <c r="C4661">
        <v>34244269</v>
      </c>
      <c r="D4661">
        <v>10193682.351755537</v>
      </c>
      <c r="E4661" s="2">
        <f t="shared" si="72"/>
        <v>29.767557169217241</v>
      </c>
    </row>
    <row r="4662" spans="1:5" x14ac:dyDescent="0.3">
      <c r="A4662" t="s">
        <v>4663</v>
      </c>
      <c r="B4662">
        <v>95988391.506733298</v>
      </c>
      <c r="C4662">
        <v>101625800.666667</v>
      </c>
      <c r="D4662">
        <v>5637409.1599337012</v>
      </c>
      <c r="E4662" s="2">
        <f t="shared" si="72"/>
        <v>5.5472223814741923</v>
      </c>
    </row>
    <row r="4663" spans="1:5" x14ac:dyDescent="0.3">
      <c r="A4663" t="s">
        <v>4664</v>
      </c>
      <c r="B4663">
        <v>6295592051.8557186</v>
      </c>
      <c r="C4663">
        <v>6442815442.3333302</v>
      </c>
      <c r="D4663">
        <v>147223390.47761154</v>
      </c>
      <c r="E4663" s="2">
        <f t="shared" si="72"/>
        <v>2.2850785001578924</v>
      </c>
    </row>
    <row r="4664" spans="1:5" x14ac:dyDescent="0.3">
      <c r="A4664" t="s">
        <v>4665</v>
      </c>
      <c r="B4664">
        <v>40933517.486644469</v>
      </c>
      <c r="C4664">
        <v>38013695.333333299</v>
      </c>
      <c r="D4664">
        <v>2919822.1533111706</v>
      </c>
      <c r="E4664" s="2">
        <f t="shared" si="72"/>
        <v>7.6809742586400134</v>
      </c>
    </row>
    <row r="4665" spans="1:5" x14ac:dyDescent="0.3">
      <c r="A4665" t="s">
        <v>4666</v>
      </c>
      <c r="B4665">
        <v>54621417.576416232</v>
      </c>
      <c r="C4665">
        <v>55478690</v>
      </c>
      <c r="D4665">
        <v>857272.42358376831</v>
      </c>
      <c r="E4665" s="2">
        <f t="shared" si="72"/>
        <v>1.5452283094351511</v>
      </c>
    </row>
    <row r="4666" spans="1:5" x14ac:dyDescent="0.3">
      <c r="A4666" t="s">
        <v>4667</v>
      </c>
      <c r="B4666">
        <v>40933517.486644469</v>
      </c>
      <c r="C4666">
        <v>43867486.666666701</v>
      </c>
      <c r="D4666">
        <v>2933969.1800222322</v>
      </c>
      <c r="E4666" s="2">
        <f t="shared" si="72"/>
        <v>6.6882545661127377</v>
      </c>
    </row>
    <row r="4667" spans="1:5" x14ac:dyDescent="0.3">
      <c r="A4667" t="s">
        <v>4668</v>
      </c>
      <c r="B4667">
        <v>131002608.38263714</v>
      </c>
      <c r="C4667">
        <v>126944835.333333</v>
      </c>
      <c r="D4667">
        <v>4057773.0493041426</v>
      </c>
      <c r="E4667" s="2">
        <f t="shared" si="72"/>
        <v>3.1964853384142824</v>
      </c>
    </row>
    <row r="4668" spans="1:5" x14ac:dyDescent="0.3">
      <c r="A4668" t="s">
        <v>4669</v>
      </c>
      <c r="B4668">
        <v>54621417.576416232</v>
      </c>
      <c r="C4668">
        <v>49893776</v>
      </c>
      <c r="D4668">
        <v>4727641.5764162317</v>
      </c>
      <c r="E4668" s="2">
        <f t="shared" si="72"/>
        <v>9.4754134792608831</v>
      </c>
    </row>
    <row r="4669" spans="1:5" x14ac:dyDescent="0.3">
      <c r="A4669" t="s">
        <v>4670</v>
      </c>
      <c r="B4669">
        <v>43417178.998285666</v>
      </c>
      <c r="C4669">
        <v>45270825</v>
      </c>
      <c r="D4669">
        <v>1853646.0017143339</v>
      </c>
      <c r="E4669" s="2">
        <f t="shared" si="72"/>
        <v>4.0945708449411606</v>
      </c>
    </row>
    <row r="4670" spans="1:5" x14ac:dyDescent="0.3">
      <c r="A4670" t="s">
        <v>4671</v>
      </c>
      <c r="B4670">
        <v>210255742.02157795</v>
      </c>
      <c r="C4670">
        <v>203833816</v>
      </c>
      <c r="D4670">
        <v>6421926.0215779543</v>
      </c>
      <c r="E4670" s="2">
        <f t="shared" si="72"/>
        <v>3.1505694921484242</v>
      </c>
    </row>
    <row r="4671" spans="1:5" x14ac:dyDescent="0.3">
      <c r="A4671" t="s">
        <v>4672</v>
      </c>
      <c r="B4671">
        <v>54621417.576416232</v>
      </c>
      <c r="C4671">
        <v>68027811.333333299</v>
      </c>
      <c r="D4671">
        <v>13406393.756917067</v>
      </c>
      <c r="E4671" s="2">
        <f t="shared" si="72"/>
        <v>19.707224874877021</v>
      </c>
    </row>
    <row r="4672" spans="1:5" x14ac:dyDescent="0.3">
      <c r="A4672" t="s">
        <v>4673</v>
      </c>
      <c r="B4672">
        <v>225476527.9971334</v>
      </c>
      <c r="C4672">
        <v>216801234.66666701</v>
      </c>
      <c r="D4672">
        <v>8675293.3304663897</v>
      </c>
      <c r="E4672" s="2">
        <f t="shared" si="72"/>
        <v>4.0014962755192309</v>
      </c>
    </row>
    <row r="4673" spans="1:5" x14ac:dyDescent="0.3">
      <c r="A4673" t="s">
        <v>4674</v>
      </c>
      <c r="B4673">
        <v>53701967.753988907</v>
      </c>
      <c r="C4673">
        <v>45308757</v>
      </c>
      <c r="D4673">
        <v>8393210.7539889067</v>
      </c>
      <c r="E4673" s="2">
        <f t="shared" si="72"/>
        <v>18.524478069413615</v>
      </c>
    </row>
    <row r="4674" spans="1:5" x14ac:dyDescent="0.3">
      <c r="A4674" t="s">
        <v>4675</v>
      </c>
      <c r="B4674">
        <v>54621417.576416232</v>
      </c>
      <c r="C4674">
        <v>49934139.333333299</v>
      </c>
      <c r="D4674">
        <v>4687278.2430829331</v>
      </c>
      <c r="E4674" s="2">
        <f t="shared" ref="E4674:E4737" si="73">100*(D4674/C4674)</f>
        <v>9.3869210637499929</v>
      </c>
    </row>
    <row r="4675" spans="1:5" x14ac:dyDescent="0.3">
      <c r="A4675" t="s">
        <v>4676</v>
      </c>
      <c r="B4675">
        <v>54621417.576416232</v>
      </c>
      <c r="C4675">
        <v>57734254</v>
      </c>
      <c r="D4675">
        <v>3112836.4235837683</v>
      </c>
      <c r="E4675" s="2">
        <f t="shared" si="73"/>
        <v>5.3916630213733576</v>
      </c>
    </row>
    <row r="4676" spans="1:5" x14ac:dyDescent="0.3">
      <c r="A4676" t="s">
        <v>4677</v>
      </c>
      <c r="B4676">
        <v>54621417.576416232</v>
      </c>
      <c r="C4676">
        <v>58680325.333333299</v>
      </c>
      <c r="D4676">
        <v>4058907.7569170669</v>
      </c>
      <c r="E4676" s="2">
        <f t="shared" si="73"/>
        <v>6.9169823682136409</v>
      </c>
    </row>
    <row r="4677" spans="1:5" x14ac:dyDescent="0.3">
      <c r="A4677" t="s">
        <v>4678</v>
      </c>
      <c r="B4677">
        <v>180384557.52811125</v>
      </c>
      <c r="C4677">
        <v>175123402.33333299</v>
      </c>
      <c r="D4677">
        <v>5261155.1947782636</v>
      </c>
      <c r="E4677" s="2">
        <f t="shared" si="73"/>
        <v>3.0042559273512102</v>
      </c>
    </row>
    <row r="4678" spans="1:5" x14ac:dyDescent="0.3">
      <c r="A4678" t="s">
        <v>4679</v>
      </c>
      <c r="B4678">
        <v>54621417.576416232</v>
      </c>
      <c r="C4678">
        <v>56140196</v>
      </c>
      <c r="D4678">
        <v>1518778.4235837683</v>
      </c>
      <c r="E4678" s="2">
        <f t="shared" si="73"/>
        <v>2.705331530341947</v>
      </c>
    </row>
    <row r="4679" spans="1:5" x14ac:dyDescent="0.3">
      <c r="A4679" t="s">
        <v>4680</v>
      </c>
      <c r="B4679">
        <v>54621417.576416232</v>
      </c>
      <c r="C4679">
        <v>53109336.666666701</v>
      </c>
      <c r="D4679">
        <v>1512080.9097495303</v>
      </c>
      <c r="E4679" s="2">
        <f t="shared" si="73"/>
        <v>2.8471093872625333</v>
      </c>
    </row>
    <row r="4680" spans="1:5" x14ac:dyDescent="0.3">
      <c r="A4680" t="s">
        <v>4681</v>
      </c>
      <c r="B4680">
        <v>115525363.44342221</v>
      </c>
      <c r="C4680">
        <v>122125142.333333</v>
      </c>
      <c r="D4680">
        <v>6599778.8899107873</v>
      </c>
      <c r="E4680" s="2">
        <f t="shared" si="73"/>
        <v>5.4041115234871953</v>
      </c>
    </row>
    <row r="4681" spans="1:5" x14ac:dyDescent="0.3">
      <c r="A4681" t="s">
        <v>4682</v>
      </c>
      <c r="B4681">
        <v>50319566.106531322</v>
      </c>
      <c r="C4681">
        <v>50788206</v>
      </c>
      <c r="D4681">
        <v>468639.893468678</v>
      </c>
      <c r="E4681" s="2">
        <f t="shared" si="73"/>
        <v>0.92273370212895089</v>
      </c>
    </row>
    <row r="4682" spans="1:5" x14ac:dyDescent="0.3">
      <c r="A4682" t="s">
        <v>4683</v>
      </c>
      <c r="B4682">
        <v>54621417.576416232</v>
      </c>
      <c r="C4682">
        <v>57816934.666666701</v>
      </c>
      <c r="D4682">
        <v>3195517.0902504697</v>
      </c>
      <c r="E4682" s="2">
        <f t="shared" si="73"/>
        <v>5.5269569524459525</v>
      </c>
    </row>
    <row r="4683" spans="1:5" x14ac:dyDescent="0.3">
      <c r="A4683" t="s">
        <v>4684</v>
      </c>
      <c r="B4683">
        <v>84510643.546364367</v>
      </c>
      <c r="C4683">
        <v>81612542</v>
      </c>
      <c r="D4683">
        <v>2898101.546364367</v>
      </c>
      <c r="E4683" s="2">
        <f t="shared" si="73"/>
        <v>3.5510492325608078</v>
      </c>
    </row>
    <row r="4684" spans="1:5" x14ac:dyDescent="0.3">
      <c r="A4684" t="s">
        <v>4685</v>
      </c>
      <c r="B4684">
        <v>89396099.544699863</v>
      </c>
      <c r="C4684">
        <v>100466099.333333</v>
      </c>
      <c r="D4684">
        <v>11069999.788633138</v>
      </c>
      <c r="E4684" s="2">
        <f t="shared" si="73"/>
        <v>11.018641971859948</v>
      </c>
    </row>
    <row r="4685" spans="1:5" x14ac:dyDescent="0.3">
      <c r="A4685" t="s">
        <v>4686</v>
      </c>
      <c r="B4685">
        <v>360778980.81763303</v>
      </c>
      <c r="C4685">
        <v>342116470.33333302</v>
      </c>
      <c r="D4685">
        <v>18662510.484300017</v>
      </c>
      <c r="E4685" s="2">
        <f t="shared" si="73"/>
        <v>5.4550166690649666</v>
      </c>
    </row>
    <row r="4686" spans="1:5" x14ac:dyDescent="0.3">
      <c r="A4686" t="s">
        <v>4687</v>
      </c>
      <c r="B4686">
        <v>54621417.576416232</v>
      </c>
      <c r="C4686">
        <v>46721005.666666701</v>
      </c>
      <c r="D4686">
        <v>7900411.9097495303</v>
      </c>
      <c r="E4686" s="2">
        <f t="shared" si="73"/>
        <v>16.909764242052933</v>
      </c>
    </row>
    <row r="4687" spans="1:5" x14ac:dyDescent="0.3">
      <c r="A4687" t="s">
        <v>4688</v>
      </c>
      <c r="B4687">
        <v>281265590.33142382</v>
      </c>
      <c r="C4687">
        <v>159116778.33333299</v>
      </c>
      <c r="D4687">
        <v>122148811.99809083</v>
      </c>
      <c r="E4687" s="2">
        <f t="shared" si="73"/>
        <v>76.766770467286534</v>
      </c>
    </row>
    <row r="4688" spans="1:5" x14ac:dyDescent="0.3">
      <c r="A4688" t="s">
        <v>4689</v>
      </c>
      <c r="B4688">
        <v>54621417.576416232</v>
      </c>
      <c r="C4688">
        <v>62795571.333333299</v>
      </c>
      <c r="D4688">
        <v>8174153.7569170669</v>
      </c>
      <c r="E4688" s="2">
        <f t="shared" si="73"/>
        <v>13.017086369875964</v>
      </c>
    </row>
    <row r="4689" spans="1:5" x14ac:dyDescent="0.3">
      <c r="A4689" t="s">
        <v>4690</v>
      </c>
      <c r="B4689">
        <v>54621417.576416232</v>
      </c>
      <c r="C4689">
        <v>53412923</v>
      </c>
      <c r="D4689">
        <v>1208494.5764162317</v>
      </c>
      <c r="E4689" s="2">
        <f t="shared" si="73"/>
        <v>2.2625509119136424</v>
      </c>
    </row>
    <row r="4690" spans="1:5" x14ac:dyDescent="0.3">
      <c r="A4690" t="s">
        <v>4691</v>
      </c>
      <c r="B4690">
        <v>65187794.321021117</v>
      </c>
      <c r="C4690">
        <v>67624853.333333299</v>
      </c>
      <c r="D4690">
        <v>2437059.0123121813</v>
      </c>
      <c r="E4690" s="2">
        <f t="shared" si="73"/>
        <v>3.6037919377060126</v>
      </c>
    </row>
    <row r="4691" spans="1:5" x14ac:dyDescent="0.3">
      <c r="A4691" t="s">
        <v>4692</v>
      </c>
      <c r="B4691">
        <v>81970122.811820388</v>
      </c>
      <c r="C4691">
        <v>81440142.666666701</v>
      </c>
      <c r="D4691">
        <v>529980.1451536864</v>
      </c>
      <c r="E4691" s="2">
        <f t="shared" si="73"/>
        <v>0.65076033489146423</v>
      </c>
    </row>
    <row r="4692" spans="1:5" x14ac:dyDescent="0.3">
      <c r="A4692" t="s">
        <v>4693</v>
      </c>
      <c r="B4692">
        <v>54621417.576416232</v>
      </c>
      <c r="C4692">
        <v>52490896</v>
      </c>
      <c r="D4692">
        <v>2130521.5764162317</v>
      </c>
      <c r="E4692" s="2">
        <f t="shared" si="73"/>
        <v>4.0588401775733294</v>
      </c>
    </row>
    <row r="4693" spans="1:5" x14ac:dyDescent="0.3">
      <c r="A4693" t="s">
        <v>4694</v>
      </c>
      <c r="B4693">
        <v>213974064.76955548</v>
      </c>
      <c r="C4693">
        <v>206111124.33333299</v>
      </c>
      <c r="D4693">
        <v>7862940.4362224936</v>
      </c>
      <c r="E4693" s="2">
        <f t="shared" si="73"/>
        <v>3.8149034709578129</v>
      </c>
    </row>
    <row r="4694" spans="1:5" x14ac:dyDescent="0.3">
      <c r="A4694" t="s">
        <v>4695</v>
      </c>
      <c r="B4694">
        <v>2360083925.51511</v>
      </c>
      <c r="C4694">
        <v>952711194.33333302</v>
      </c>
      <c r="D4694">
        <v>1407372731.181777</v>
      </c>
      <c r="E4694" s="2">
        <f t="shared" si="73"/>
        <v>147.72291325563745</v>
      </c>
    </row>
    <row r="4695" spans="1:5" x14ac:dyDescent="0.3">
      <c r="A4695" t="s">
        <v>4696</v>
      </c>
      <c r="B4695">
        <v>75886350.868392095</v>
      </c>
      <c r="C4695">
        <v>75544188.333333299</v>
      </c>
      <c r="D4695">
        <v>342162.53505879641</v>
      </c>
      <c r="E4695" s="2">
        <f t="shared" si="73"/>
        <v>0.45293032145507844</v>
      </c>
    </row>
    <row r="4696" spans="1:5" x14ac:dyDescent="0.3">
      <c r="A4696" t="s">
        <v>4697</v>
      </c>
      <c r="B4696">
        <v>54621417.576416232</v>
      </c>
      <c r="C4696">
        <v>49513062.333333299</v>
      </c>
      <c r="D4696">
        <v>5108355.2430829331</v>
      </c>
      <c r="E4696" s="2">
        <f t="shared" si="73"/>
        <v>10.317187025703063</v>
      </c>
    </row>
    <row r="4697" spans="1:5" x14ac:dyDescent="0.3">
      <c r="A4697" t="s">
        <v>4698</v>
      </c>
      <c r="B4697">
        <v>54621417.576416232</v>
      </c>
      <c r="C4697">
        <v>53973424</v>
      </c>
      <c r="D4697">
        <v>647993.57641623169</v>
      </c>
      <c r="E4697" s="2">
        <f t="shared" si="73"/>
        <v>1.2005789671899112</v>
      </c>
    </row>
    <row r="4698" spans="1:5" x14ac:dyDescent="0.3">
      <c r="A4698" t="s">
        <v>4699</v>
      </c>
      <c r="B4698">
        <v>88959402.661639646</v>
      </c>
      <c r="C4698">
        <v>81938715.333333299</v>
      </c>
      <c r="D4698">
        <v>7020687.3283063471</v>
      </c>
      <c r="E4698" s="2">
        <f t="shared" si="73"/>
        <v>8.5682174778377043</v>
      </c>
    </row>
    <row r="4699" spans="1:5" x14ac:dyDescent="0.3">
      <c r="A4699" t="s">
        <v>4700</v>
      </c>
      <c r="B4699">
        <v>77932291.993411139</v>
      </c>
      <c r="C4699">
        <v>77760291.666666701</v>
      </c>
      <c r="D4699">
        <v>172000.32674443722</v>
      </c>
      <c r="E4699" s="2">
        <f t="shared" si="73"/>
        <v>0.22119300617048498</v>
      </c>
    </row>
    <row r="4700" spans="1:5" x14ac:dyDescent="0.3">
      <c r="A4700" t="s">
        <v>4701</v>
      </c>
      <c r="B4700">
        <v>88187368.460571304</v>
      </c>
      <c r="C4700">
        <v>95329695</v>
      </c>
      <c r="D4700">
        <v>7142326.539428696</v>
      </c>
      <c r="E4700" s="2">
        <f t="shared" si="73"/>
        <v>7.4922368517267319</v>
      </c>
    </row>
    <row r="4701" spans="1:5" x14ac:dyDescent="0.3">
      <c r="A4701" t="s">
        <v>4702</v>
      </c>
      <c r="B4701">
        <v>91970666.07497777</v>
      </c>
      <c r="C4701">
        <v>92027439</v>
      </c>
      <c r="D4701">
        <v>56772.925022229552</v>
      </c>
      <c r="E4701" s="2">
        <f t="shared" si="73"/>
        <v>6.1691301680392899E-2</v>
      </c>
    </row>
    <row r="4702" spans="1:5" x14ac:dyDescent="0.3">
      <c r="A4702" t="s">
        <v>4703</v>
      </c>
      <c r="B4702">
        <v>54621417.576416232</v>
      </c>
      <c r="C4702">
        <v>47458800</v>
      </c>
      <c r="D4702">
        <v>7162617.5764162317</v>
      </c>
      <c r="E4702" s="2">
        <f t="shared" si="73"/>
        <v>15.09228546953617</v>
      </c>
    </row>
    <row r="4703" spans="1:5" x14ac:dyDescent="0.3">
      <c r="A4703" t="s">
        <v>4704</v>
      </c>
      <c r="B4703">
        <v>3452700482.1929765</v>
      </c>
      <c r="C4703">
        <v>3553273776</v>
      </c>
      <c r="D4703">
        <v>100573293.80702353</v>
      </c>
      <c r="E4703" s="2">
        <f t="shared" si="73"/>
        <v>2.8304403248162076</v>
      </c>
    </row>
    <row r="4704" spans="1:5" x14ac:dyDescent="0.3">
      <c r="A4704" t="s">
        <v>4705</v>
      </c>
      <c r="B4704">
        <v>54621417.576416232</v>
      </c>
      <c r="C4704">
        <v>60593996.666666701</v>
      </c>
      <c r="D4704">
        <v>5972579.0902504697</v>
      </c>
      <c r="E4704" s="2">
        <f t="shared" si="73"/>
        <v>9.8567175278207699</v>
      </c>
    </row>
    <row r="4705" spans="1:5" x14ac:dyDescent="0.3">
      <c r="A4705" t="s">
        <v>4706</v>
      </c>
      <c r="B4705">
        <v>54621417.576416232</v>
      </c>
      <c r="C4705">
        <v>52010854.333333299</v>
      </c>
      <c r="D4705">
        <v>2610563.2430829331</v>
      </c>
      <c r="E4705" s="2">
        <f t="shared" si="73"/>
        <v>5.0192662215314661</v>
      </c>
    </row>
    <row r="4706" spans="1:5" x14ac:dyDescent="0.3">
      <c r="A4706" t="s">
        <v>4707</v>
      </c>
      <c r="B4706">
        <v>54621417.576416232</v>
      </c>
      <c r="C4706">
        <v>46850008.666666701</v>
      </c>
      <c r="D4706">
        <v>7771408.9097495303</v>
      </c>
      <c r="E4706" s="2">
        <f t="shared" si="73"/>
        <v>16.587849460268739</v>
      </c>
    </row>
    <row r="4707" spans="1:5" x14ac:dyDescent="0.3">
      <c r="A4707" t="s">
        <v>4708</v>
      </c>
      <c r="B4707">
        <v>84100525.509566694</v>
      </c>
      <c r="C4707">
        <v>83214556.333333299</v>
      </c>
      <c r="D4707">
        <v>885969.17623339593</v>
      </c>
      <c r="E4707" s="2">
        <f t="shared" si="73"/>
        <v>1.0646805261863816</v>
      </c>
    </row>
    <row r="4708" spans="1:5" x14ac:dyDescent="0.3">
      <c r="A4708" t="s">
        <v>4709</v>
      </c>
      <c r="B4708">
        <v>67962069.463430032</v>
      </c>
      <c r="C4708">
        <v>66075654.333333299</v>
      </c>
      <c r="D4708">
        <v>1886415.1300967336</v>
      </c>
      <c r="E4708" s="2">
        <f t="shared" si="73"/>
        <v>2.8549321972360557</v>
      </c>
    </row>
    <row r="4709" spans="1:5" x14ac:dyDescent="0.3">
      <c r="A4709" t="s">
        <v>4710</v>
      </c>
      <c r="B4709">
        <v>54621417.576416232</v>
      </c>
      <c r="C4709">
        <v>55703151</v>
      </c>
      <c r="D4709">
        <v>1081733.4235837683</v>
      </c>
      <c r="E4709" s="2">
        <f t="shared" si="73"/>
        <v>1.9419609199195362</v>
      </c>
    </row>
    <row r="4710" spans="1:5" x14ac:dyDescent="0.3">
      <c r="A4710" t="s">
        <v>4711</v>
      </c>
      <c r="B4710">
        <v>209990480.26098785</v>
      </c>
      <c r="C4710">
        <v>212979990.33333299</v>
      </c>
      <c r="D4710">
        <v>2989510.0723451376</v>
      </c>
      <c r="E4710" s="2">
        <f t="shared" si="73"/>
        <v>1.4036577181106467</v>
      </c>
    </row>
    <row r="4711" spans="1:5" x14ac:dyDescent="0.3">
      <c r="A4711" t="s">
        <v>4712</v>
      </c>
      <c r="B4711">
        <v>63425338.802082323</v>
      </c>
      <c r="C4711">
        <v>62522693.333333299</v>
      </c>
      <c r="D4711">
        <v>902645.46874902397</v>
      </c>
      <c r="E4711" s="2">
        <f t="shared" si="73"/>
        <v>1.4437085490490031</v>
      </c>
    </row>
    <row r="4712" spans="1:5" x14ac:dyDescent="0.3">
      <c r="A4712" t="s">
        <v>4713</v>
      </c>
      <c r="B4712">
        <v>75222419.7134666</v>
      </c>
      <c r="C4712">
        <v>70887221.333333299</v>
      </c>
      <c r="D4712">
        <v>4335198.380133301</v>
      </c>
      <c r="E4712" s="2">
        <f t="shared" si="73"/>
        <v>6.1156274693683903</v>
      </c>
    </row>
    <row r="4713" spans="1:5" x14ac:dyDescent="0.3">
      <c r="A4713" t="s">
        <v>4714</v>
      </c>
      <c r="B4713">
        <v>59885805.126277797</v>
      </c>
      <c r="C4713">
        <v>62618229.666666701</v>
      </c>
      <c r="D4713">
        <v>2732424.5403889045</v>
      </c>
      <c r="E4713" s="2">
        <f t="shared" si="73"/>
        <v>4.3636247063104765</v>
      </c>
    </row>
    <row r="4714" spans="1:5" x14ac:dyDescent="0.3">
      <c r="A4714" t="s">
        <v>4715</v>
      </c>
      <c r="B4714">
        <v>90120503.843782261</v>
      </c>
      <c r="C4714">
        <v>85318996.333333299</v>
      </c>
      <c r="D4714">
        <v>4801507.5104489625</v>
      </c>
      <c r="E4714" s="2">
        <f t="shared" si="73"/>
        <v>5.6277121353958783</v>
      </c>
    </row>
    <row r="4715" spans="1:5" x14ac:dyDescent="0.3">
      <c r="A4715" t="s">
        <v>4716</v>
      </c>
      <c r="B4715">
        <v>112206903.90404119</v>
      </c>
      <c r="C4715">
        <v>86368400.666666701</v>
      </c>
      <c r="D4715">
        <v>25838503.237374485</v>
      </c>
      <c r="E4715" s="2">
        <f t="shared" si="73"/>
        <v>29.916616537912432</v>
      </c>
    </row>
    <row r="4716" spans="1:5" x14ac:dyDescent="0.3">
      <c r="A4716" t="s">
        <v>4717</v>
      </c>
      <c r="B4716">
        <v>54621417.576416232</v>
      </c>
      <c r="C4716">
        <v>49922958</v>
      </c>
      <c r="D4716">
        <v>4698459.5764162317</v>
      </c>
      <c r="E4716" s="2">
        <f t="shared" si="73"/>
        <v>9.4114206462209857</v>
      </c>
    </row>
    <row r="4717" spans="1:5" x14ac:dyDescent="0.3">
      <c r="A4717" t="s">
        <v>4718</v>
      </c>
      <c r="B4717">
        <v>5532854558.8343229</v>
      </c>
      <c r="C4717">
        <v>4221824980.3333302</v>
      </c>
      <c r="D4717">
        <v>1311029578.5009928</v>
      </c>
      <c r="E4717" s="2">
        <f t="shared" si="73"/>
        <v>31.053622180175779</v>
      </c>
    </row>
    <row r="4718" spans="1:5" x14ac:dyDescent="0.3">
      <c r="A4718" t="s">
        <v>4719</v>
      </c>
      <c r="B4718">
        <v>48744918.054866694</v>
      </c>
      <c r="C4718">
        <v>42001829.666666701</v>
      </c>
      <c r="D4718">
        <v>6743088.3881999925</v>
      </c>
      <c r="E4718" s="2">
        <f t="shared" si="73"/>
        <v>16.054272972663881</v>
      </c>
    </row>
    <row r="4719" spans="1:5" x14ac:dyDescent="0.3">
      <c r="A4719" t="s">
        <v>4720</v>
      </c>
      <c r="B4719">
        <v>58648652.284604885</v>
      </c>
      <c r="C4719">
        <v>62984720.666666701</v>
      </c>
      <c r="D4719">
        <v>4336068.3820618168</v>
      </c>
      <c r="E4719" s="2">
        <f t="shared" si="73"/>
        <v>6.8843178729164176</v>
      </c>
    </row>
    <row r="4720" spans="1:5" x14ac:dyDescent="0.3">
      <c r="A4720" t="s">
        <v>4721</v>
      </c>
      <c r="B4720">
        <v>65485692.996988878</v>
      </c>
      <c r="C4720">
        <v>60689734</v>
      </c>
      <c r="D4720">
        <v>4795958.9969888777</v>
      </c>
      <c r="E4720" s="2">
        <f t="shared" si="73"/>
        <v>7.9024221740515088</v>
      </c>
    </row>
    <row r="4721" spans="1:5" x14ac:dyDescent="0.3">
      <c r="A4721" t="s">
        <v>4722</v>
      </c>
      <c r="B4721">
        <v>54621417.576416232</v>
      </c>
      <c r="C4721">
        <v>57394271.333333299</v>
      </c>
      <c r="D4721">
        <v>2772853.7569170669</v>
      </c>
      <c r="E4721" s="2">
        <f t="shared" si="73"/>
        <v>4.8312378439530006</v>
      </c>
    </row>
    <row r="4722" spans="1:5" x14ac:dyDescent="0.3">
      <c r="A4722" t="s">
        <v>4723</v>
      </c>
      <c r="B4722">
        <v>54621417.576416232</v>
      </c>
      <c r="C4722">
        <v>58531112</v>
      </c>
      <c r="D4722">
        <v>3909694.4235837683</v>
      </c>
      <c r="E4722" s="2">
        <f t="shared" si="73"/>
        <v>6.6796858798509895</v>
      </c>
    </row>
    <row r="4723" spans="1:5" x14ac:dyDescent="0.3">
      <c r="A4723" t="s">
        <v>4724</v>
      </c>
      <c r="B4723">
        <v>54621417.576416232</v>
      </c>
      <c r="C4723">
        <v>64051548.333333299</v>
      </c>
      <c r="D4723">
        <v>9430130.7569170669</v>
      </c>
      <c r="E4723" s="2">
        <f t="shared" si="73"/>
        <v>14.722720999407127</v>
      </c>
    </row>
    <row r="4724" spans="1:5" x14ac:dyDescent="0.3">
      <c r="A4724" t="s">
        <v>4725</v>
      </c>
      <c r="B4724">
        <v>99196404.807111189</v>
      </c>
      <c r="C4724">
        <v>110820313</v>
      </c>
      <c r="D4724">
        <v>11623908.192888811</v>
      </c>
      <c r="E4724" s="2">
        <f t="shared" si="73"/>
        <v>10.488968924757334</v>
      </c>
    </row>
    <row r="4725" spans="1:5" x14ac:dyDescent="0.3">
      <c r="A4725" t="s">
        <v>4726</v>
      </c>
      <c r="B4725">
        <v>54621417.576416232</v>
      </c>
      <c r="C4725">
        <v>54702688.666666701</v>
      </c>
      <c r="D4725">
        <v>81271.090250469744</v>
      </c>
      <c r="E4725" s="2">
        <f t="shared" si="73"/>
        <v>0.14856873077244667</v>
      </c>
    </row>
    <row r="4726" spans="1:5" x14ac:dyDescent="0.3">
      <c r="A4726" t="s">
        <v>4727</v>
      </c>
      <c r="B4726">
        <v>51832660.526785046</v>
      </c>
      <c r="C4726">
        <v>48045170.666666701</v>
      </c>
      <c r="D4726">
        <v>3787489.8601183444</v>
      </c>
      <c r="E4726" s="2">
        <f t="shared" si="73"/>
        <v>7.8831853598681665</v>
      </c>
    </row>
    <row r="4727" spans="1:5" x14ac:dyDescent="0.3">
      <c r="A4727" t="s">
        <v>4728</v>
      </c>
      <c r="B4727">
        <v>54621417.576416232</v>
      </c>
      <c r="C4727">
        <v>52312733.666666701</v>
      </c>
      <c r="D4727">
        <v>2308683.9097495303</v>
      </c>
      <c r="E4727" s="2">
        <f t="shared" si="73"/>
        <v>4.4132350728606777</v>
      </c>
    </row>
    <row r="4728" spans="1:5" x14ac:dyDescent="0.3">
      <c r="A4728" t="s">
        <v>4729</v>
      </c>
      <c r="B4728">
        <v>54621417.576416232</v>
      </c>
      <c r="C4728">
        <v>52847829.333333299</v>
      </c>
      <c r="D4728">
        <v>1773588.2430829331</v>
      </c>
      <c r="E4728" s="2">
        <f t="shared" si="73"/>
        <v>3.3560285549216649</v>
      </c>
    </row>
    <row r="4729" spans="1:5" x14ac:dyDescent="0.3">
      <c r="A4729" t="s">
        <v>4730</v>
      </c>
      <c r="B4729">
        <v>83546180.731388852</v>
      </c>
      <c r="C4729">
        <v>87154193.333333299</v>
      </c>
      <c r="D4729">
        <v>3608012.6019444466</v>
      </c>
      <c r="E4729" s="2">
        <f t="shared" si="73"/>
        <v>4.1398037936569523</v>
      </c>
    </row>
    <row r="4730" spans="1:5" x14ac:dyDescent="0.3">
      <c r="A4730" t="s">
        <v>4731</v>
      </c>
      <c r="B4730">
        <v>210402358.35744464</v>
      </c>
      <c r="C4730">
        <v>199296244.33333299</v>
      </c>
      <c r="D4730">
        <v>11106114.024111658</v>
      </c>
      <c r="E4730" s="2">
        <f t="shared" si="73"/>
        <v>5.5726659883947063</v>
      </c>
    </row>
    <row r="4731" spans="1:5" x14ac:dyDescent="0.3">
      <c r="A4731" t="s">
        <v>4732</v>
      </c>
      <c r="B4731">
        <v>37708685.756711081</v>
      </c>
      <c r="C4731">
        <v>37001039.666666701</v>
      </c>
      <c r="D4731">
        <v>707646.09004437923</v>
      </c>
      <c r="E4731" s="2">
        <f t="shared" si="73"/>
        <v>1.9125032605012977</v>
      </c>
    </row>
    <row r="4732" spans="1:5" x14ac:dyDescent="0.3">
      <c r="A4732" t="s">
        <v>4733</v>
      </c>
      <c r="B4732">
        <v>54621417.576416232</v>
      </c>
      <c r="C4732">
        <v>57076728.333333299</v>
      </c>
      <c r="D4732">
        <v>2455310.7569170669</v>
      </c>
      <c r="E4732" s="2">
        <f t="shared" si="73"/>
        <v>4.3017720682549081</v>
      </c>
    </row>
    <row r="4733" spans="1:5" x14ac:dyDescent="0.3">
      <c r="A4733" t="s">
        <v>4734</v>
      </c>
      <c r="B4733">
        <v>348144878.64480025</v>
      </c>
      <c r="C4733">
        <v>224615125</v>
      </c>
      <c r="D4733">
        <v>123529753.64480025</v>
      </c>
      <c r="E4733" s="2">
        <f t="shared" si="73"/>
        <v>54.996186763825563</v>
      </c>
    </row>
    <row r="4734" spans="1:5" x14ac:dyDescent="0.3">
      <c r="A4734" t="s">
        <v>4735</v>
      </c>
      <c r="B4734">
        <v>54621417.576416232</v>
      </c>
      <c r="C4734">
        <v>58231513</v>
      </c>
      <c r="D4734">
        <v>3610095.4235837683</v>
      </c>
      <c r="E4734" s="2">
        <f t="shared" si="73"/>
        <v>6.1995562842129281</v>
      </c>
    </row>
    <row r="4735" spans="1:5" x14ac:dyDescent="0.3">
      <c r="A4735" t="s">
        <v>4736</v>
      </c>
      <c r="B4735">
        <v>54621417.576416232</v>
      </c>
      <c r="C4735">
        <v>57421733.333333299</v>
      </c>
      <c r="D4735">
        <v>2800315.7569170669</v>
      </c>
      <c r="E4735" s="2">
        <f t="shared" si="73"/>
        <v>4.8767523973218072</v>
      </c>
    </row>
    <row r="4736" spans="1:5" x14ac:dyDescent="0.3">
      <c r="A4736" t="s">
        <v>4737</v>
      </c>
      <c r="B4736">
        <v>838907027.86029994</v>
      </c>
      <c r="C4736">
        <v>892094360.66666698</v>
      </c>
      <c r="D4736">
        <v>53187332.80636704</v>
      </c>
      <c r="E4736" s="2">
        <f t="shared" si="73"/>
        <v>5.9620747705007187</v>
      </c>
    </row>
    <row r="4737" spans="1:5" x14ac:dyDescent="0.3">
      <c r="A4737" t="s">
        <v>4738</v>
      </c>
      <c r="B4737">
        <v>54621417.576416232</v>
      </c>
      <c r="C4737">
        <v>53683905</v>
      </c>
      <c r="D4737">
        <v>937512.57641623169</v>
      </c>
      <c r="E4737" s="2">
        <f t="shared" si="73"/>
        <v>1.7463568948947208</v>
      </c>
    </row>
    <row r="4738" spans="1:5" x14ac:dyDescent="0.3">
      <c r="A4738" t="s">
        <v>4739</v>
      </c>
      <c r="B4738">
        <v>54621417.576416232</v>
      </c>
      <c r="C4738">
        <v>59797217</v>
      </c>
      <c r="D4738">
        <v>5175799.4235837683</v>
      </c>
      <c r="E4738" s="2">
        <f t="shared" ref="E4738:E4801" si="74">100*(D4738/C4738)</f>
        <v>8.6555858002284083</v>
      </c>
    </row>
    <row r="4739" spans="1:5" x14ac:dyDescent="0.3">
      <c r="A4739" t="s">
        <v>4740</v>
      </c>
      <c r="B4739">
        <v>54621417.576416232</v>
      </c>
      <c r="C4739">
        <v>50160812.666666701</v>
      </c>
      <c r="D4739">
        <v>4460604.9097495303</v>
      </c>
      <c r="E4739" s="2">
        <f t="shared" si="74"/>
        <v>8.8926089363654395</v>
      </c>
    </row>
    <row r="4740" spans="1:5" x14ac:dyDescent="0.3">
      <c r="A4740" t="s">
        <v>4741</v>
      </c>
      <c r="B4740">
        <v>79788151.844122306</v>
      </c>
      <c r="C4740">
        <v>78203725.333333299</v>
      </c>
      <c r="D4740">
        <v>1584426.5107890069</v>
      </c>
      <c r="E4740" s="2">
        <f t="shared" si="74"/>
        <v>2.026024340957663</v>
      </c>
    </row>
    <row r="4741" spans="1:5" x14ac:dyDescent="0.3">
      <c r="A4741" t="s">
        <v>4742</v>
      </c>
      <c r="B4741">
        <v>54621417.576416232</v>
      </c>
      <c r="C4741">
        <v>56982907.666666701</v>
      </c>
      <c r="D4741">
        <v>2361490.0902504697</v>
      </c>
      <c r="E4741" s="2">
        <f t="shared" si="74"/>
        <v>4.1442077755394555</v>
      </c>
    </row>
    <row r="4742" spans="1:5" x14ac:dyDescent="0.3">
      <c r="A4742" t="s">
        <v>4743</v>
      </c>
      <c r="B4742">
        <v>59729411.210922249</v>
      </c>
      <c r="C4742">
        <v>58247325.666666701</v>
      </c>
      <c r="D4742">
        <v>1482085.5442555472</v>
      </c>
      <c r="E4742" s="2">
        <f t="shared" si="74"/>
        <v>2.544469685590566</v>
      </c>
    </row>
    <row r="4743" spans="1:5" x14ac:dyDescent="0.3">
      <c r="A4743" t="s">
        <v>4744</v>
      </c>
      <c r="B4743">
        <v>362036712.5203473</v>
      </c>
      <c r="C4743">
        <v>350159597.33333302</v>
      </c>
      <c r="D4743">
        <v>11877115.187014282</v>
      </c>
      <c r="E4743" s="2">
        <f t="shared" si="74"/>
        <v>3.3919147947008601</v>
      </c>
    </row>
    <row r="4744" spans="1:5" x14ac:dyDescent="0.3">
      <c r="A4744" t="s">
        <v>4745</v>
      </c>
      <c r="B4744">
        <v>359576273.34988725</v>
      </c>
      <c r="C4744">
        <v>333048689</v>
      </c>
      <c r="D4744">
        <v>26527584.349887252</v>
      </c>
      <c r="E4744" s="2">
        <f t="shared" si="74"/>
        <v>7.9650769470187743</v>
      </c>
    </row>
    <row r="4745" spans="1:5" x14ac:dyDescent="0.3">
      <c r="A4745" t="s">
        <v>4746</v>
      </c>
      <c r="B4745">
        <v>54447870.376099885</v>
      </c>
      <c r="C4745">
        <v>49019205</v>
      </c>
      <c r="D4745">
        <v>5428665.3760998845</v>
      </c>
      <c r="E4745" s="2">
        <f t="shared" si="74"/>
        <v>11.074568378046695</v>
      </c>
    </row>
    <row r="4746" spans="1:5" x14ac:dyDescent="0.3">
      <c r="A4746" t="s">
        <v>4747</v>
      </c>
      <c r="B4746">
        <v>213692165.41396639</v>
      </c>
      <c r="C4746">
        <v>207342615.66666701</v>
      </c>
      <c r="D4746">
        <v>6349549.7472993731</v>
      </c>
      <c r="E4746" s="2">
        <f t="shared" si="74"/>
        <v>3.0623466993911106</v>
      </c>
    </row>
    <row r="4747" spans="1:5" x14ac:dyDescent="0.3">
      <c r="A4747" t="s">
        <v>4748</v>
      </c>
      <c r="B4747">
        <v>73832869.911288962</v>
      </c>
      <c r="C4747">
        <v>80828769.333333299</v>
      </c>
      <c r="D4747">
        <v>6995899.4220443368</v>
      </c>
      <c r="E4747" s="2">
        <f t="shared" si="74"/>
        <v>8.65520962368441</v>
      </c>
    </row>
    <row r="4748" spans="1:5" x14ac:dyDescent="0.3">
      <c r="A4748" t="s">
        <v>4749</v>
      </c>
      <c r="B4748">
        <v>54621417.576416232</v>
      </c>
      <c r="C4748">
        <v>50906369.333333299</v>
      </c>
      <c r="D4748">
        <v>3715048.2430829331</v>
      </c>
      <c r="E4748" s="2">
        <f t="shared" si="74"/>
        <v>7.297806329021256</v>
      </c>
    </row>
    <row r="4749" spans="1:5" x14ac:dyDescent="0.3">
      <c r="A4749" t="s">
        <v>4750</v>
      </c>
      <c r="B4749">
        <v>54621417.576416232</v>
      </c>
      <c r="C4749">
        <v>66937018.333333299</v>
      </c>
      <c r="D4749">
        <v>12315600.756917067</v>
      </c>
      <c r="E4749" s="2">
        <f t="shared" si="74"/>
        <v>18.398788986368913</v>
      </c>
    </row>
    <row r="4750" spans="1:5" x14ac:dyDescent="0.3">
      <c r="A4750" t="s">
        <v>4751</v>
      </c>
      <c r="B4750">
        <v>70283987.855377764</v>
      </c>
      <c r="C4750">
        <v>67787148.333333299</v>
      </c>
      <c r="D4750">
        <v>2496839.5220444649</v>
      </c>
      <c r="E4750" s="2">
        <f t="shared" si="74"/>
        <v>3.6833523513433919</v>
      </c>
    </row>
    <row r="4751" spans="1:5" x14ac:dyDescent="0.3">
      <c r="A4751" t="s">
        <v>4752</v>
      </c>
      <c r="B4751">
        <v>54621417.576416232</v>
      </c>
      <c r="C4751">
        <v>64136546.666666701</v>
      </c>
      <c r="D4751">
        <v>9515129.0902504697</v>
      </c>
      <c r="E4751" s="2">
        <f t="shared" si="74"/>
        <v>14.83573654144948</v>
      </c>
    </row>
    <row r="4752" spans="1:5" x14ac:dyDescent="0.3">
      <c r="A4752" t="s">
        <v>4753</v>
      </c>
      <c r="B4752">
        <v>52517254.836394668</v>
      </c>
      <c r="C4752">
        <v>48481710.666666701</v>
      </c>
      <c r="D4752">
        <v>4035544.1697279662</v>
      </c>
      <c r="E4752" s="2">
        <f t="shared" si="74"/>
        <v>8.3238485487323768</v>
      </c>
    </row>
    <row r="4753" spans="1:5" x14ac:dyDescent="0.3">
      <c r="A4753" t="s">
        <v>4754</v>
      </c>
      <c r="B4753">
        <v>54621417.576416232</v>
      </c>
      <c r="C4753">
        <v>54964217</v>
      </c>
      <c r="D4753">
        <v>342799.42358376831</v>
      </c>
      <c r="E4753" s="2">
        <f t="shared" si="74"/>
        <v>0.6236774437881436</v>
      </c>
    </row>
    <row r="4754" spans="1:5" x14ac:dyDescent="0.3">
      <c r="A4754" t="s">
        <v>4755</v>
      </c>
      <c r="B4754">
        <v>54621417.576416232</v>
      </c>
      <c r="C4754">
        <v>53144950.333333299</v>
      </c>
      <c r="D4754">
        <v>1476467.2430829331</v>
      </c>
      <c r="E4754" s="2">
        <f t="shared" si="74"/>
        <v>2.7781891483994312</v>
      </c>
    </row>
    <row r="4755" spans="1:5" x14ac:dyDescent="0.3">
      <c r="A4755" t="s">
        <v>4756</v>
      </c>
      <c r="B4755">
        <v>54621417.576416232</v>
      </c>
      <c r="C4755">
        <v>56530119</v>
      </c>
      <c r="D4755">
        <v>1908701.4235837683</v>
      </c>
      <c r="E4755" s="2">
        <f t="shared" si="74"/>
        <v>3.3764327005640449</v>
      </c>
    </row>
    <row r="4756" spans="1:5" x14ac:dyDescent="0.3">
      <c r="A4756" t="s">
        <v>4757</v>
      </c>
      <c r="B4756">
        <v>54621417.576416232</v>
      </c>
      <c r="C4756">
        <v>50756643.333333299</v>
      </c>
      <c r="D4756">
        <v>3864774.2430829331</v>
      </c>
      <c r="E4756" s="2">
        <f t="shared" si="74"/>
        <v>7.6143219670809641</v>
      </c>
    </row>
    <row r="4757" spans="1:5" x14ac:dyDescent="0.3">
      <c r="A4757" t="s">
        <v>4758</v>
      </c>
      <c r="B4757">
        <v>84919120.930777758</v>
      </c>
      <c r="C4757">
        <v>81693334</v>
      </c>
      <c r="D4757">
        <v>3225786.9307777584</v>
      </c>
      <c r="E4757" s="2">
        <f t="shared" si="74"/>
        <v>3.9486537919700506</v>
      </c>
    </row>
    <row r="4758" spans="1:5" x14ac:dyDescent="0.3">
      <c r="A4758" t="s">
        <v>4759</v>
      </c>
      <c r="B4758">
        <v>346856286.16398573</v>
      </c>
      <c r="C4758">
        <v>349001605</v>
      </c>
      <c r="D4758">
        <v>2145318.8360142708</v>
      </c>
      <c r="E4758" s="2">
        <f t="shared" si="74"/>
        <v>0.61470171061656598</v>
      </c>
    </row>
    <row r="4759" spans="1:5" x14ac:dyDescent="0.3">
      <c r="A4759" t="s">
        <v>4760</v>
      </c>
      <c r="B4759">
        <v>54621417.576416232</v>
      </c>
      <c r="C4759">
        <v>59025876</v>
      </c>
      <c r="D4759">
        <v>4404458.4235837683</v>
      </c>
      <c r="E4759" s="2">
        <f t="shared" si="74"/>
        <v>7.4619111516172465</v>
      </c>
    </row>
    <row r="4760" spans="1:5" x14ac:dyDescent="0.3">
      <c r="A4760" t="s">
        <v>4761</v>
      </c>
      <c r="B4760">
        <v>54621417.576416232</v>
      </c>
      <c r="C4760">
        <v>53410082.666666701</v>
      </c>
      <c r="D4760">
        <v>1211334.9097495303</v>
      </c>
      <c r="E4760" s="2">
        <f t="shared" si="74"/>
        <v>2.2679892059135978</v>
      </c>
    </row>
    <row r="4761" spans="1:5" x14ac:dyDescent="0.3">
      <c r="A4761" t="s">
        <v>4762</v>
      </c>
      <c r="B4761">
        <v>11718697513.802347</v>
      </c>
      <c r="C4761">
        <v>19466193520</v>
      </c>
      <c r="D4761">
        <v>7747496006.1976528</v>
      </c>
      <c r="E4761" s="2">
        <f t="shared" si="74"/>
        <v>39.799748205717279</v>
      </c>
    </row>
    <row r="4762" spans="1:5" x14ac:dyDescent="0.3">
      <c r="A4762" t="s">
        <v>4763</v>
      </c>
      <c r="B4762">
        <v>209749657.31892312</v>
      </c>
      <c r="C4762">
        <v>208048893</v>
      </c>
      <c r="D4762">
        <v>1700764.3189231157</v>
      </c>
      <c r="E4762" s="2">
        <f t="shared" si="74"/>
        <v>0.8174829937322069</v>
      </c>
    </row>
    <row r="4763" spans="1:5" x14ac:dyDescent="0.3">
      <c r="A4763" t="s">
        <v>4764</v>
      </c>
      <c r="B4763">
        <v>54621417.576416232</v>
      </c>
      <c r="C4763">
        <v>60846012.666666701</v>
      </c>
      <c r="D4763">
        <v>6224595.0902504697</v>
      </c>
      <c r="E4763" s="2">
        <f t="shared" si="74"/>
        <v>10.230078878546617</v>
      </c>
    </row>
    <row r="4764" spans="1:5" x14ac:dyDescent="0.3">
      <c r="A4764" t="s">
        <v>4765</v>
      </c>
      <c r="B4764">
        <v>66009439.429444551</v>
      </c>
      <c r="C4764">
        <v>71629139.666666701</v>
      </c>
      <c r="D4764">
        <v>5619700.23722215</v>
      </c>
      <c r="E4764" s="2">
        <f t="shared" si="74"/>
        <v>7.8455503770867292</v>
      </c>
    </row>
    <row r="4765" spans="1:5" x14ac:dyDescent="0.3">
      <c r="A4765" t="s">
        <v>4766</v>
      </c>
      <c r="B4765">
        <v>54621417.576416232</v>
      </c>
      <c r="C4765">
        <v>56493066.666666701</v>
      </c>
      <c r="D4765">
        <v>1871649.0902504697</v>
      </c>
      <c r="E4765" s="2">
        <f t="shared" si="74"/>
        <v>3.3130598154531095</v>
      </c>
    </row>
    <row r="4766" spans="1:5" x14ac:dyDescent="0.3">
      <c r="A4766" t="s">
        <v>4767</v>
      </c>
      <c r="B4766">
        <v>209990480.26098785</v>
      </c>
      <c r="C4766">
        <v>215690195.66666701</v>
      </c>
      <c r="D4766">
        <v>5699715.4056791663</v>
      </c>
      <c r="E4766" s="2">
        <f t="shared" si="74"/>
        <v>2.642547283181869</v>
      </c>
    </row>
    <row r="4767" spans="1:5" x14ac:dyDescent="0.3">
      <c r="A4767" t="s">
        <v>4768</v>
      </c>
      <c r="B4767">
        <v>54621417.576416232</v>
      </c>
      <c r="C4767">
        <v>52043307.666666701</v>
      </c>
      <c r="D4767">
        <v>2578109.9097495303</v>
      </c>
      <c r="E4767" s="2">
        <f t="shared" si="74"/>
        <v>4.9537779694213944</v>
      </c>
    </row>
    <row r="4768" spans="1:5" x14ac:dyDescent="0.3">
      <c r="A4768" t="s">
        <v>4769</v>
      </c>
      <c r="B4768">
        <v>54621417.576416232</v>
      </c>
      <c r="C4768">
        <v>50478748.666666701</v>
      </c>
      <c r="D4768">
        <v>4142668.9097495303</v>
      </c>
      <c r="E4768" s="2">
        <f t="shared" si="74"/>
        <v>8.2067583273614577</v>
      </c>
    </row>
    <row r="4769" spans="1:5" x14ac:dyDescent="0.3">
      <c r="A4769" t="s">
        <v>4770</v>
      </c>
      <c r="B4769">
        <v>211332551.2857424</v>
      </c>
      <c r="C4769">
        <v>207755110.33333299</v>
      </c>
      <c r="D4769">
        <v>3577440.9524094164</v>
      </c>
      <c r="E4769" s="2">
        <f t="shared" si="74"/>
        <v>1.7219508808565942</v>
      </c>
    </row>
    <row r="4770" spans="1:5" x14ac:dyDescent="0.3">
      <c r="A4770" t="s">
        <v>4771</v>
      </c>
      <c r="B4770">
        <v>54621417.576416232</v>
      </c>
      <c r="C4770">
        <v>55927355</v>
      </c>
      <c r="D4770">
        <v>1305937.4235837683</v>
      </c>
      <c r="E4770" s="2">
        <f t="shared" si="74"/>
        <v>2.3350602287266549</v>
      </c>
    </row>
    <row r="4771" spans="1:5" x14ac:dyDescent="0.3">
      <c r="A4771" t="s">
        <v>4772</v>
      </c>
      <c r="B4771">
        <v>60277401.665424019</v>
      </c>
      <c r="C4771">
        <v>55407893.333333299</v>
      </c>
      <c r="D4771">
        <v>4869508.3320907205</v>
      </c>
      <c r="E4771" s="2">
        <f t="shared" si="74"/>
        <v>8.7884740587334917</v>
      </c>
    </row>
    <row r="4772" spans="1:5" x14ac:dyDescent="0.3">
      <c r="A4772" t="s">
        <v>4773</v>
      </c>
      <c r="B4772">
        <v>197481958.88522047</v>
      </c>
      <c r="C4772">
        <v>189814013</v>
      </c>
      <c r="D4772">
        <v>7667945.885220468</v>
      </c>
      <c r="E4772" s="2">
        <f t="shared" si="74"/>
        <v>4.0397153845646097</v>
      </c>
    </row>
    <row r="4773" spans="1:5" x14ac:dyDescent="0.3">
      <c r="A4773" t="s">
        <v>4774</v>
      </c>
      <c r="B4773">
        <v>49476324.171691604</v>
      </c>
      <c r="C4773">
        <v>50756193.333333299</v>
      </c>
      <c r="D4773">
        <v>1279869.1616416946</v>
      </c>
      <c r="E4773" s="2">
        <f t="shared" si="74"/>
        <v>2.5216019515812693</v>
      </c>
    </row>
    <row r="4774" spans="1:5" x14ac:dyDescent="0.3">
      <c r="A4774" t="s">
        <v>4775</v>
      </c>
      <c r="B4774">
        <v>2156154603.8080015</v>
      </c>
      <c r="C4774">
        <v>1952544323.6666701</v>
      </c>
      <c r="D4774">
        <v>203610280.14133143</v>
      </c>
      <c r="E4774" s="2">
        <f t="shared" si="74"/>
        <v>10.427946637286729</v>
      </c>
    </row>
    <row r="4775" spans="1:5" x14ac:dyDescent="0.3">
      <c r="A4775" t="s">
        <v>4776</v>
      </c>
      <c r="B4775">
        <v>55392723.385200009</v>
      </c>
      <c r="C4775">
        <v>59025408.333333299</v>
      </c>
      <c r="D4775">
        <v>3632684.9481332898</v>
      </c>
      <c r="E4775" s="2">
        <f t="shared" si="74"/>
        <v>6.1544427234090158</v>
      </c>
    </row>
    <row r="4776" spans="1:5" x14ac:dyDescent="0.3">
      <c r="A4776" t="s">
        <v>4777</v>
      </c>
      <c r="B4776">
        <v>268688019.02706653</v>
      </c>
      <c r="C4776">
        <v>243199000.33333299</v>
      </c>
      <c r="D4776">
        <v>25489018.693733543</v>
      </c>
      <c r="E4776" s="2">
        <f t="shared" si="74"/>
        <v>10.480725109395117</v>
      </c>
    </row>
    <row r="4777" spans="1:5" x14ac:dyDescent="0.3">
      <c r="A4777" t="s">
        <v>4778</v>
      </c>
      <c r="B4777">
        <v>45477856.11416661</v>
      </c>
      <c r="C4777">
        <v>47120304.666666701</v>
      </c>
      <c r="D4777">
        <v>1642448.5525000915</v>
      </c>
      <c r="E4777" s="2">
        <f t="shared" si="74"/>
        <v>3.4856492633460698</v>
      </c>
    </row>
    <row r="4778" spans="1:5" x14ac:dyDescent="0.3">
      <c r="A4778" t="s">
        <v>4779</v>
      </c>
      <c r="B4778">
        <v>54621417.576416232</v>
      </c>
      <c r="C4778">
        <v>49929769.666666701</v>
      </c>
      <c r="D4778">
        <v>4691647.9097495303</v>
      </c>
      <c r="E4778" s="2">
        <f t="shared" si="74"/>
        <v>9.396494197892709</v>
      </c>
    </row>
    <row r="4779" spans="1:5" x14ac:dyDescent="0.3">
      <c r="A4779" t="s">
        <v>4780</v>
      </c>
      <c r="B4779">
        <v>169962432.47876671</v>
      </c>
      <c r="C4779">
        <v>160640594.66666701</v>
      </c>
      <c r="D4779">
        <v>9321837.8120996952</v>
      </c>
      <c r="E4779" s="2">
        <f t="shared" si="74"/>
        <v>5.8029154034462627</v>
      </c>
    </row>
    <row r="4780" spans="1:5" x14ac:dyDescent="0.3">
      <c r="A4780" t="s">
        <v>4781</v>
      </c>
      <c r="B4780">
        <v>54621417.576416232</v>
      </c>
      <c r="C4780">
        <v>49994590.333333299</v>
      </c>
      <c r="D4780">
        <v>4626827.2430829331</v>
      </c>
      <c r="E4780" s="2">
        <f t="shared" si="74"/>
        <v>9.2546557782233716</v>
      </c>
    </row>
    <row r="4781" spans="1:5" x14ac:dyDescent="0.3">
      <c r="A4781" t="s">
        <v>4782</v>
      </c>
      <c r="B4781">
        <v>54621417.576416232</v>
      </c>
      <c r="C4781">
        <v>54120950.666666701</v>
      </c>
      <c r="D4781">
        <v>500466.90974953026</v>
      </c>
      <c r="E4781" s="2">
        <f t="shared" si="74"/>
        <v>0.92471936206724792</v>
      </c>
    </row>
    <row r="4782" spans="1:5" x14ac:dyDescent="0.3">
      <c r="A4782" t="s">
        <v>4783</v>
      </c>
      <c r="B4782">
        <v>54621417.576416232</v>
      </c>
      <c r="C4782">
        <v>54170559.333333299</v>
      </c>
      <c r="D4782">
        <v>450858.24308293313</v>
      </c>
      <c r="E4782" s="2">
        <f t="shared" si="74"/>
        <v>0.83229386705908004</v>
      </c>
    </row>
    <row r="4783" spans="1:5" x14ac:dyDescent="0.3">
      <c r="A4783" t="s">
        <v>4784</v>
      </c>
      <c r="B4783">
        <v>54621417.576416232</v>
      </c>
      <c r="C4783">
        <v>67433612</v>
      </c>
      <c r="D4783">
        <v>12812194.423583768</v>
      </c>
      <c r="E4783" s="2">
        <f t="shared" si="74"/>
        <v>18.999715488447759</v>
      </c>
    </row>
    <row r="4784" spans="1:5" x14ac:dyDescent="0.3">
      <c r="A4784" t="s">
        <v>4785</v>
      </c>
      <c r="B4784">
        <v>54621417.576416232</v>
      </c>
      <c r="C4784">
        <v>52648781.333333299</v>
      </c>
      <c r="D4784">
        <v>1972636.2430829331</v>
      </c>
      <c r="E4784" s="2">
        <f t="shared" si="74"/>
        <v>3.7467842429127729</v>
      </c>
    </row>
    <row r="4785" spans="1:5" x14ac:dyDescent="0.3">
      <c r="A4785" t="s">
        <v>4786</v>
      </c>
      <c r="B4785">
        <v>54621417.576416232</v>
      </c>
      <c r="C4785">
        <v>50512109.333333299</v>
      </c>
      <c r="D4785">
        <v>4109308.2430829331</v>
      </c>
      <c r="E4785" s="2">
        <f t="shared" si="74"/>
        <v>8.1352932936640823</v>
      </c>
    </row>
    <row r="4786" spans="1:5" x14ac:dyDescent="0.3">
      <c r="A4786" t="s">
        <v>4787</v>
      </c>
      <c r="B4786">
        <v>176743906.67098254</v>
      </c>
      <c r="C4786">
        <v>180781208.33333299</v>
      </c>
      <c r="D4786">
        <v>4037301.662350446</v>
      </c>
      <c r="E4786" s="2">
        <f t="shared" si="74"/>
        <v>2.2332529467920565</v>
      </c>
    </row>
    <row r="4787" spans="1:5" x14ac:dyDescent="0.3">
      <c r="A4787" t="s">
        <v>4788</v>
      </c>
      <c r="B4787">
        <v>54621417.576416232</v>
      </c>
      <c r="C4787">
        <v>61141733.666666701</v>
      </c>
      <c r="D4787">
        <v>6520316.0902504697</v>
      </c>
      <c r="E4787" s="2">
        <f t="shared" si="74"/>
        <v>10.664264323609164</v>
      </c>
    </row>
    <row r="4788" spans="1:5" x14ac:dyDescent="0.3">
      <c r="A4788" t="s">
        <v>4789</v>
      </c>
      <c r="B4788">
        <v>54112495.250769764</v>
      </c>
      <c r="C4788">
        <v>43572936.333333299</v>
      </c>
      <c r="D4788">
        <v>10539558.917436466</v>
      </c>
      <c r="E4788" s="2">
        <f t="shared" si="74"/>
        <v>24.188314592362467</v>
      </c>
    </row>
    <row r="4789" spans="1:5" x14ac:dyDescent="0.3">
      <c r="A4789" t="s">
        <v>4790</v>
      </c>
      <c r="B4789">
        <v>89061503.126522303</v>
      </c>
      <c r="C4789">
        <v>93290185</v>
      </c>
      <c r="D4789">
        <v>4228681.8734776974</v>
      </c>
      <c r="E4789" s="2">
        <f t="shared" si="74"/>
        <v>4.5328261204302436</v>
      </c>
    </row>
    <row r="4790" spans="1:5" x14ac:dyDescent="0.3">
      <c r="A4790" t="s">
        <v>4791</v>
      </c>
      <c r="B4790">
        <v>54621417.576416232</v>
      </c>
      <c r="C4790">
        <v>64602678.666666701</v>
      </c>
      <c r="D4790">
        <v>9981261.0902504697</v>
      </c>
      <c r="E4790" s="2">
        <f t="shared" si="74"/>
        <v>15.450227910441955</v>
      </c>
    </row>
    <row r="4791" spans="1:5" x14ac:dyDescent="0.3">
      <c r="A4791" t="s">
        <v>4792</v>
      </c>
      <c r="B4791">
        <v>54621417.576416232</v>
      </c>
      <c r="C4791">
        <v>53092357</v>
      </c>
      <c r="D4791">
        <v>1529060.5764162317</v>
      </c>
      <c r="E4791" s="2">
        <f t="shared" si="74"/>
        <v>2.8800013086935126</v>
      </c>
    </row>
    <row r="4792" spans="1:5" x14ac:dyDescent="0.3">
      <c r="A4792" t="s">
        <v>4793</v>
      </c>
      <c r="B4792">
        <v>54621417.576416232</v>
      </c>
      <c r="C4792">
        <v>52659094.666666701</v>
      </c>
      <c r="D4792">
        <v>1962322.9097495303</v>
      </c>
      <c r="E4792" s="2">
        <f t="shared" si="74"/>
        <v>3.7264653374143251</v>
      </c>
    </row>
    <row r="4793" spans="1:5" x14ac:dyDescent="0.3">
      <c r="A4793" t="s">
        <v>4794</v>
      </c>
      <c r="B4793">
        <v>54621417.576416232</v>
      </c>
      <c r="C4793">
        <v>60399083.333333299</v>
      </c>
      <c r="D4793">
        <v>5777665.7569170669</v>
      </c>
      <c r="E4793" s="2">
        <f t="shared" si="74"/>
        <v>9.5658169595571731</v>
      </c>
    </row>
    <row r="4794" spans="1:5" x14ac:dyDescent="0.3">
      <c r="A4794" t="s">
        <v>4795</v>
      </c>
      <c r="B4794">
        <v>1093248712.2793491</v>
      </c>
      <c r="C4794">
        <v>1116274430.6666701</v>
      </c>
      <c r="D4794">
        <v>23025718.387320995</v>
      </c>
      <c r="E4794" s="2">
        <f t="shared" si="74"/>
        <v>2.0627291779468062</v>
      </c>
    </row>
    <row r="4795" spans="1:5" x14ac:dyDescent="0.3">
      <c r="A4795" t="s">
        <v>4796</v>
      </c>
      <c r="B4795">
        <v>86849692.475671515</v>
      </c>
      <c r="C4795">
        <v>60767599.666666701</v>
      </c>
      <c r="D4795">
        <v>26082092.809004813</v>
      </c>
      <c r="E4795" s="2">
        <f t="shared" si="74"/>
        <v>42.921051599989092</v>
      </c>
    </row>
    <row r="4796" spans="1:5" x14ac:dyDescent="0.3">
      <c r="A4796" t="s">
        <v>4797</v>
      </c>
      <c r="B4796">
        <v>54621417.576416232</v>
      </c>
      <c r="C4796">
        <v>51329403.666666701</v>
      </c>
      <c r="D4796">
        <v>3292013.9097495303</v>
      </c>
      <c r="E4796" s="2">
        <f t="shared" si="74"/>
        <v>6.4135050762091028</v>
      </c>
    </row>
    <row r="4797" spans="1:5" x14ac:dyDescent="0.3">
      <c r="A4797" t="s">
        <v>4798</v>
      </c>
      <c r="B4797">
        <v>54621417.576416232</v>
      </c>
      <c r="C4797">
        <v>53991876.666666701</v>
      </c>
      <c r="D4797">
        <v>629540.90974953026</v>
      </c>
      <c r="E4797" s="2">
        <f t="shared" si="74"/>
        <v>1.1659919021451497</v>
      </c>
    </row>
    <row r="4798" spans="1:5" x14ac:dyDescent="0.3">
      <c r="A4798" t="s">
        <v>4799</v>
      </c>
      <c r="B4798">
        <v>54621417.576416232</v>
      </c>
      <c r="C4798">
        <v>47319897.666666701</v>
      </c>
      <c r="D4798">
        <v>7301519.9097495303</v>
      </c>
      <c r="E4798" s="2">
        <f t="shared" si="74"/>
        <v>15.430126162113195</v>
      </c>
    </row>
    <row r="4799" spans="1:5" x14ac:dyDescent="0.3">
      <c r="A4799" t="s">
        <v>4800</v>
      </c>
      <c r="B4799">
        <v>403385312.84883225</v>
      </c>
      <c r="C4799">
        <v>153049230.66666701</v>
      </c>
      <c r="D4799">
        <v>250336082.18216524</v>
      </c>
      <c r="E4799" s="2">
        <f t="shared" si="74"/>
        <v>163.5657239776551</v>
      </c>
    </row>
    <row r="4800" spans="1:5" x14ac:dyDescent="0.3">
      <c r="A4800" t="s">
        <v>4801</v>
      </c>
      <c r="B4800">
        <v>208888312.90808034</v>
      </c>
      <c r="C4800">
        <v>206822610</v>
      </c>
      <c r="D4800">
        <v>2065702.9080803394</v>
      </c>
      <c r="E4800" s="2">
        <f t="shared" si="74"/>
        <v>0.99878002123672038</v>
      </c>
    </row>
    <row r="4801" spans="1:5" x14ac:dyDescent="0.3">
      <c r="A4801" t="s">
        <v>4802</v>
      </c>
      <c r="B4801">
        <v>54621417.576416232</v>
      </c>
      <c r="C4801">
        <v>55138612</v>
      </c>
      <c r="D4801">
        <v>517194.42358376831</v>
      </c>
      <c r="E4801" s="2">
        <f t="shared" si="74"/>
        <v>0.93798955908387449</v>
      </c>
    </row>
    <row r="4802" spans="1:5" x14ac:dyDescent="0.3">
      <c r="A4802" t="s">
        <v>4803</v>
      </c>
      <c r="B4802">
        <v>3506404402.2343178</v>
      </c>
      <c r="C4802">
        <v>3126673626.6666698</v>
      </c>
      <c r="D4802">
        <v>379730775.56764793</v>
      </c>
      <c r="E4802" s="2">
        <f t="shared" ref="E4802:E4865" si="75">100*(D4802/C4802)</f>
        <v>12.144880499487147</v>
      </c>
    </row>
    <row r="4803" spans="1:5" x14ac:dyDescent="0.3">
      <c r="A4803" t="s">
        <v>4804</v>
      </c>
      <c r="B4803">
        <v>54621417.576416232</v>
      </c>
      <c r="C4803">
        <v>58171190.666666701</v>
      </c>
      <c r="D4803">
        <v>3549773.0902504697</v>
      </c>
      <c r="E4803" s="2">
        <f t="shared" si="75"/>
        <v>6.1022871451805498</v>
      </c>
    </row>
    <row r="4804" spans="1:5" x14ac:dyDescent="0.3">
      <c r="A4804" t="s">
        <v>4805</v>
      </c>
      <c r="B4804">
        <v>210469086.56560043</v>
      </c>
      <c r="C4804">
        <v>221331823.33333299</v>
      </c>
      <c r="D4804">
        <v>10862736.767732561</v>
      </c>
      <c r="E4804" s="2">
        <f t="shared" si="75"/>
        <v>4.9078964805584793</v>
      </c>
    </row>
    <row r="4805" spans="1:5" x14ac:dyDescent="0.3">
      <c r="A4805" t="s">
        <v>4806</v>
      </c>
      <c r="B4805">
        <v>343080835.832874</v>
      </c>
      <c r="C4805">
        <v>369541446.66666698</v>
      </c>
      <c r="D4805">
        <v>26460610.833792984</v>
      </c>
      <c r="E4805" s="2">
        <f t="shared" si="75"/>
        <v>7.1603905522567626</v>
      </c>
    </row>
    <row r="4806" spans="1:5" x14ac:dyDescent="0.3">
      <c r="A4806" t="s">
        <v>4807</v>
      </c>
      <c r="B4806">
        <v>54621417.576416232</v>
      </c>
      <c r="C4806">
        <v>57191762.666666701</v>
      </c>
      <c r="D4806">
        <v>2570345.0902504697</v>
      </c>
      <c r="E4806" s="2">
        <f t="shared" si="75"/>
        <v>4.4942575126269961</v>
      </c>
    </row>
    <row r="4807" spans="1:5" x14ac:dyDescent="0.3">
      <c r="A4807" t="s">
        <v>4808</v>
      </c>
      <c r="B4807">
        <v>57592173.438941389</v>
      </c>
      <c r="C4807">
        <v>54718830</v>
      </c>
      <c r="D4807">
        <v>2873343.4389413893</v>
      </c>
      <c r="E4807" s="2">
        <f t="shared" si="75"/>
        <v>5.2511054036451243</v>
      </c>
    </row>
    <row r="4808" spans="1:5" x14ac:dyDescent="0.3">
      <c r="A4808" t="s">
        <v>4809</v>
      </c>
      <c r="B4808">
        <v>54621417.576416232</v>
      </c>
      <c r="C4808">
        <v>52817350.666666701</v>
      </c>
      <c r="D4808">
        <v>1804066.9097495303</v>
      </c>
      <c r="E4808" s="2">
        <f t="shared" si="75"/>
        <v>3.4156709622470443</v>
      </c>
    </row>
    <row r="4809" spans="1:5" x14ac:dyDescent="0.3">
      <c r="A4809" t="s">
        <v>4810</v>
      </c>
      <c r="B4809">
        <v>54621417.576416232</v>
      </c>
      <c r="C4809">
        <v>57285394.666666701</v>
      </c>
      <c r="D4809">
        <v>2663977.0902504697</v>
      </c>
      <c r="E4809" s="2">
        <f t="shared" si="75"/>
        <v>4.6503600189047631</v>
      </c>
    </row>
    <row r="4810" spans="1:5" x14ac:dyDescent="0.3">
      <c r="A4810" t="s">
        <v>4811</v>
      </c>
      <c r="B4810">
        <v>37805448.599777803</v>
      </c>
      <c r="C4810">
        <v>33279534</v>
      </c>
      <c r="D4810">
        <v>4525914.5997778028</v>
      </c>
      <c r="E4810" s="2">
        <f t="shared" si="75"/>
        <v>13.599693432539658</v>
      </c>
    </row>
    <row r="4811" spans="1:5" x14ac:dyDescent="0.3">
      <c r="A4811" t="s">
        <v>4812</v>
      </c>
      <c r="B4811">
        <v>57243512.291402228</v>
      </c>
      <c r="C4811">
        <v>56192917</v>
      </c>
      <c r="D4811">
        <v>1050595.2914022282</v>
      </c>
      <c r="E4811" s="2">
        <f t="shared" si="75"/>
        <v>1.8696222717931303</v>
      </c>
    </row>
    <row r="4812" spans="1:5" x14ac:dyDescent="0.3">
      <c r="A4812" t="s">
        <v>4813</v>
      </c>
      <c r="B4812">
        <v>54621417.576416232</v>
      </c>
      <c r="C4812">
        <v>55452832.666666701</v>
      </c>
      <c r="D4812">
        <v>831415.09025046974</v>
      </c>
      <c r="E4812" s="2">
        <f t="shared" si="75"/>
        <v>1.4993194220540556</v>
      </c>
    </row>
    <row r="4813" spans="1:5" x14ac:dyDescent="0.3">
      <c r="A4813" t="s">
        <v>4814</v>
      </c>
      <c r="B4813">
        <v>54621417.576416232</v>
      </c>
      <c r="C4813">
        <v>54419748.666666701</v>
      </c>
      <c r="D4813">
        <v>201668.90974953026</v>
      </c>
      <c r="E4813" s="2">
        <f t="shared" si="75"/>
        <v>0.3705803769598387</v>
      </c>
    </row>
    <row r="4814" spans="1:5" x14ac:dyDescent="0.3">
      <c r="A4814" t="s">
        <v>4815</v>
      </c>
      <c r="B4814">
        <v>54621417.576416232</v>
      </c>
      <c r="C4814">
        <v>53439744.666666701</v>
      </c>
      <c r="D4814">
        <v>1181672.9097495303</v>
      </c>
      <c r="E4814" s="2">
        <f t="shared" si="75"/>
        <v>2.211224842334631</v>
      </c>
    </row>
    <row r="4815" spans="1:5" x14ac:dyDescent="0.3">
      <c r="A4815" t="s">
        <v>4816</v>
      </c>
      <c r="B4815">
        <v>54621417.576416232</v>
      </c>
      <c r="C4815">
        <v>59716536</v>
      </c>
      <c r="D4815">
        <v>5095118.4235837683</v>
      </c>
      <c r="E4815" s="2">
        <f t="shared" si="75"/>
        <v>8.5321734395038717</v>
      </c>
    </row>
    <row r="4816" spans="1:5" x14ac:dyDescent="0.3">
      <c r="A4816" t="s">
        <v>4817</v>
      </c>
      <c r="B4816">
        <v>54621417.576416232</v>
      </c>
      <c r="C4816">
        <v>54122897.333333299</v>
      </c>
      <c r="D4816">
        <v>498520.24308293313</v>
      </c>
      <c r="E4816" s="2">
        <f t="shared" si="75"/>
        <v>0.92108934969359768</v>
      </c>
    </row>
    <row r="4817" spans="1:5" x14ac:dyDescent="0.3">
      <c r="A4817" t="s">
        <v>4818</v>
      </c>
      <c r="B4817">
        <v>54621417.576416232</v>
      </c>
      <c r="C4817">
        <v>52638448.666666701</v>
      </c>
      <c r="D4817">
        <v>1982968.9097495303</v>
      </c>
      <c r="E4817" s="2">
        <f t="shared" si="75"/>
        <v>3.767149222627538</v>
      </c>
    </row>
    <row r="4818" spans="1:5" x14ac:dyDescent="0.3">
      <c r="A4818" t="s">
        <v>4819</v>
      </c>
      <c r="B4818">
        <v>54621417.576416232</v>
      </c>
      <c r="C4818">
        <v>50495734.666666701</v>
      </c>
      <c r="D4818">
        <v>4125682.9097495303</v>
      </c>
      <c r="E4818" s="2">
        <f t="shared" si="75"/>
        <v>8.1703592134742831</v>
      </c>
    </row>
    <row r="4819" spans="1:5" x14ac:dyDescent="0.3">
      <c r="A4819" t="s">
        <v>4820</v>
      </c>
      <c r="B4819">
        <v>54621417.576416232</v>
      </c>
      <c r="C4819">
        <v>55053491.333333299</v>
      </c>
      <c r="D4819">
        <v>432073.75691706687</v>
      </c>
      <c r="E4819" s="2">
        <f t="shared" si="75"/>
        <v>0.78482535158575606</v>
      </c>
    </row>
    <row r="4820" spans="1:5" x14ac:dyDescent="0.3">
      <c r="A4820" t="s">
        <v>4821</v>
      </c>
      <c r="B4820">
        <v>92178215.261141241</v>
      </c>
      <c r="C4820">
        <v>86342408.666666701</v>
      </c>
      <c r="D4820">
        <v>5835806.5944745392</v>
      </c>
      <c r="E4820" s="2">
        <f t="shared" si="75"/>
        <v>6.7589110433602109</v>
      </c>
    </row>
    <row r="4821" spans="1:5" x14ac:dyDescent="0.3">
      <c r="A4821" t="s">
        <v>4822</v>
      </c>
      <c r="B4821">
        <v>78450501.566888809</v>
      </c>
      <c r="C4821">
        <v>77525872.666666701</v>
      </c>
      <c r="D4821">
        <v>924628.90022210777</v>
      </c>
      <c r="E4821" s="2">
        <f t="shared" si="75"/>
        <v>1.1926713862321532</v>
      </c>
    </row>
    <row r="4822" spans="1:5" x14ac:dyDescent="0.3">
      <c r="A4822" t="s">
        <v>4823</v>
      </c>
      <c r="B4822">
        <v>54621417.576416232</v>
      </c>
      <c r="C4822">
        <v>66225912.333333299</v>
      </c>
      <c r="D4822">
        <v>11604494.756917067</v>
      </c>
      <c r="E4822" s="2">
        <f t="shared" si="75"/>
        <v>17.522589494137041</v>
      </c>
    </row>
    <row r="4823" spans="1:5" x14ac:dyDescent="0.3">
      <c r="A4823" t="s">
        <v>4824</v>
      </c>
      <c r="B4823">
        <v>210259955.03723073</v>
      </c>
      <c r="C4823">
        <v>210516781</v>
      </c>
      <c r="D4823">
        <v>256825.96276926994</v>
      </c>
      <c r="E4823" s="2">
        <f t="shared" si="75"/>
        <v>0.1219978576288747</v>
      </c>
    </row>
    <row r="4824" spans="1:5" x14ac:dyDescent="0.3">
      <c r="A4824" t="s">
        <v>4825</v>
      </c>
      <c r="B4824">
        <v>54621417.576416232</v>
      </c>
      <c r="C4824">
        <v>60760309.333333299</v>
      </c>
      <c r="D4824">
        <v>6138891.7569170669</v>
      </c>
      <c r="E4824" s="2">
        <f t="shared" si="75"/>
        <v>10.103457049961481</v>
      </c>
    </row>
    <row r="4825" spans="1:5" x14ac:dyDescent="0.3">
      <c r="A4825" t="s">
        <v>4826</v>
      </c>
      <c r="B4825">
        <v>105810893.49265523</v>
      </c>
      <c r="C4825">
        <v>72660615.666666701</v>
      </c>
      <c r="D4825">
        <v>33150277.825988531</v>
      </c>
      <c r="E4825" s="2">
        <f t="shared" si="75"/>
        <v>45.623447478158837</v>
      </c>
    </row>
    <row r="4826" spans="1:5" x14ac:dyDescent="0.3">
      <c r="A4826" t="s">
        <v>4827</v>
      </c>
      <c r="B4826">
        <v>39649652.582433321</v>
      </c>
      <c r="C4826">
        <v>35056790.666666701</v>
      </c>
      <c r="D4826">
        <v>4592861.9157666191</v>
      </c>
      <c r="E4826" s="2">
        <f t="shared" si="75"/>
        <v>13.101204726460267</v>
      </c>
    </row>
    <row r="4827" spans="1:5" x14ac:dyDescent="0.3">
      <c r="A4827" t="s">
        <v>4828</v>
      </c>
      <c r="B4827">
        <v>38941117.229161851</v>
      </c>
      <c r="C4827">
        <v>37747893</v>
      </c>
      <c r="D4827">
        <v>1193224.2291618511</v>
      </c>
      <c r="E4827" s="2">
        <f t="shared" si="75"/>
        <v>3.1610353170224657</v>
      </c>
    </row>
    <row r="4828" spans="1:5" x14ac:dyDescent="0.3">
      <c r="A4828" t="s">
        <v>4829</v>
      </c>
      <c r="B4828">
        <v>41459171.730666675</v>
      </c>
      <c r="C4828">
        <v>58987621.333333299</v>
      </c>
      <c r="D4828">
        <v>17528449.602666624</v>
      </c>
      <c r="E4828" s="2">
        <f t="shared" si="75"/>
        <v>29.715471155575273</v>
      </c>
    </row>
    <row r="4829" spans="1:5" x14ac:dyDescent="0.3">
      <c r="A4829" t="s">
        <v>4830</v>
      </c>
      <c r="B4829">
        <v>136585541.47266659</v>
      </c>
      <c r="C4829">
        <v>140410303</v>
      </c>
      <c r="D4829">
        <v>3824761.5273334086</v>
      </c>
      <c r="E4829" s="2">
        <f t="shared" si="75"/>
        <v>2.7239892270109327</v>
      </c>
    </row>
    <row r="4830" spans="1:5" x14ac:dyDescent="0.3">
      <c r="A4830" t="s">
        <v>4831</v>
      </c>
      <c r="B4830">
        <v>2926052729.8332791</v>
      </c>
      <c r="C4830">
        <v>3382389442</v>
      </c>
      <c r="D4830">
        <v>456336712.16672087</v>
      </c>
      <c r="E4830" s="2">
        <f t="shared" si="75"/>
        <v>13.491548504151252</v>
      </c>
    </row>
    <row r="4831" spans="1:5" x14ac:dyDescent="0.3">
      <c r="A4831" t="s">
        <v>4832</v>
      </c>
      <c r="B4831">
        <v>54621417.576416232</v>
      </c>
      <c r="C4831">
        <v>55456459.666666701</v>
      </c>
      <c r="D4831">
        <v>835042.09025046974</v>
      </c>
      <c r="E4831" s="2">
        <f t="shared" si="75"/>
        <v>1.5057616286176123</v>
      </c>
    </row>
    <row r="4832" spans="1:5" x14ac:dyDescent="0.3">
      <c r="A4832" t="s">
        <v>4833</v>
      </c>
      <c r="B4832">
        <v>54621417.576416232</v>
      </c>
      <c r="C4832">
        <v>46998646</v>
      </c>
      <c r="D4832">
        <v>7622771.5764162317</v>
      </c>
      <c r="E4832" s="2">
        <f t="shared" si="75"/>
        <v>16.219130177529436</v>
      </c>
    </row>
    <row r="4833" spans="1:5" x14ac:dyDescent="0.3">
      <c r="A4833" t="s">
        <v>4834</v>
      </c>
      <c r="B4833">
        <v>54621417.576416232</v>
      </c>
      <c r="C4833">
        <v>50128089</v>
      </c>
      <c r="D4833">
        <v>4493328.5764162317</v>
      </c>
      <c r="E4833" s="2">
        <f t="shared" si="75"/>
        <v>8.9636941404573225</v>
      </c>
    </row>
    <row r="4834" spans="1:5" x14ac:dyDescent="0.3">
      <c r="A4834" t="s">
        <v>4835</v>
      </c>
      <c r="B4834">
        <v>54621417.576416232</v>
      </c>
      <c r="C4834">
        <v>55068315.666666701</v>
      </c>
      <c r="D4834">
        <v>446898.09025046974</v>
      </c>
      <c r="E4834" s="2">
        <f t="shared" si="75"/>
        <v>0.81153397346594491</v>
      </c>
    </row>
    <row r="4835" spans="1:5" x14ac:dyDescent="0.3">
      <c r="A4835" t="s">
        <v>4836</v>
      </c>
      <c r="B4835">
        <v>54621417.576416232</v>
      </c>
      <c r="C4835">
        <v>59375957</v>
      </c>
      <c r="D4835">
        <v>4754539.4235837683</v>
      </c>
      <c r="E4835" s="2">
        <f t="shared" si="75"/>
        <v>8.0075162806786722</v>
      </c>
    </row>
    <row r="4836" spans="1:5" x14ac:dyDescent="0.3">
      <c r="A4836" t="s">
        <v>4837</v>
      </c>
      <c r="B4836">
        <v>79466817.639666691</v>
      </c>
      <c r="C4836">
        <v>85136064</v>
      </c>
      <c r="D4836">
        <v>5669246.3603333086</v>
      </c>
      <c r="E4836" s="2">
        <f t="shared" si="75"/>
        <v>6.6590421191345044</v>
      </c>
    </row>
    <row r="4837" spans="1:5" x14ac:dyDescent="0.3">
      <c r="A4837" t="s">
        <v>4838</v>
      </c>
      <c r="B4837">
        <v>260543155.33766654</v>
      </c>
      <c r="C4837">
        <v>260095519</v>
      </c>
      <c r="D4837">
        <v>447636.33766654134</v>
      </c>
      <c r="E4837" s="2">
        <f t="shared" si="75"/>
        <v>0.17210459426121114</v>
      </c>
    </row>
    <row r="4838" spans="1:5" x14ac:dyDescent="0.3">
      <c r="A4838" t="s">
        <v>4839</v>
      </c>
      <c r="B4838">
        <v>54621417.576416232</v>
      </c>
      <c r="C4838">
        <v>50595468.333333299</v>
      </c>
      <c r="D4838">
        <v>4025949.2430829331</v>
      </c>
      <c r="E4838" s="2">
        <f t="shared" si="75"/>
        <v>7.9571340590409321</v>
      </c>
    </row>
    <row r="4839" spans="1:5" x14ac:dyDescent="0.3">
      <c r="A4839" t="s">
        <v>4840</v>
      </c>
      <c r="B4839">
        <v>80192193.985855535</v>
      </c>
      <c r="C4839">
        <v>77620761</v>
      </c>
      <c r="D4839">
        <v>2571432.9858555347</v>
      </c>
      <c r="E4839" s="2">
        <f t="shared" si="75"/>
        <v>3.3128159950087768</v>
      </c>
    </row>
    <row r="4840" spans="1:5" x14ac:dyDescent="0.3">
      <c r="A4840" t="s">
        <v>4841</v>
      </c>
      <c r="B4840">
        <v>54621417.576416232</v>
      </c>
      <c r="C4840">
        <v>53543378</v>
      </c>
      <c r="D4840">
        <v>1078039.5764162317</v>
      </c>
      <c r="E4840" s="2">
        <f t="shared" si="75"/>
        <v>2.013394777625408</v>
      </c>
    </row>
    <row r="4841" spans="1:5" x14ac:dyDescent="0.3">
      <c r="A4841" t="s">
        <v>4842</v>
      </c>
      <c r="B4841">
        <v>68274901.668088824</v>
      </c>
      <c r="C4841">
        <v>66145885.666666701</v>
      </c>
      <c r="D4841">
        <v>2129016.0014221221</v>
      </c>
      <c r="E4841" s="2">
        <f t="shared" si="75"/>
        <v>3.2186673138689414</v>
      </c>
    </row>
    <row r="4842" spans="1:5" x14ac:dyDescent="0.3">
      <c r="A4842" t="s">
        <v>4843</v>
      </c>
      <c r="B4842">
        <v>350687795.88421863</v>
      </c>
      <c r="C4842">
        <v>370049770.33333302</v>
      </c>
      <c r="D4842">
        <v>19361974.449114382</v>
      </c>
      <c r="E4842" s="2">
        <f t="shared" si="75"/>
        <v>5.2322622526352403</v>
      </c>
    </row>
    <row r="4843" spans="1:5" x14ac:dyDescent="0.3">
      <c r="A4843" t="s">
        <v>4844</v>
      </c>
      <c r="B4843">
        <v>54621417.576416232</v>
      </c>
      <c r="C4843">
        <v>50596468.666666701</v>
      </c>
      <c r="D4843">
        <v>4024948.9097495303</v>
      </c>
      <c r="E4843" s="2">
        <f t="shared" si="75"/>
        <v>7.9549996587038372</v>
      </c>
    </row>
    <row r="4844" spans="1:5" x14ac:dyDescent="0.3">
      <c r="A4844" t="s">
        <v>4845</v>
      </c>
      <c r="B4844">
        <v>54621417.576416232</v>
      </c>
      <c r="C4844">
        <v>52435967.666666701</v>
      </c>
      <c r="D4844">
        <v>2185449.9097495303</v>
      </c>
      <c r="E4844" s="2">
        <f t="shared" si="75"/>
        <v>4.1678451013669582</v>
      </c>
    </row>
    <row r="4845" spans="1:5" x14ac:dyDescent="0.3">
      <c r="A4845" t="s">
        <v>4846</v>
      </c>
      <c r="B4845">
        <v>54621417.576416232</v>
      </c>
      <c r="C4845">
        <v>53859966.333333299</v>
      </c>
      <c r="D4845">
        <v>761451.24308293313</v>
      </c>
      <c r="E4845" s="2">
        <f t="shared" si="75"/>
        <v>1.4137610825272273</v>
      </c>
    </row>
    <row r="4846" spans="1:5" x14ac:dyDescent="0.3">
      <c r="A4846" t="s">
        <v>4847</v>
      </c>
      <c r="B4846">
        <v>54621417.576416232</v>
      </c>
      <c r="C4846">
        <v>61860021.333333299</v>
      </c>
      <c r="D4846">
        <v>7238603.7569170669</v>
      </c>
      <c r="E4846" s="2">
        <f t="shared" si="75"/>
        <v>11.701586260230631</v>
      </c>
    </row>
    <row r="4847" spans="1:5" x14ac:dyDescent="0.3">
      <c r="A4847" t="s">
        <v>4848</v>
      </c>
      <c r="B4847">
        <v>56943409.167922236</v>
      </c>
      <c r="C4847">
        <v>59570426.666666701</v>
      </c>
      <c r="D4847">
        <v>2627017.4987444654</v>
      </c>
      <c r="E4847" s="2">
        <f t="shared" si="75"/>
        <v>4.4099356773861125</v>
      </c>
    </row>
    <row r="4848" spans="1:5" x14ac:dyDescent="0.3">
      <c r="A4848" t="s">
        <v>4849</v>
      </c>
      <c r="B4848">
        <v>54621417.576416232</v>
      </c>
      <c r="C4848">
        <v>55745561.666666701</v>
      </c>
      <c r="D4848">
        <v>1124144.0902504697</v>
      </c>
      <c r="E4848" s="2">
        <f t="shared" si="75"/>
        <v>2.0165624968896072</v>
      </c>
    </row>
    <row r="4849" spans="1:5" x14ac:dyDescent="0.3">
      <c r="A4849" t="s">
        <v>4850</v>
      </c>
      <c r="B4849">
        <v>54621417.576416232</v>
      </c>
      <c r="C4849">
        <v>52878517.333333299</v>
      </c>
      <c r="D4849">
        <v>1742900.2430829331</v>
      </c>
      <c r="E4849" s="2">
        <f t="shared" si="75"/>
        <v>3.2960459766602654</v>
      </c>
    </row>
    <row r="4850" spans="1:5" x14ac:dyDescent="0.3">
      <c r="A4850" t="s">
        <v>4851</v>
      </c>
      <c r="B4850">
        <v>54621417.576416232</v>
      </c>
      <c r="C4850">
        <v>52340674.666666701</v>
      </c>
      <c r="D4850">
        <v>2280742.9097495303</v>
      </c>
      <c r="E4850" s="2">
        <f t="shared" si="75"/>
        <v>4.3574962001818207</v>
      </c>
    </row>
    <row r="4851" spans="1:5" x14ac:dyDescent="0.3">
      <c r="A4851" t="s">
        <v>4852</v>
      </c>
      <c r="B4851">
        <v>54621417.576416232</v>
      </c>
      <c r="C4851">
        <v>60993126</v>
      </c>
      <c r="D4851">
        <v>6371708.4235837683</v>
      </c>
      <c r="E4851" s="2">
        <f t="shared" si="75"/>
        <v>10.446600857256879</v>
      </c>
    </row>
    <row r="4852" spans="1:5" x14ac:dyDescent="0.3">
      <c r="A4852" t="s">
        <v>4853</v>
      </c>
      <c r="B4852">
        <v>54621417.576416232</v>
      </c>
      <c r="C4852">
        <v>56749011.666666701</v>
      </c>
      <c r="D4852">
        <v>2127594.0902504697</v>
      </c>
      <c r="E4852" s="2">
        <f t="shared" si="75"/>
        <v>3.7491297694267658</v>
      </c>
    </row>
    <row r="4853" spans="1:5" x14ac:dyDescent="0.3">
      <c r="A4853" t="s">
        <v>4854</v>
      </c>
      <c r="B4853">
        <v>81590672.87794444</v>
      </c>
      <c r="C4853">
        <v>79562284.666666701</v>
      </c>
      <c r="D4853">
        <v>2028388.2112777382</v>
      </c>
      <c r="E4853" s="2">
        <f t="shared" si="75"/>
        <v>2.5494343454010302</v>
      </c>
    </row>
    <row r="4854" spans="1:5" x14ac:dyDescent="0.3">
      <c r="A4854" t="s">
        <v>4855</v>
      </c>
      <c r="B4854">
        <v>54621417.576416232</v>
      </c>
      <c r="C4854">
        <v>56644904</v>
      </c>
      <c r="D4854">
        <v>2023486.4235837683</v>
      </c>
      <c r="E4854" s="2">
        <f t="shared" si="75"/>
        <v>3.5722302990994006</v>
      </c>
    </row>
    <row r="4855" spans="1:5" x14ac:dyDescent="0.3">
      <c r="A4855" t="s">
        <v>4856</v>
      </c>
      <c r="B4855">
        <v>54621417.576416232</v>
      </c>
      <c r="C4855">
        <v>55599694.666666701</v>
      </c>
      <c r="D4855">
        <v>978277.09025046974</v>
      </c>
      <c r="E4855" s="2">
        <f t="shared" si="75"/>
        <v>1.7595008320018157</v>
      </c>
    </row>
    <row r="4856" spans="1:5" x14ac:dyDescent="0.3">
      <c r="A4856" t="s">
        <v>4857</v>
      </c>
      <c r="B4856">
        <v>80957633.504377782</v>
      </c>
      <c r="C4856">
        <v>82385391</v>
      </c>
      <c r="D4856">
        <v>1427757.4956222177</v>
      </c>
      <c r="E4856" s="2">
        <f t="shared" si="75"/>
        <v>1.7330226612898125</v>
      </c>
    </row>
    <row r="4857" spans="1:5" x14ac:dyDescent="0.3">
      <c r="A4857" t="s">
        <v>4858</v>
      </c>
      <c r="B4857">
        <v>54621417.576416232</v>
      </c>
      <c r="C4857">
        <v>66017257.666666701</v>
      </c>
      <c r="D4857">
        <v>11395840.09025047</v>
      </c>
      <c r="E4857" s="2">
        <f t="shared" si="75"/>
        <v>17.261910738234789</v>
      </c>
    </row>
    <row r="4858" spans="1:5" x14ac:dyDescent="0.3">
      <c r="A4858" t="s">
        <v>4859</v>
      </c>
      <c r="B4858">
        <v>54621417.576416232</v>
      </c>
      <c r="C4858">
        <v>49537745.666666701</v>
      </c>
      <c r="D4858">
        <v>5083671.9097495303</v>
      </c>
      <c r="E4858" s="2">
        <f t="shared" si="75"/>
        <v>10.26221892283295</v>
      </c>
    </row>
    <row r="4859" spans="1:5" x14ac:dyDescent="0.3">
      <c r="A4859" t="s">
        <v>4860</v>
      </c>
      <c r="B4859">
        <v>54621417.576416232</v>
      </c>
      <c r="C4859">
        <v>49915791.666666701</v>
      </c>
      <c r="D4859">
        <v>4705625.9097495303</v>
      </c>
      <c r="E4859" s="2">
        <f t="shared" si="75"/>
        <v>9.4271286753765011</v>
      </c>
    </row>
    <row r="4860" spans="1:5" x14ac:dyDescent="0.3">
      <c r="A4860" t="s">
        <v>4861</v>
      </c>
      <c r="B4860">
        <v>61829339.721558772</v>
      </c>
      <c r="C4860">
        <v>65372580.333333299</v>
      </c>
      <c r="D4860">
        <v>3543240.6117745265</v>
      </c>
      <c r="E4860" s="2">
        <f t="shared" si="75"/>
        <v>5.4200715249537703</v>
      </c>
    </row>
    <row r="4861" spans="1:5" x14ac:dyDescent="0.3">
      <c r="A4861" t="s">
        <v>4862</v>
      </c>
      <c r="B4861">
        <v>71598933.109877765</v>
      </c>
      <c r="C4861">
        <v>92044808.333333299</v>
      </c>
      <c r="D4861">
        <v>20445875.223455533</v>
      </c>
      <c r="E4861" s="2">
        <f t="shared" si="75"/>
        <v>22.212958659669695</v>
      </c>
    </row>
    <row r="4862" spans="1:5" x14ac:dyDescent="0.3">
      <c r="A4862" t="s">
        <v>4863</v>
      </c>
      <c r="B4862">
        <v>69936888.767088369</v>
      </c>
      <c r="C4862">
        <v>68846161.666666701</v>
      </c>
      <c r="D4862">
        <v>1090727.1004216671</v>
      </c>
      <c r="E4862" s="2">
        <f t="shared" si="75"/>
        <v>1.5842961670145879</v>
      </c>
    </row>
    <row r="4863" spans="1:5" x14ac:dyDescent="0.3">
      <c r="A4863" t="s">
        <v>4864</v>
      </c>
      <c r="B4863">
        <v>54621417.576416232</v>
      </c>
      <c r="C4863">
        <v>57296936.666666701</v>
      </c>
      <c r="D4863">
        <v>2675519.0902504697</v>
      </c>
      <c r="E4863" s="2">
        <f t="shared" si="75"/>
        <v>4.6695674252459476</v>
      </c>
    </row>
    <row r="4864" spans="1:5" x14ac:dyDescent="0.3">
      <c r="A4864" t="s">
        <v>4865</v>
      </c>
      <c r="B4864">
        <v>63033003.351799987</v>
      </c>
      <c r="C4864">
        <v>58399388</v>
      </c>
      <c r="D4864">
        <v>4633615.3517999873</v>
      </c>
      <c r="E4864" s="2">
        <f t="shared" si="75"/>
        <v>7.9343560103746071</v>
      </c>
    </row>
    <row r="4865" spans="1:5" x14ac:dyDescent="0.3">
      <c r="A4865" t="s">
        <v>4866</v>
      </c>
      <c r="B4865">
        <v>54621417.576416232</v>
      </c>
      <c r="C4865">
        <v>58776876</v>
      </c>
      <c r="D4865">
        <v>4155458.4235837683</v>
      </c>
      <c r="E4865" s="2">
        <f t="shared" si="75"/>
        <v>7.0698865036375329</v>
      </c>
    </row>
    <row r="4866" spans="1:5" x14ac:dyDescent="0.3">
      <c r="A4866" t="s">
        <v>4867</v>
      </c>
      <c r="B4866">
        <v>82689581.517077819</v>
      </c>
      <c r="C4866">
        <v>92490087.666666701</v>
      </c>
      <c r="D4866">
        <v>9800506.1495888829</v>
      </c>
      <c r="E4866" s="2">
        <f t="shared" ref="E4866:E4929" si="76">100*(D4866/C4866)</f>
        <v>10.596277284231585</v>
      </c>
    </row>
    <row r="4867" spans="1:5" x14ac:dyDescent="0.3">
      <c r="A4867" t="s">
        <v>4868</v>
      </c>
      <c r="B4867">
        <v>54621417.576416232</v>
      </c>
      <c r="C4867">
        <v>55152060.333333299</v>
      </c>
      <c r="D4867">
        <v>530642.75691706687</v>
      </c>
      <c r="E4867" s="2">
        <f t="shared" si="76"/>
        <v>0.96214493839381054</v>
      </c>
    </row>
    <row r="4868" spans="1:5" x14ac:dyDescent="0.3">
      <c r="A4868" t="s">
        <v>4869</v>
      </c>
      <c r="B4868">
        <v>78628105.41874443</v>
      </c>
      <c r="C4868">
        <v>80899565.666666701</v>
      </c>
      <c r="D4868">
        <v>2271460.2479222715</v>
      </c>
      <c r="E4868" s="2">
        <f t="shared" si="76"/>
        <v>2.8077533287155685</v>
      </c>
    </row>
    <row r="4869" spans="1:5" x14ac:dyDescent="0.3">
      <c r="A4869" t="s">
        <v>4870</v>
      </c>
      <c r="B4869">
        <v>54621417.576416232</v>
      </c>
      <c r="C4869">
        <v>51412676.666666701</v>
      </c>
      <c r="D4869">
        <v>3208740.9097495303</v>
      </c>
      <c r="E4869" s="2">
        <f t="shared" si="76"/>
        <v>6.241147354675487</v>
      </c>
    </row>
    <row r="4870" spans="1:5" x14ac:dyDescent="0.3">
      <c r="A4870" t="s">
        <v>4871</v>
      </c>
      <c r="B4870">
        <v>212011255.97922561</v>
      </c>
      <c r="C4870">
        <v>214284597.66666701</v>
      </c>
      <c r="D4870">
        <v>2273341.6874414086</v>
      </c>
      <c r="E4870" s="2">
        <f t="shared" si="76"/>
        <v>1.0608983156959011</v>
      </c>
    </row>
    <row r="4871" spans="1:5" x14ac:dyDescent="0.3">
      <c r="A4871" t="s">
        <v>4872</v>
      </c>
      <c r="B4871">
        <v>109668206.26556665</v>
      </c>
      <c r="C4871">
        <v>116275724.666667</v>
      </c>
      <c r="D4871">
        <v>6607518.4011003524</v>
      </c>
      <c r="E4871" s="2">
        <f t="shared" si="76"/>
        <v>5.6826293020683654</v>
      </c>
    </row>
    <row r="4872" spans="1:5" x14ac:dyDescent="0.3">
      <c r="A4872" t="s">
        <v>4873</v>
      </c>
      <c r="B4872">
        <v>54621417.576416232</v>
      </c>
      <c r="C4872">
        <v>53310650.333333299</v>
      </c>
      <c r="D4872">
        <v>1310767.2430829331</v>
      </c>
      <c r="E4872" s="2">
        <f t="shared" si="76"/>
        <v>2.4587342958436129</v>
      </c>
    </row>
    <row r="4873" spans="1:5" x14ac:dyDescent="0.3">
      <c r="A4873" t="s">
        <v>4874</v>
      </c>
      <c r="B4873">
        <v>81503235.103188798</v>
      </c>
      <c r="C4873">
        <v>88459799</v>
      </c>
      <c r="D4873">
        <v>6956563.8968112022</v>
      </c>
      <c r="E4873" s="2">
        <f t="shared" si="76"/>
        <v>7.8640964318845015</v>
      </c>
    </row>
    <row r="4874" spans="1:5" x14ac:dyDescent="0.3">
      <c r="A4874" t="s">
        <v>4875</v>
      </c>
      <c r="B4874">
        <v>54621417.576416232</v>
      </c>
      <c r="C4874">
        <v>47537618.333333299</v>
      </c>
      <c r="D4874">
        <v>7083799.2430829331</v>
      </c>
      <c r="E4874" s="2">
        <f t="shared" si="76"/>
        <v>14.901460130819775</v>
      </c>
    </row>
    <row r="4875" spans="1:5" x14ac:dyDescent="0.3">
      <c r="A4875" t="s">
        <v>4876</v>
      </c>
      <c r="B4875">
        <v>75286704.09865956</v>
      </c>
      <c r="C4875">
        <v>77569738.666666701</v>
      </c>
      <c r="D4875">
        <v>2283034.5680071414</v>
      </c>
      <c r="E4875" s="2">
        <f t="shared" si="76"/>
        <v>2.9432026035537078</v>
      </c>
    </row>
    <row r="4876" spans="1:5" x14ac:dyDescent="0.3">
      <c r="A4876" t="s">
        <v>4877</v>
      </c>
      <c r="B4876">
        <v>54621417.576416232</v>
      </c>
      <c r="C4876">
        <v>56197513</v>
      </c>
      <c r="D4876">
        <v>1576095.4235837683</v>
      </c>
      <c r="E4876" s="2">
        <f t="shared" si="76"/>
        <v>2.8045643649457732</v>
      </c>
    </row>
    <row r="4877" spans="1:5" x14ac:dyDescent="0.3">
      <c r="A4877" t="s">
        <v>4878</v>
      </c>
      <c r="B4877">
        <v>66793866.896581642</v>
      </c>
      <c r="C4877">
        <v>68754512.333333299</v>
      </c>
      <c r="D4877">
        <v>1960645.4367516562</v>
      </c>
      <c r="E4877" s="2">
        <f t="shared" si="76"/>
        <v>2.8516607422740798</v>
      </c>
    </row>
    <row r="4878" spans="1:5" x14ac:dyDescent="0.3">
      <c r="A4878" t="s">
        <v>4879</v>
      </c>
      <c r="B4878">
        <v>64329284.284736499</v>
      </c>
      <c r="C4878">
        <v>62094613.666666701</v>
      </c>
      <c r="D4878">
        <v>2234670.6180697978</v>
      </c>
      <c r="E4878" s="2">
        <f t="shared" si="76"/>
        <v>3.5988155592139575</v>
      </c>
    </row>
    <row r="4879" spans="1:5" x14ac:dyDescent="0.3">
      <c r="A4879" t="s">
        <v>4880</v>
      </c>
      <c r="B4879">
        <v>63553147.867322147</v>
      </c>
      <c r="C4879">
        <v>66248249.666666701</v>
      </c>
      <c r="D4879">
        <v>2695101.7993445545</v>
      </c>
      <c r="E4879" s="2">
        <f t="shared" si="76"/>
        <v>4.068185669667006</v>
      </c>
    </row>
    <row r="4880" spans="1:5" x14ac:dyDescent="0.3">
      <c r="A4880" t="s">
        <v>4881</v>
      </c>
      <c r="B4880">
        <v>126895861.96328893</v>
      </c>
      <c r="C4880">
        <v>119191286.333333</v>
      </c>
      <c r="D4880">
        <v>7704575.6299559325</v>
      </c>
      <c r="E4880" s="2">
        <f t="shared" si="76"/>
        <v>6.4640426888330955</v>
      </c>
    </row>
    <row r="4881" spans="1:5" x14ac:dyDescent="0.3">
      <c r="A4881" t="s">
        <v>4882</v>
      </c>
      <c r="B4881">
        <v>74431119.688839689</v>
      </c>
      <c r="C4881">
        <v>72748446.333333299</v>
      </c>
      <c r="D4881">
        <v>1682673.3555063903</v>
      </c>
      <c r="E4881" s="2">
        <f t="shared" si="76"/>
        <v>2.313002463030458</v>
      </c>
    </row>
    <row r="4882" spans="1:5" x14ac:dyDescent="0.3">
      <c r="A4882" t="s">
        <v>4883</v>
      </c>
      <c r="B4882">
        <v>38360356.015836455</v>
      </c>
      <c r="C4882">
        <v>36604342.666666701</v>
      </c>
      <c r="D4882">
        <v>1756013.3491697535</v>
      </c>
      <c r="E4882" s="2">
        <f t="shared" si="76"/>
        <v>4.7972814732959144</v>
      </c>
    </row>
    <row r="4883" spans="1:5" x14ac:dyDescent="0.3">
      <c r="A4883" t="s">
        <v>4884</v>
      </c>
      <c r="B4883">
        <v>209966434.64222491</v>
      </c>
      <c r="C4883">
        <v>207038835.33333299</v>
      </c>
      <c r="D4883">
        <v>2927599.3088919222</v>
      </c>
      <c r="E4883" s="2">
        <f t="shared" si="76"/>
        <v>1.4140338957077694</v>
      </c>
    </row>
    <row r="4884" spans="1:5" x14ac:dyDescent="0.3">
      <c r="A4884" t="s">
        <v>4885</v>
      </c>
      <c r="B4884">
        <v>351577415.2085011</v>
      </c>
      <c r="C4884">
        <v>339883101.33333302</v>
      </c>
      <c r="D4884">
        <v>11694313.875168085</v>
      </c>
      <c r="E4884" s="2">
        <f t="shared" si="76"/>
        <v>3.4406870566063064</v>
      </c>
    </row>
    <row r="4885" spans="1:5" x14ac:dyDescent="0.3">
      <c r="A4885" t="s">
        <v>4886</v>
      </c>
      <c r="B4885">
        <v>59109936.046222277</v>
      </c>
      <c r="C4885">
        <v>51817251</v>
      </c>
      <c r="D4885">
        <v>7292685.046222277</v>
      </c>
      <c r="E4885" s="2">
        <f t="shared" si="76"/>
        <v>14.073855531668936</v>
      </c>
    </row>
    <row r="4886" spans="1:5" x14ac:dyDescent="0.3">
      <c r="A4886" t="s">
        <v>4887</v>
      </c>
      <c r="B4886">
        <v>463917202.45645517</v>
      </c>
      <c r="C4886">
        <v>450899956</v>
      </c>
      <c r="D4886">
        <v>13017246.456455171</v>
      </c>
      <c r="E4886" s="2">
        <f t="shared" si="76"/>
        <v>2.8869478214043496</v>
      </c>
    </row>
    <row r="4887" spans="1:5" x14ac:dyDescent="0.3">
      <c r="A4887" t="s">
        <v>4888</v>
      </c>
      <c r="B4887">
        <v>54621417.576416232</v>
      </c>
      <c r="C4887">
        <v>60312647.666666701</v>
      </c>
      <c r="D4887">
        <v>5691230.0902504697</v>
      </c>
      <c r="E4887" s="2">
        <f t="shared" si="76"/>
        <v>9.4362133158280681</v>
      </c>
    </row>
    <row r="4888" spans="1:5" x14ac:dyDescent="0.3">
      <c r="A4888" t="s">
        <v>4889</v>
      </c>
      <c r="B4888">
        <v>68531955.080719054</v>
      </c>
      <c r="C4888">
        <v>69801549</v>
      </c>
      <c r="D4888">
        <v>1269593.9192809463</v>
      </c>
      <c r="E4888" s="2">
        <f t="shared" si="76"/>
        <v>1.81886209900721</v>
      </c>
    </row>
    <row r="4889" spans="1:5" x14ac:dyDescent="0.3">
      <c r="A4889" t="s">
        <v>4890</v>
      </c>
      <c r="B4889">
        <v>37004357.812746055</v>
      </c>
      <c r="C4889">
        <v>34038409.666666701</v>
      </c>
      <c r="D4889">
        <v>2965948.146079354</v>
      </c>
      <c r="E4889" s="2">
        <f t="shared" si="76"/>
        <v>8.713533255884931</v>
      </c>
    </row>
    <row r="4890" spans="1:5" x14ac:dyDescent="0.3">
      <c r="A4890" t="s">
        <v>4891</v>
      </c>
      <c r="B4890">
        <v>117743357.43321101</v>
      </c>
      <c r="C4890">
        <v>125984950.666667</v>
      </c>
      <c r="D4890">
        <v>8241593.2334559858</v>
      </c>
      <c r="E4890" s="2">
        <f t="shared" si="76"/>
        <v>6.5417283491753908</v>
      </c>
    </row>
    <row r="4891" spans="1:5" x14ac:dyDescent="0.3">
      <c r="A4891" t="s">
        <v>4892</v>
      </c>
      <c r="B4891">
        <v>118146291.08669448</v>
      </c>
      <c r="C4891">
        <v>146131919.66666701</v>
      </c>
      <c r="D4891">
        <v>27985628.579972535</v>
      </c>
      <c r="E4891" s="2">
        <f t="shared" si="76"/>
        <v>19.150934747048364</v>
      </c>
    </row>
    <row r="4892" spans="1:5" x14ac:dyDescent="0.3">
      <c r="A4892" t="s">
        <v>4893</v>
      </c>
      <c r="B4892">
        <v>54621417.576416232</v>
      </c>
      <c r="C4892">
        <v>49654716.333333299</v>
      </c>
      <c r="D4892">
        <v>4966701.2430829331</v>
      </c>
      <c r="E4892" s="2">
        <f t="shared" si="76"/>
        <v>10.002476320157282</v>
      </c>
    </row>
    <row r="4893" spans="1:5" x14ac:dyDescent="0.3">
      <c r="A4893" t="s">
        <v>4894</v>
      </c>
      <c r="B4893">
        <v>45553624.492811091</v>
      </c>
      <c r="C4893">
        <v>40518722</v>
      </c>
      <c r="D4893">
        <v>5034902.4928110912</v>
      </c>
      <c r="E4893" s="2">
        <f t="shared" si="76"/>
        <v>12.426113767386571</v>
      </c>
    </row>
    <row r="4894" spans="1:5" x14ac:dyDescent="0.3">
      <c r="A4894" t="s">
        <v>4895</v>
      </c>
      <c r="B4894">
        <v>54621417.576416232</v>
      </c>
      <c r="C4894">
        <v>46928805</v>
      </c>
      <c r="D4894">
        <v>7692612.5764162317</v>
      </c>
      <c r="E4894" s="2">
        <f t="shared" si="76"/>
        <v>16.392091331573926</v>
      </c>
    </row>
    <row r="4895" spans="1:5" x14ac:dyDescent="0.3">
      <c r="A4895" t="s">
        <v>4896</v>
      </c>
      <c r="B4895">
        <v>54621417.576416232</v>
      </c>
      <c r="C4895">
        <v>61564996.666666701</v>
      </c>
      <c r="D4895">
        <v>6943579.0902504697</v>
      </c>
      <c r="E4895" s="2">
        <f t="shared" si="76"/>
        <v>11.278452799803285</v>
      </c>
    </row>
    <row r="4896" spans="1:5" x14ac:dyDescent="0.3">
      <c r="A4896" t="s">
        <v>4897</v>
      </c>
      <c r="B4896">
        <v>54621417.576416232</v>
      </c>
      <c r="C4896">
        <v>49765415.333333299</v>
      </c>
      <c r="D4896">
        <v>4856002.2430829331</v>
      </c>
      <c r="E4896" s="2">
        <f t="shared" si="76"/>
        <v>9.7577850210974564</v>
      </c>
    </row>
    <row r="4897" spans="1:5" x14ac:dyDescent="0.3">
      <c r="A4897" t="s">
        <v>4898</v>
      </c>
      <c r="B4897">
        <v>54621417.576416232</v>
      </c>
      <c r="C4897">
        <v>51620866.333333299</v>
      </c>
      <c r="D4897">
        <v>3000551.2430829331</v>
      </c>
      <c r="E4897" s="2">
        <f t="shared" si="76"/>
        <v>5.8126712242823748</v>
      </c>
    </row>
    <row r="4898" spans="1:5" x14ac:dyDescent="0.3">
      <c r="A4898" t="s">
        <v>4899</v>
      </c>
      <c r="B4898">
        <v>59207271.764299966</v>
      </c>
      <c r="C4898">
        <v>49685208.666666701</v>
      </c>
      <c r="D4898">
        <v>9522063.097633265</v>
      </c>
      <c r="E4898" s="2">
        <f t="shared" si="76"/>
        <v>19.164784355673884</v>
      </c>
    </row>
    <row r="4899" spans="1:5" x14ac:dyDescent="0.3">
      <c r="A4899" t="s">
        <v>4900</v>
      </c>
      <c r="B4899">
        <v>50786185.902866624</v>
      </c>
      <c r="C4899">
        <v>52683344.333333299</v>
      </c>
      <c r="D4899">
        <v>1897158.4304666743</v>
      </c>
      <c r="E4899" s="2">
        <f t="shared" si="76"/>
        <v>3.6010592236953389</v>
      </c>
    </row>
    <row r="4900" spans="1:5" x14ac:dyDescent="0.3">
      <c r="A4900" t="s">
        <v>4901</v>
      </c>
      <c r="B4900">
        <v>54621417.576416232</v>
      </c>
      <c r="C4900">
        <v>57107917</v>
      </c>
      <c r="D4900">
        <v>2486499.4235837683</v>
      </c>
      <c r="E4900" s="2">
        <f t="shared" si="76"/>
        <v>4.3540362776386479</v>
      </c>
    </row>
    <row r="4901" spans="1:5" x14ac:dyDescent="0.3">
      <c r="A4901" t="s">
        <v>4902</v>
      </c>
      <c r="B4901">
        <v>1009798222.5843239</v>
      </c>
      <c r="C4901">
        <v>1043520105.66667</v>
      </c>
      <c r="D4901">
        <v>33721883.082346082</v>
      </c>
      <c r="E4901" s="2">
        <f t="shared" si="76"/>
        <v>3.2315508727838358</v>
      </c>
    </row>
    <row r="4902" spans="1:5" x14ac:dyDescent="0.3">
      <c r="A4902" t="s">
        <v>4903</v>
      </c>
      <c r="B4902">
        <v>54621417.576416232</v>
      </c>
      <c r="C4902">
        <v>53392077.333333299</v>
      </c>
      <c r="D4902">
        <v>1229340.2430829331</v>
      </c>
      <c r="E4902" s="2">
        <f t="shared" si="76"/>
        <v>2.3024768926071393</v>
      </c>
    </row>
    <row r="4903" spans="1:5" x14ac:dyDescent="0.3">
      <c r="A4903" t="s">
        <v>4904</v>
      </c>
      <c r="B4903">
        <v>44426423.506965868</v>
      </c>
      <c r="C4903">
        <v>40689484.666666701</v>
      </c>
      <c r="D4903">
        <v>3736938.8402991667</v>
      </c>
      <c r="E4903" s="2">
        <f t="shared" si="76"/>
        <v>9.1840407193962577</v>
      </c>
    </row>
    <row r="4904" spans="1:5" x14ac:dyDescent="0.3">
      <c r="A4904" t="s">
        <v>4905</v>
      </c>
      <c r="B4904">
        <v>33263789.256922163</v>
      </c>
      <c r="C4904">
        <v>36014659.666666701</v>
      </c>
      <c r="D4904">
        <v>2750870.4097445384</v>
      </c>
      <c r="E4904" s="2">
        <f t="shared" si="76"/>
        <v>7.6381963211791817</v>
      </c>
    </row>
    <row r="4905" spans="1:5" x14ac:dyDescent="0.3">
      <c r="A4905" t="s">
        <v>4906</v>
      </c>
      <c r="B4905">
        <v>54621417.576416232</v>
      </c>
      <c r="C4905">
        <v>53498529.333333299</v>
      </c>
      <c r="D4905">
        <v>1122888.2430829331</v>
      </c>
      <c r="E4905" s="2">
        <f t="shared" si="76"/>
        <v>2.0989142263828473</v>
      </c>
    </row>
    <row r="4906" spans="1:5" x14ac:dyDescent="0.3">
      <c r="A4906" t="s">
        <v>4907</v>
      </c>
      <c r="B4906">
        <v>54621417.576416232</v>
      </c>
      <c r="C4906">
        <v>47238044.666666701</v>
      </c>
      <c r="D4906">
        <v>7383372.9097495303</v>
      </c>
      <c r="E4906" s="2">
        <f t="shared" si="76"/>
        <v>15.630140836374567</v>
      </c>
    </row>
    <row r="4907" spans="1:5" x14ac:dyDescent="0.3">
      <c r="A4907" t="s">
        <v>4908</v>
      </c>
      <c r="B4907">
        <v>37772229.039711133</v>
      </c>
      <c r="C4907">
        <v>37030066</v>
      </c>
      <c r="D4907">
        <v>742163.03971113265</v>
      </c>
      <c r="E4907" s="2">
        <f t="shared" si="76"/>
        <v>2.0042174370176187</v>
      </c>
    </row>
    <row r="4908" spans="1:5" x14ac:dyDescent="0.3">
      <c r="A4908" t="s">
        <v>4909</v>
      </c>
      <c r="B4908">
        <v>42426812.73134125</v>
      </c>
      <c r="C4908">
        <v>41254320</v>
      </c>
      <c r="D4908">
        <v>1172492.7313412502</v>
      </c>
      <c r="E4908" s="2">
        <f t="shared" si="76"/>
        <v>2.8421089751115769</v>
      </c>
    </row>
    <row r="4909" spans="1:5" x14ac:dyDescent="0.3">
      <c r="A4909" t="s">
        <v>4910</v>
      </c>
      <c r="B4909">
        <v>52750333.595754698</v>
      </c>
      <c r="C4909">
        <v>57724224.666666701</v>
      </c>
      <c r="D4909">
        <v>4973891.0709120035</v>
      </c>
      <c r="E4909" s="2">
        <f t="shared" si="76"/>
        <v>8.6166442245593551</v>
      </c>
    </row>
    <row r="4910" spans="1:5" x14ac:dyDescent="0.3">
      <c r="A4910" t="s">
        <v>4911</v>
      </c>
      <c r="B4910">
        <v>38941461.182029627</v>
      </c>
      <c r="C4910">
        <v>43400452.666666701</v>
      </c>
      <c r="D4910">
        <v>4458991.4846370742</v>
      </c>
      <c r="E4910" s="2">
        <f t="shared" si="76"/>
        <v>10.274066768114055</v>
      </c>
    </row>
    <row r="4911" spans="1:5" x14ac:dyDescent="0.3">
      <c r="A4911" t="s">
        <v>4912</v>
      </c>
      <c r="B4911">
        <v>56211579.32316567</v>
      </c>
      <c r="C4911">
        <v>51701886.666666701</v>
      </c>
      <c r="D4911">
        <v>4509692.6564989686</v>
      </c>
      <c r="E4911" s="2">
        <f t="shared" si="76"/>
        <v>8.722491474196941</v>
      </c>
    </row>
    <row r="4912" spans="1:5" x14ac:dyDescent="0.3">
      <c r="A4912" t="s">
        <v>4913</v>
      </c>
      <c r="B4912">
        <v>54621417.576416232</v>
      </c>
      <c r="C4912">
        <v>61134033.666666701</v>
      </c>
      <c r="D4912">
        <v>6512616.0902504697</v>
      </c>
      <c r="E4912" s="2">
        <f t="shared" si="76"/>
        <v>10.65301224152901</v>
      </c>
    </row>
    <row r="4913" spans="1:5" x14ac:dyDescent="0.3">
      <c r="A4913" t="s">
        <v>4914</v>
      </c>
      <c r="B4913">
        <v>300870848.46489203</v>
      </c>
      <c r="C4913">
        <v>217273122</v>
      </c>
      <c r="D4913">
        <v>83597726.46489203</v>
      </c>
      <c r="E4913" s="2">
        <f t="shared" si="76"/>
        <v>38.475871150271423</v>
      </c>
    </row>
    <row r="4914" spans="1:5" x14ac:dyDescent="0.3">
      <c r="A4914" t="s">
        <v>4915</v>
      </c>
      <c r="B4914">
        <v>54621417.576416232</v>
      </c>
      <c r="C4914">
        <v>52231566</v>
      </c>
      <c r="D4914">
        <v>2389851.5764162317</v>
      </c>
      <c r="E4914" s="2">
        <f t="shared" si="76"/>
        <v>4.5754928665478491</v>
      </c>
    </row>
    <row r="4915" spans="1:5" x14ac:dyDescent="0.3">
      <c r="A4915" t="s">
        <v>4916</v>
      </c>
      <c r="B4915">
        <v>54621417.576416232</v>
      </c>
      <c r="C4915">
        <v>55125330</v>
      </c>
      <c r="D4915">
        <v>503912.42358376831</v>
      </c>
      <c r="E4915" s="2">
        <f t="shared" si="76"/>
        <v>0.91412137321222076</v>
      </c>
    </row>
    <row r="4916" spans="1:5" x14ac:dyDescent="0.3">
      <c r="A4916" t="s">
        <v>4917</v>
      </c>
      <c r="B4916">
        <v>209259973.53873935</v>
      </c>
      <c r="C4916">
        <v>214667313.33333299</v>
      </c>
      <c r="D4916">
        <v>5407339.7945936322</v>
      </c>
      <c r="E4916" s="2">
        <f t="shared" si="76"/>
        <v>2.5189395211730146</v>
      </c>
    </row>
    <row r="4917" spans="1:5" x14ac:dyDescent="0.3">
      <c r="A4917" t="s">
        <v>4918</v>
      </c>
      <c r="B4917">
        <v>65503309.486633345</v>
      </c>
      <c r="C4917">
        <v>62750552.333333299</v>
      </c>
      <c r="D4917">
        <v>2752757.1533000469</v>
      </c>
      <c r="E4917" s="2">
        <f t="shared" si="76"/>
        <v>4.3868253759382023</v>
      </c>
    </row>
    <row r="4918" spans="1:5" x14ac:dyDescent="0.3">
      <c r="A4918" t="s">
        <v>4919</v>
      </c>
      <c r="B4918">
        <v>59285620.314322248</v>
      </c>
      <c r="C4918">
        <v>50541694</v>
      </c>
      <c r="D4918">
        <v>8743926.3143222481</v>
      </c>
      <c r="E4918" s="2">
        <f t="shared" si="76"/>
        <v>17.300421933467934</v>
      </c>
    </row>
    <row r="4919" spans="1:5" x14ac:dyDescent="0.3">
      <c r="A4919" t="s">
        <v>4920</v>
      </c>
      <c r="B4919">
        <v>106814057.32739995</v>
      </c>
      <c r="C4919">
        <v>108574755.333333</v>
      </c>
      <c r="D4919">
        <v>1760698.0059330463</v>
      </c>
      <c r="E4919" s="2">
        <f t="shared" si="76"/>
        <v>1.6216458425603315</v>
      </c>
    </row>
    <row r="4920" spans="1:5" x14ac:dyDescent="0.3">
      <c r="A4920" t="s">
        <v>4921</v>
      </c>
      <c r="B4920">
        <v>54621417.576416232</v>
      </c>
      <c r="C4920">
        <v>58403186.666666701</v>
      </c>
      <c r="D4920">
        <v>3781769.0902504697</v>
      </c>
      <c r="E4920" s="2">
        <f t="shared" si="76"/>
        <v>6.4752786724373959</v>
      </c>
    </row>
    <row r="4921" spans="1:5" x14ac:dyDescent="0.3">
      <c r="A4921" t="s">
        <v>4922</v>
      </c>
      <c r="B4921">
        <v>50854442.392044462</v>
      </c>
      <c r="C4921">
        <v>53528868.333333299</v>
      </c>
      <c r="D4921">
        <v>2674425.9412888363</v>
      </c>
      <c r="E4921" s="2">
        <f t="shared" si="76"/>
        <v>4.9962310516910886</v>
      </c>
    </row>
    <row r="4922" spans="1:5" x14ac:dyDescent="0.3">
      <c r="A4922" t="s">
        <v>4923</v>
      </c>
      <c r="B4922">
        <v>57075218.172356233</v>
      </c>
      <c r="C4922">
        <v>60293266</v>
      </c>
      <c r="D4922">
        <v>3218047.827643767</v>
      </c>
      <c r="E4922" s="2">
        <f t="shared" si="76"/>
        <v>5.3373254446753098</v>
      </c>
    </row>
    <row r="4923" spans="1:5" x14ac:dyDescent="0.3">
      <c r="A4923" t="s">
        <v>4924</v>
      </c>
      <c r="B4923">
        <v>54621417.576416232</v>
      </c>
      <c r="C4923">
        <v>59520635</v>
      </c>
      <c r="D4923">
        <v>4899217.4235837683</v>
      </c>
      <c r="E4923" s="2">
        <f t="shared" si="76"/>
        <v>8.2311242539394431</v>
      </c>
    </row>
    <row r="4924" spans="1:5" x14ac:dyDescent="0.3">
      <c r="A4924" t="s">
        <v>4925</v>
      </c>
      <c r="B4924">
        <v>5189226815.0850639</v>
      </c>
      <c r="C4924">
        <v>5257059662.6666698</v>
      </c>
      <c r="D4924">
        <v>67832847.581605911</v>
      </c>
      <c r="E4924" s="2">
        <f t="shared" si="76"/>
        <v>1.2903191505191585</v>
      </c>
    </row>
    <row r="4925" spans="1:5" x14ac:dyDescent="0.3">
      <c r="A4925" t="s">
        <v>4926</v>
      </c>
      <c r="B4925">
        <v>54621417.576416232</v>
      </c>
      <c r="C4925">
        <v>52851466</v>
      </c>
      <c r="D4925">
        <v>1769951.5764162317</v>
      </c>
      <c r="E4925" s="2">
        <f t="shared" si="76"/>
        <v>3.3489167101178081</v>
      </c>
    </row>
    <row r="4926" spans="1:5" x14ac:dyDescent="0.3">
      <c r="A4926" t="s">
        <v>4927</v>
      </c>
      <c r="B4926">
        <v>37158987.814150788</v>
      </c>
      <c r="C4926">
        <v>32801890</v>
      </c>
      <c r="D4926">
        <v>4357097.8141507879</v>
      </c>
      <c r="E4926" s="2">
        <f t="shared" si="76"/>
        <v>13.283069402863029</v>
      </c>
    </row>
    <row r="4927" spans="1:5" x14ac:dyDescent="0.3">
      <c r="A4927" t="s">
        <v>4928</v>
      </c>
      <c r="B4927">
        <v>78586484705.337967</v>
      </c>
      <c r="C4927">
        <v>4963562996.3333302</v>
      </c>
      <c r="D4927">
        <v>73622921709.004639</v>
      </c>
      <c r="E4927" s="2">
        <f t="shared" si="76"/>
        <v>1483.2675995729512</v>
      </c>
    </row>
    <row r="4928" spans="1:5" x14ac:dyDescent="0.3">
      <c r="A4928" t="s">
        <v>4929</v>
      </c>
      <c r="B4928">
        <v>75136929.468355522</v>
      </c>
      <c r="C4928">
        <v>77801908</v>
      </c>
      <c r="D4928">
        <v>2664978.5316444784</v>
      </c>
      <c r="E4928" s="2">
        <f t="shared" si="76"/>
        <v>3.4253382727380903</v>
      </c>
    </row>
    <row r="4929" spans="1:5" x14ac:dyDescent="0.3">
      <c r="A4929" t="s">
        <v>4930</v>
      </c>
      <c r="B4929">
        <v>134042638.34387763</v>
      </c>
      <c r="C4929">
        <v>128357900.666667</v>
      </c>
      <c r="D4929">
        <v>5684737.677210629</v>
      </c>
      <c r="E4929" s="2">
        <f t="shared" si="76"/>
        <v>4.4288178972117507</v>
      </c>
    </row>
    <row r="4930" spans="1:5" x14ac:dyDescent="0.3">
      <c r="A4930" t="s">
        <v>4931</v>
      </c>
      <c r="B4930">
        <v>38296054.296103738</v>
      </c>
      <c r="C4930">
        <v>38695221.333333299</v>
      </c>
      <c r="D4930">
        <v>399167.03722956032</v>
      </c>
      <c r="E4930" s="2">
        <f t="shared" ref="E4930:E4993" si="77">100*(D4930/C4930)</f>
        <v>1.0315667502997459</v>
      </c>
    </row>
    <row r="4931" spans="1:5" x14ac:dyDescent="0.3">
      <c r="A4931" t="s">
        <v>4932</v>
      </c>
      <c r="B4931">
        <v>179916464.48703337</v>
      </c>
      <c r="C4931">
        <v>188672149.33333299</v>
      </c>
      <c r="D4931">
        <v>8755684.8462996185</v>
      </c>
      <c r="E4931" s="2">
        <f t="shared" si="77"/>
        <v>4.6406874979892638</v>
      </c>
    </row>
    <row r="4932" spans="1:5" x14ac:dyDescent="0.3">
      <c r="A4932" t="s">
        <v>4933</v>
      </c>
      <c r="B4932">
        <v>54621417.576416232</v>
      </c>
      <c r="C4932">
        <v>51913854.666666701</v>
      </c>
      <c r="D4932">
        <v>2707562.9097495303</v>
      </c>
      <c r="E4932" s="2">
        <f t="shared" si="77"/>
        <v>5.215491947447366</v>
      </c>
    </row>
    <row r="4933" spans="1:5" x14ac:dyDescent="0.3">
      <c r="A4933" t="s">
        <v>4934</v>
      </c>
      <c r="B4933">
        <v>52747693.450188935</v>
      </c>
      <c r="C4933">
        <v>53126142</v>
      </c>
      <c r="D4933">
        <v>378448.5498110652</v>
      </c>
      <c r="E4933" s="2">
        <f t="shared" si="77"/>
        <v>0.71235842762884072</v>
      </c>
    </row>
    <row r="4934" spans="1:5" x14ac:dyDescent="0.3">
      <c r="A4934" t="s">
        <v>4935</v>
      </c>
      <c r="B4934">
        <v>54621417.576416232</v>
      </c>
      <c r="C4934">
        <v>58282581.333333299</v>
      </c>
      <c r="D4934">
        <v>3661163.7569170669</v>
      </c>
      <c r="E4934" s="2">
        <f t="shared" si="77"/>
        <v>6.281746060590411</v>
      </c>
    </row>
    <row r="4935" spans="1:5" x14ac:dyDescent="0.3">
      <c r="A4935" t="s">
        <v>4936</v>
      </c>
      <c r="B4935">
        <v>54621417.576416232</v>
      </c>
      <c r="C4935">
        <v>51268657.333333299</v>
      </c>
      <c r="D4935">
        <v>3352760.2430829331</v>
      </c>
      <c r="E4935" s="2">
        <f t="shared" si="77"/>
        <v>6.5395904973370005</v>
      </c>
    </row>
    <row r="4936" spans="1:5" x14ac:dyDescent="0.3">
      <c r="A4936" t="s">
        <v>4937</v>
      </c>
      <c r="B4936">
        <v>1674650378.7941453</v>
      </c>
      <c r="C4936">
        <v>1515024324</v>
      </c>
      <c r="D4936">
        <v>159626054.79414535</v>
      </c>
      <c r="E4936" s="2">
        <f t="shared" si="77"/>
        <v>10.536204090287949</v>
      </c>
    </row>
    <row r="4937" spans="1:5" x14ac:dyDescent="0.3">
      <c r="A4937" t="s">
        <v>4938</v>
      </c>
      <c r="B4937">
        <v>76791613.147477806</v>
      </c>
      <c r="C4937">
        <v>77532842.666666701</v>
      </c>
      <c r="D4937">
        <v>741229.51918889582</v>
      </c>
      <c r="E4937" s="2">
        <f t="shared" si="77"/>
        <v>0.95602004736964041</v>
      </c>
    </row>
    <row r="4938" spans="1:5" x14ac:dyDescent="0.3">
      <c r="A4938" t="s">
        <v>4939</v>
      </c>
      <c r="B4938">
        <v>54621417.576416232</v>
      </c>
      <c r="C4938">
        <v>46890253.666666701</v>
      </c>
      <c r="D4938">
        <v>7731163.9097495303</v>
      </c>
      <c r="E4938" s="2">
        <f t="shared" si="77"/>
        <v>16.48778435857653</v>
      </c>
    </row>
    <row r="4939" spans="1:5" x14ac:dyDescent="0.3">
      <c r="A4939" t="s">
        <v>4940</v>
      </c>
      <c r="B4939">
        <v>54621417.576416232</v>
      </c>
      <c r="C4939">
        <v>55252605.666666701</v>
      </c>
      <c r="D4939">
        <v>631188.09025046974</v>
      </c>
      <c r="E4939" s="2">
        <f t="shared" si="77"/>
        <v>1.1423680071458759</v>
      </c>
    </row>
    <row r="4940" spans="1:5" x14ac:dyDescent="0.3">
      <c r="A4940" t="s">
        <v>4941</v>
      </c>
      <c r="B4940">
        <v>343520007.30957276</v>
      </c>
      <c r="C4940">
        <v>357786674</v>
      </c>
      <c r="D4940">
        <v>14266666.690427244</v>
      </c>
      <c r="E4940" s="2">
        <f t="shared" si="77"/>
        <v>3.9874784968730399</v>
      </c>
    </row>
    <row r="4941" spans="1:5" x14ac:dyDescent="0.3">
      <c r="A4941" t="s">
        <v>4942</v>
      </c>
      <c r="B4941">
        <v>54621417.576416232</v>
      </c>
      <c r="C4941">
        <v>58242841</v>
      </c>
      <c r="D4941">
        <v>3621423.4235837683</v>
      </c>
      <c r="E4941" s="2">
        <f t="shared" si="77"/>
        <v>6.2178000959530255</v>
      </c>
    </row>
    <row r="4942" spans="1:5" x14ac:dyDescent="0.3">
      <c r="A4942" t="s">
        <v>4943</v>
      </c>
      <c r="B4942">
        <v>54890178.325788848</v>
      </c>
      <c r="C4942">
        <v>48608546.666666701</v>
      </c>
      <c r="D4942">
        <v>6281631.6591221467</v>
      </c>
      <c r="E4942" s="2">
        <f t="shared" si="77"/>
        <v>12.922895436883683</v>
      </c>
    </row>
    <row r="4943" spans="1:5" x14ac:dyDescent="0.3">
      <c r="A4943" t="s">
        <v>4944</v>
      </c>
      <c r="B4943">
        <v>54943207.52406653</v>
      </c>
      <c r="C4943">
        <v>47052113.666666701</v>
      </c>
      <c r="D4943">
        <v>7891093.8573998287</v>
      </c>
      <c r="E4943" s="2">
        <f t="shared" si="77"/>
        <v>16.770965728135067</v>
      </c>
    </row>
    <row r="4944" spans="1:5" x14ac:dyDescent="0.3">
      <c r="A4944" t="s">
        <v>4945</v>
      </c>
      <c r="B4944">
        <v>219445294.52023324</v>
      </c>
      <c r="C4944">
        <v>214000184</v>
      </c>
      <c r="D4944">
        <v>5445110.5202332437</v>
      </c>
      <c r="E4944" s="2">
        <f t="shared" si="77"/>
        <v>2.5444419805887848</v>
      </c>
    </row>
    <row r="4945" spans="1:5" x14ac:dyDescent="0.3">
      <c r="A4945" t="s">
        <v>4946</v>
      </c>
      <c r="B4945">
        <v>40259237.510888867</v>
      </c>
      <c r="C4945">
        <v>44292592</v>
      </c>
      <c r="D4945">
        <v>4033354.4891111329</v>
      </c>
      <c r="E4945" s="2">
        <f t="shared" si="77"/>
        <v>9.1061604367410531</v>
      </c>
    </row>
    <row r="4946" spans="1:5" x14ac:dyDescent="0.3">
      <c r="A4946" t="s">
        <v>4947</v>
      </c>
      <c r="B4946">
        <v>56853029.059586324</v>
      </c>
      <c r="C4946">
        <v>60230192.333333299</v>
      </c>
      <c r="D4946">
        <v>3377163.2737469748</v>
      </c>
      <c r="E4946" s="2">
        <f t="shared" si="77"/>
        <v>5.6070936235047437</v>
      </c>
    </row>
    <row r="4947" spans="1:5" x14ac:dyDescent="0.3">
      <c r="A4947" t="s">
        <v>4948</v>
      </c>
      <c r="B4947">
        <v>54621417.576416232</v>
      </c>
      <c r="C4947">
        <v>46893806</v>
      </c>
      <c r="D4947">
        <v>7727611.5764162317</v>
      </c>
      <c r="E4947" s="2">
        <f t="shared" si="77"/>
        <v>16.478960092120122</v>
      </c>
    </row>
    <row r="4948" spans="1:5" x14ac:dyDescent="0.3">
      <c r="A4948" t="s">
        <v>4949</v>
      </c>
      <c r="B4948">
        <v>49464376.913565092</v>
      </c>
      <c r="C4948">
        <v>54352903</v>
      </c>
      <c r="D4948">
        <v>4888526.0864349082</v>
      </c>
      <c r="E4948" s="2">
        <f t="shared" si="77"/>
        <v>8.9940478182644785</v>
      </c>
    </row>
    <row r="4949" spans="1:5" x14ac:dyDescent="0.3">
      <c r="A4949" t="s">
        <v>4950</v>
      </c>
      <c r="B4949">
        <v>222439119.16012251</v>
      </c>
      <c r="C4949">
        <v>223408653.33333299</v>
      </c>
      <c r="D4949">
        <v>969534.17321047187</v>
      </c>
      <c r="E4949" s="2">
        <f t="shared" si="77"/>
        <v>0.43397341989430255</v>
      </c>
    </row>
    <row r="4950" spans="1:5" x14ac:dyDescent="0.3">
      <c r="A4950" t="s">
        <v>4951</v>
      </c>
      <c r="B4950">
        <v>69436416.230555594</v>
      </c>
      <c r="C4950">
        <v>53805686.333333299</v>
      </c>
      <c r="D4950">
        <v>15630729.897222295</v>
      </c>
      <c r="E4950" s="2">
        <f t="shared" si="77"/>
        <v>29.050330852371008</v>
      </c>
    </row>
    <row r="4951" spans="1:5" x14ac:dyDescent="0.3">
      <c r="A4951" t="s">
        <v>4952</v>
      </c>
      <c r="B4951">
        <v>161418681.87085554</v>
      </c>
      <c r="C4951">
        <v>152288953</v>
      </c>
      <c r="D4951">
        <v>9129728.87085554</v>
      </c>
      <c r="E4951" s="2">
        <f t="shared" si="77"/>
        <v>5.9950040308278565</v>
      </c>
    </row>
    <row r="4952" spans="1:5" x14ac:dyDescent="0.3">
      <c r="A4952" t="s">
        <v>4953</v>
      </c>
      <c r="B4952">
        <v>69083356.230233341</v>
      </c>
      <c r="C4952">
        <v>73482228.333333299</v>
      </c>
      <c r="D4952">
        <v>4398872.1030999571</v>
      </c>
      <c r="E4952" s="2">
        <f t="shared" si="77"/>
        <v>5.9863074417743576</v>
      </c>
    </row>
    <row r="4953" spans="1:5" x14ac:dyDescent="0.3">
      <c r="A4953" t="s">
        <v>4954</v>
      </c>
      <c r="B4953">
        <v>54621417.576416232</v>
      </c>
      <c r="C4953">
        <v>47451035</v>
      </c>
      <c r="D4953">
        <v>7170382.5764162317</v>
      </c>
      <c r="E4953" s="2">
        <f t="shared" si="77"/>
        <v>15.1111194443203</v>
      </c>
    </row>
    <row r="4954" spans="1:5" x14ac:dyDescent="0.3">
      <c r="A4954" t="s">
        <v>4955</v>
      </c>
      <c r="B4954">
        <v>69298648.449455485</v>
      </c>
      <c r="C4954">
        <v>75210800.333333299</v>
      </c>
      <c r="D4954">
        <v>5912151.8838778138</v>
      </c>
      <c r="E4954" s="2">
        <f t="shared" si="77"/>
        <v>7.8607751249491198</v>
      </c>
    </row>
    <row r="4955" spans="1:5" x14ac:dyDescent="0.3">
      <c r="A4955" t="s">
        <v>4956</v>
      </c>
      <c r="B4955">
        <v>61447869.738833286</v>
      </c>
      <c r="C4955">
        <v>56061208.333333299</v>
      </c>
      <c r="D4955">
        <v>5386661.4054999873</v>
      </c>
      <c r="E4955" s="2">
        <f t="shared" si="77"/>
        <v>9.6085360370249902</v>
      </c>
    </row>
    <row r="4956" spans="1:5" x14ac:dyDescent="0.3">
      <c r="A4956" t="s">
        <v>4957</v>
      </c>
      <c r="B4956">
        <v>54621417.576416232</v>
      </c>
      <c r="C4956">
        <v>47211401.666666701</v>
      </c>
      <c r="D4956">
        <v>7410015.9097495303</v>
      </c>
      <c r="E4956" s="2">
        <f t="shared" si="77"/>
        <v>15.695394858359657</v>
      </c>
    </row>
    <row r="4957" spans="1:5" x14ac:dyDescent="0.3">
      <c r="A4957" t="s">
        <v>4958</v>
      </c>
      <c r="B4957">
        <v>68900753.310815141</v>
      </c>
      <c r="C4957">
        <v>65669246.333333299</v>
      </c>
      <c r="D4957">
        <v>3231506.977481842</v>
      </c>
      <c r="E4957" s="2">
        <f t="shared" si="77"/>
        <v>4.9208833021760281</v>
      </c>
    </row>
    <row r="4958" spans="1:5" x14ac:dyDescent="0.3">
      <c r="A4958" t="s">
        <v>4959</v>
      </c>
      <c r="B4958">
        <v>213708364.20290795</v>
      </c>
      <c r="C4958">
        <v>209365461.66666701</v>
      </c>
      <c r="D4958">
        <v>4342902.5362409353</v>
      </c>
      <c r="E4958" s="2">
        <f t="shared" si="77"/>
        <v>2.0743166048826698</v>
      </c>
    </row>
    <row r="4959" spans="1:5" x14ac:dyDescent="0.3">
      <c r="A4959" t="s">
        <v>4960</v>
      </c>
      <c r="B4959">
        <v>65811034.962344341</v>
      </c>
      <c r="C4959">
        <v>63671865.333333299</v>
      </c>
      <c r="D4959">
        <v>2139169.6290110424</v>
      </c>
      <c r="E4959" s="2">
        <f t="shared" si="77"/>
        <v>3.3596779642187595</v>
      </c>
    </row>
    <row r="4960" spans="1:5" x14ac:dyDescent="0.3">
      <c r="A4960" t="s">
        <v>4961</v>
      </c>
      <c r="B4960">
        <v>54621417.576416232</v>
      </c>
      <c r="C4960">
        <v>46800696.333333299</v>
      </c>
      <c r="D4960">
        <v>7820721.2430829331</v>
      </c>
      <c r="E4960" s="2">
        <f t="shared" si="77"/>
        <v>16.710694190062096</v>
      </c>
    </row>
    <row r="4961" spans="1:5" x14ac:dyDescent="0.3">
      <c r="A4961" t="s">
        <v>4962</v>
      </c>
      <c r="B4961">
        <v>40212072.328000024</v>
      </c>
      <c r="C4961">
        <v>49193234</v>
      </c>
      <c r="D4961">
        <v>8981161.671999976</v>
      </c>
      <c r="E4961" s="2">
        <f t="shared" si="77"/>
        <v>18.256904337698099</v>
      </c>
    </row>
    <row r="4962" spans="1:5" x14ac:dyDescent="0.3">
      <c r="A4962" t="s">
        <v>4963</v>
      </c>
      <c r="B4962">
        <v>54621417.576416232</v>
      </c>
      <c r="C4962">
        <v>59122500</v>
      </c>
      <c r="D4962">
        <v>4501082.4235837683</v>
      </c>
      <c r="E4962" s="2">
        <f t="shared" si="77"/>
        <v>7.6131463040023144</v>
      </c>
    </row>
    <row r="4963" spans="1:5" x14ac:dyDescent="0.3">
      <c r="A4963" t="s">
        <v>4964</v>
      </c>
      <c r="B4963">
        <v>47960235.78137625</v>
      </c>
      <c r="C4963">
        <v>57846134.333333299</v>
      </c>
      <c r="D4963">
        <v>9885898.5519570485</v>
      </c>
      <c r="E4963" s="2">
        <f t="shared" si="77"/>
        <v>17.089989963703403</v>
      </c>
    </row>
    <row r="4964" spans="1:5" x14ac:dyDescent="0.3">
      <c r="A4964" t="s">
        <v>4965</v>
      </c>
      <c r="B4964">
        <v>86240653.381722108</v>
      </c>
      <c r="C4964">
        <v>87105180.333333299</v>
      </c>
      <c r="D4964">
        <v>864526.95161119103</v>
      </c>
      <c r="E4964" s="2">
        <f t="shared" si="77"/>
        <v>0.99250922654981855</v>
      </c>
    </row>
    <row r="4965" spans="1:5" x14ac:dyDescent="0.3">
      <c r="A4965" t="s">
        <v>4966</v>
      </c>
      <c r="B4965">
        <v>54621417.576416232</v>
      </c>
      <c r="C4965">
        <v>58550691.333333299</v>
      </c>
      <c r="D4965">
        <v>3929273.7569170669</v>
      </c>
      <c r="E4965" s="2">
        <f t="shared" si="77"/>
        <v>6.7108921644450428</v>
      </c>
    </row>
    <row r="4966" spans="1:5" x14ac:dyDescent="0.3">
      <c r="A4966" t="s">
        <v>4967</v>
      </c>
      <c r="B4966">
        <v>54621417.576416232</v>
      </c>
      <c r="C4966">
        <v>49942219.333333299</v>
      </c>
      <c r="D4966">
        <v>4679198.2430829331</v>
      </c>
      <c r="E4966" s="2">
        <f t="shared" si="77"/>
        <v>9.3692236859803746</v>
      </c>
    </row>
    <row r="4967" spans="1:5" x14ac:dyDescent="0.3">
      <c r="A4967" t="s">
        <v>4968</v>
      </c>
      <c r="B4967">
        <v>54621417.576416232</v>
      </c>
      <c r="C4967">
        <v>53911516.666666701</v>
      </c>
      <c r="D4967">
        <v>709900.90974953026</v>
      </c>
      <c r="E4967" s="2">
        <f t="shared" si="77"/>
        <v>1.3167889787609324</v>
      </c>
    </row>
    <row r="4968" spans="1:5" x14ac:dyDescent="0.3">
      <c r="A4968" t="s">
        <v>4969</v>
      </c>
      <c r="B4968">
        <v>85863267.257499963</v>
      </c>
      <c r="C4968">
        <v>94912466</v>
      </c>
      <c r="D4968">
        <v>9049198.742500037</v>
      </c>
      <c r="E4968" s="2">
        <f t="shared" si="77"/>
        <v>9.5342573255867542</v>
      </c>
    </row>
    <row r="4969" spans="1:5" x14ac:dyDescent="0.3">
      <c r="A4969" t="s">
        <v>4970</v>
      </c>
      <c r="B4969">
        <v>60712307.583288908</v>
      </c>
      <c r="C4969">
        <v>68795462</v>
      </c>
      <c r="D4969">
        <v>8083154.416711092</v>
      </c>
      <c r="E4969" s="2">
        <f t="shared" si="77"/>
        <v>11.749545946375202</v>
      </c>
    </row>
    <row r="4970" spans="1:5" x14ac:dyDescent="0.3">
      <c r="A4970" t="s">
        <v>4971</v>
      </c>
      <c r="B4970">
        <v>81573604.39734447</v>
      </c>
      <c r="C4970">
        <v>78289940.333333299</v>
      </c>
      <c r="D4970">
        <v>3283664.0640111715</v>
      </c>
      <c r="E4970" s="2">
        <f t="shared" si="77"/>
        <v>4.194234980931637</v>
      </c>
    </row>
    <row r="4971" spans="1:5" x14ac:dyDescent="0.3">
      <c r="A4971" t="s">
        <v>4972</v>
      </c>
      <c r="B4971">
        <v>54621417.576416232</v>
      </c>
      <c r="C4971">
        <v>49784515.666666701</v>
      </c>
      <c r="D4971">
        <v>4836901.9097495303</v>
      </c>
      <c r="E4971" s="2">
        <f t="shared" si="77"/>
        <v>9.7156753359520689</v>
      </c>
    </row>
    <row r="4972" spans="1:5" x14ac:dyDescent="0.3">
      <c r="A4972" t="s">
        <v>4973</v>
      </c>
      <c r="B4972">
        <v>54621417.576416232</v>
      </c>
      <c r="C4972">
        <v>69372889</v>
      </c>
      <c r="D4972">
        <v>14751471.423583768</v>
      </c>
      <c r="E4972" s="2">
        <f t="shared" si="77"/>
        <v>21.264029271699737</v>
      </c>
    </row>
    <row r="4973" spans="1:5" x14ac:dyDescent="0.3">
      <c r="A4973" t="s">
        <v>4974</v>
      </c>
      <c r="B4973">
        <v>54621417.576416232</v>
      </c>
      <c r="C4973">
        <v>58434471</v>
      </c>
      <c r="D4973">
        <v>3813053.4235837683</v>
      </c>
      <c r="E4973" s="2">
        <f t="shared" si="77"/>
        <v>6.5253494355818979</v>
      </c>
    </row>
    <row r="4974" spans="1:5" x14ac:dyDescent="0.3">
      <c r="A4974" t="s">
        <v>4975</v>
      </c>
      <c r="B4974">
        <v>54621417.576416232</v>
      </c>
      <c r="C4974">
        <v>59484382.666666701</v>
      </c>
      <c r="D4974">
        <v>4862965.0902504697</v>
      </c>
      <c r="E4974" s="2">
        <f t="shared" si="77"/>
        <v>8.175196366248132</v>
      </c>
    </row>
    <row r="4975" spans="1:5" x14ac:dyDescent="0.3">
      <c r="A4975" t="s">
        <v>4976</v>
      </c>
      <c r="B4975">
        <v>54621417.576416232</v>
      </c>
      <c r="C4975">
        <v>52995643.666666701</v>
      </c>
      <c r="D4975">
        <v>1625773.9097495303</v>
      </c>
      <c r="E4975" s="2">
        <f t="shared" si="77"/>
        <v>3.0677500965463556</v>
      </c>
    </row>
    <row r="4976" spans="1:5" x14ac:dyDescent="0.3">
      <c r="A4976" t="s">
        <v>4977</v>
      </c>
      <c r="B4976">
        <v>42236924.795033358</v>
      </c>
      <c r="C4976">
        <v>36671973.333333299</v>
      </c>
      <c r="D4976">
        <v>5564951.4617000595</v>
      </c>
      <c r="E4976" s="2">
        <f t="shared" si="77"/>
        <v>15.174944121814546</v>
      </c>
    </row>
    <row r="4977" spans="1:5" x14ac:dyDescent="0.3">
      <c r="A4977" t="s">
        <v>4978</v>
      </c>
      <c r="B4977">
        <v>90759837.27037771</v>
      </c>
      <c r="C4977">
        <v>82562642.333333299</v>
      </c>
      <c r="D4977">
        <v>8197194.9370444119</v>
      </c>
      <c r="E4977" s="2">
        <f t="shared" si="77"/>
        <v>9.9284551770394707</v>
      </c>
    </row>
    <row r="4978" spans="1:5" x14ac:dyDescent="0.3">
      <c r="A4978" t="s">
        <v>4979</v>
      </c>
      <c r="B4978">
        <v>215397825.73842797</v>
      </c>
      <c r="C4978">
        <v>219563678.33333299</v>
      </c>
      <c r="D4978">
        <v>4165852.5949050188</v>
      </c>
      <c r="E4978" s="2">
        <f t="shared" si="77"/>
        <v>1.8973323031055183</v>
      </c>
    </row>
    <row r="4979" spans="1:5" x14ac:dyDescent="0.3">
      <c r="A4979" t="s">
        <v>4980</v>
      </c>
      <c r="B4979">
        <v>150448911.72838888</v>
      </c>
      <c r="C4979">
        <v>198822535.33333299</v>
      </c>
      <c r="D4979">
        <v>48373623.60494411</v>
      </c>
      <c r="E4979" s="2">
        <f t="shared" si="77"/>
        <v>24.330050677527083</v>
      </c>
    </row>
    <row r="4980" spans="1:5" x14ac:dyDescent="0.3">
      <c r="A4980" t="s">
        <v>4981</v>
      </c>
      <c r="B4980">
        <v>52670188.526626296</v>
      </c>
      <c r="C4980">
        <v>60125359.666666701</v>
      </c>
      <c r="D4980">
        <v>7455171.1400404051</v>
      </c>
      <c r="E4980" s="2">
        <f t="shared" si="77"/>
        <v>12.399378866707265</v>
      </c>
    </row>
    <row r="4981" spans="1:5" x14ac:dyDescent="0.3">
      <c r="A4981" t="s">
        <v>4982</v>
      </c>
      <c r="B4981">
        <v>213110772.38531572</v>
      </c>
      <c r="C4981">
        <v>208114501</v>
      </c>
      <c r="D4981">
        <v>4996271.3853157163</v>
      </c>
      <c r="E4981" s="2">
        <f t="shared" si="77"/>
        <v>2.4007319823022408</v>
      </c>
    </row>
    <row r="4982" spans="1:5" x14ac:dyDescent="0.3">
      <c r="A4982" t="s">
        <v>4983</v>
      </c>
      <c r="B4982">
        <v>54621417.576416232</v>
      </c>
      <c r="C4982">
        <v>46615171.666666701</v>
      </c>
      <c r="D4982">
        <v>8006245.9097495303</v>
      </c>
      <c r="E4982" s="2">
        <f t="shared" si="77"/>
        <v>17.175193447747375</v>
      </c>
    </row>
    <row r="4983" spans="1:5" x14ac:dyDescent="0.3">
      <c r="A4983" t="s">
        <v>4984</v>
      </c>
      <c r="B4983">
        <v>74988908.380633295</v>
      </c>
      <c r="C4983">
        <v>75733287</v>
      </c>
      <c r="D4983">
        <v>744378.61936670542</v>
      </c>
      <c r="E4983" s="2">
        <f t="shared" si="77"/>
        <v>0.98289490507219823</v>
      </c>
    </row>
    <row r="4984" spans="1:5" x14ac:dyDescent="0.3">
      <c r="A4984" t="s">
        <v>4985</v>
      </c>
      <c r="B4984">
        <v>59256236.617244966</v>
      </c>
      <c r="C4984">
        <v>54586218.666666701</v>
      </c>
      <c r="D4984">
        <v>4670017.9505782649</v>
      </c>
      <c r="E4984" s="2">
        <f t="shared" si="77"/>
        <v>8.5553058347857878</v>
      </c>
    </row>
    <row r="4985" spans="1:5" x14ac:dyDescent="0.3">
      <c r="A4985" t="s">
        <v>4986</v>
      </c>
      <c r="B4985">
        <v>367425705.62591094</v>
      </c>
      <c r="C4985">
        <v>347923531.66666698</v>
      </c>
      <c r="D4985">
        <v>19502173.959243953</v>
      </c>
      <c r="E4985" s="2">
        <f t="shared" si="77"/>
        <v>5.6053046673279585</v>
      </c>
    </row>
    <row r="4986" spans="1:5" x14ac:dyDescent="0.3">
      <c r="A4986" t="s">
        <v>4987</v>
      </c>
      <c r="B4986">
        <v>54621417.576416232</v>
      </c>
      <c r="C4986">
        <v>47435217.333333299</v>
      </c>
      <c r="D4986">
        <v>7186200.2430829331</v>
      </c>
      <c r="E4986" s="2">
        <f t="shared" si="77"/>
        <v>15.149504201877248</v>
      </c>
    </row>
    <row r="4987" spans="1:5" x14ac:dyDescent="0.3">
      <c r="A4987" t="s">
        <v>4988</v>
      </c>
      <c r="B4987">
        <v>46110859.02366668</v>
      </c>
      <c r="C4987">
        <v>47226380.333333299</v>
      </c>
      <c r="D4987">
        <v>1115521.3096666187</v>
      </c>
      <c r="E4987" s="2">
        <f t="shared" si="77"/>
        <v>2.3620724302668226</v>
      </c>
    </row>
    <row r="4988" spans="1:5" x14ac:dyDescent="0.3">
      <c r="A4988" t="s">
        <v>4989</v>
      </c>
      <c r="B4988">
        <v>54621417.576416232</v>
      </c>
      <c r="C4988">
        <v>57501139.666666701</v>
      </c>
      <c r="D4988">
        <v>2879722.0902504697</v>
      </c>
      <c r="E4988" s="2">
        <f t="shared" si="77"/>
        <v>5.0081130686177326</v>
      </c>
    </row>
    <row r="4989" spans="1:5" x14ac:dyDescent="0.3">
      <c r="A4989" t="s">
        <v>4990</v>
      </c>
      <c r="B4989">
        <v>54621417.576416232</v>
      </c>
      <c r="C4989">
        <v>53041939.666666701</v>
      </c>
      <c r="D4989">
        <v>1579477.9097495303</v>
      </c>
      <c r="E4989" s="2">
        <f t="shared" si="77"/>
        <v>2.9777906307263611</v>
      </c>
    </row>
    <row r="4990" spans="1:5" x14ac:dyDescent="0.3">
      <c r="A4990" t="s">
        <v>4991</v>
      </c>
      <c r="B4990">
        <v>54621417.576416232</v>
      </c>
      <c r="C4990">
        <v>57301218.333333299</v>
      </c>
      <c r="D4990">
        <v>2679800.7569170669</v>
      </c>
      <c r="E4990" s="2">
        <f t="shared" si="77"/>
        <v>4.6766907141975578</v>
      </c>
    </row>
    <row r="4991" spans="1:5" x14ac:dyDescent="0.3">
      <c r="A4991" t="s">
        <v>4992</v>
      </c>
      <c r="B4991">
        <v>42206769.909569867</v>
      </c>
      <c r="C4991">
        <v>36941099.333333299</v>
      </c>
      <c r="D4991">
        <v>5265670.5762365684</v>
      </c>
      <c r="E4991" s="2">
        <f t="shared" si="77"/>
        <v>14.254233553588813</v>
      </c>
    </row>
    <row r="4992" spans="1:5" x14ac:dyDescent="0.3">
      <c r="A4992" t="s">
        <v>4993</v>
      </c>
      <c r="B4992">
        <v>54621417.576416232</v>
      </c>
      <c r="C4992">
        <v>53795898.666666701</v>
      </c>
      <c r="D4992">
        <v>825518.90974953026</v>
      </c>
      <c r="E4992" s="2">
        <f t="shared" si="77"/>
        <v>1.5345387477671093</v>
      </c>
    </row>
    <row r="4993" spans="1:5" x14ac:dyDescent="0.3">
      <c r="A4993" t="s">
        <v>4994</v>
      </c>
      <c r="B4993">
        <v>54621417.576416232</v>
      </c>
      <c r="C4993">
        <v>47592162.333333299</v>
      </c>
      <c r="D4993">
        <v>7029255.2430829331</v>
      </c>
      <c r="E4993" s="2">
        <f t="shared" si="77"/>
        <v>14.769774892450474</v>
      </c>
    </row>
    <row r="4994" spans="1:5" x14ac:dyDescent="0.3">
      <c r="A4994" t="s">
        <v>4995</v>
      </c>
      <c r="B4994">
        <v>54621417.576416232</v>
      </c>
      <c r="C4994">
        <v>50458214.333333299</v>
      </c>
      <c r="D4994">
        <v>4163203.2430829331</v>
      </c>
      <c r="E4994" s="2">
        <f t="shared" ref="E4994:E5057" si="78">100*(D4994/C4994)</f>
        <v>8.2507938461323462</v>
      </c>
    </row>
    <row r="4995" spans="1:5" x14ac:dyDescent="0.3">
      <c r="A4995" t="s">
        <v>4996</v>
      </c>
      <c r="B4995">
        <v>54621417.576416232</v>
      </c>
      <c r="C4995">
        <v>52937781.666666701</v>
      </c>
      <c r="D4995">
        <v>1683635.9097495303</v>
      </c>
      <c r="E4995" s="2">
        <f t="shared" si="78"/>
        <v>3.180405103392657</v>
      </c>
    </row>
    <row r="4996" spans="1:5" x14ac:dyDescent="0.3">
      <c r="A4996" t="s">
        <v>4997</v>
      </c>
      <c r="B4996">
        <v>54621417.576416232</v>
      </c>
      <c r="C4996">
        <v>47250325.333333299</v>
      </c>
      <c r="D4996">
        <v>7371092.2430829331</v>
      </c>
      <c r="E4996" s="2">
        <f t="shared" si="78"/>
        <v>15.600087811211131</v>
      </c>
    </row>
    <row r="4997" spans="1:5" x14ac:dyDescent="0.3">
      <c r="A4997" t="s">
        <v>4998</v>
      </c>
      <c r="B4997">
        <v>37997596.449311078</v>
      </c>
      <c r="C4997">
        <v>36102980</v>
      </c>
      <c r="D4997">
        <v>1894616.4493110776</v>
      </c>
      <c r="E4997" s="2">
        <f t="shared" si="78"/>
        <v>5.2478118130721558</v>
      </c>
    </row>
    <row r="4998" spans="1:5" x14ac:dyDescent="0.3">
      <c r="A4998" t="s">
        <v>4999</v>
      </c>
      <c r="B4998">
        <v>219629333.24610057</v>
      </c>
      <c r="C4998">
        <v>235018406</v>
      </c>
      <c r="D4998">
        <v>15389072.753899425</v>
      </c>
      <c r="E4998" s="2">
        <f t="shared" si="78"/>
        <v>6.5480287335024405</v>
      </c>
    </row>
    <row r="4999" spans="1:5" x14ac:dyDescent="0.3">
      <c r="A4999" t="s">
        <v>5000</v>
      </c>
      <c r="B4999">
        <v>54621417.576416232</v>
      </c>
      <c r="C4999">
        <v>50178832.333333299</v>
      </c>
      <c r="D4999">
        <v>4442585.2430829331</v>
      </c>
      <c r="E4999" s="2">
        <f t="shared" si="78"/>
        <v>8.8535046283485705</v>
      </c>
    </row>
    <row r="5000" spans="1:5" x14ac:dyDescent="0.3">
      <c r="A5000" t="s">
        <v>5001</v>
      </c>
      <c r="B5000">
        <v>54621417.576416232</v>
      </c>
      <c r="C5000">
        <v>50008456.333333299</v>
      </c>
      <c r="D5000">
        <v>4612961.2430829331</v>
      </c>
      <c r="E5000" s="2">
        <f t="shared" si="78"/>
        <v>9.2243624005009508</v>
      </c>
    </row>
    <row r="5001" spans="1:5" x14ac:dyDescent="0.3">
      <c r="A5001" t="s">
        <v>5002</v>
      </c>
      <c r="B5001">
        <v>211559156.43512681</v>
      </c>
      <c r="C5001">
        <v>220308822.33333299</v>
      </c>
      <c r="D5001">
        <v>8749665.8982061744</v>
      </c>
      <c r="E5001" s="2">
        <f t="shared" si="78"/>
        <v>3.971545853469137</v>
      </c>
    </row>
    <row r="5002" spans="1:5" x14ac:dyDescent="0.3">
      <c r="A5002" t="s">
        <v>5003</v>
      </c>
      <c r="B5002">
        <v>76347098.970774546</v>
      </c>
      <c r="C5002">
        <v>70576425</v>
      </c>
      <c r="D5002">
        <v>5770673.9707745463</v>
      </c>
      <c r="E5002" s="2">
        <f t="shared" si="78"/>
        <v>8.176489487494651</v>
      </c>
    </row>
    <row r="5003" spans="1:5" x14ac:dyDescent="0.3">
      <c r="A5003" t="s">
        <v>5004</v>
      </c>
      <c r="B5003">
        <v>58520976.664685339</v>
      </c>
      <c r="C5003">
        <v>62745473.666666701</v>
      </c>
      <c r="D5003">
        <v>4224497.0019813627</v>
      </c>
      <c r="E5003" s="2">
        <f t="shared" si="78"/>
        <v>6.7327517908684005</v>
      </c>
    </row>
    <row r="5004" spans="1:5" x14ac:dyDescent="0.3">
      <c r="A5004" t="s">
        <v>5005</v>
      </c>
      <c r="B5004">
        <v>208888312.90808034</v>
      </c>
      <c r="C5004">
        <v>241526399</v>
      </c>
      <c r="D5004">
        <v>32638086.091919661</v>
      </c>
      <c r="E5004" s="2">
        <f t="shared" si="78"/>
        <v>13.513258271995213</v>
      </c>
    </row>
    <row r="5005" spans="1:5" x14ac:dyDescent="0.3">
      <c r="A5005" t="s">
        <v>5006</v>
      </c>
      <c r="B5005">
        <v>54621417.576416232</v>
      </c>
      <c r="C5005">
        <v>55367631</v>
      </c>
      <c r="D5005">
        <v>746213.42358376831</v>
      </c>
      <c r="E5005" s="2">
        <f t="shared" si="78"/>
        <v>1.347743094848628</v>
      </c>
    </row>
    <row r="5006" spans="1:5" x14ac:dyDescent="0.3">
      <c r="A5006" t="s">
        <v>5007</v>
      </c>
      <c r="B5006">
        <v>214429458.87539697</v>
      </c>
      <c r="C5006">
        <v>217117938.66666701</v>
      </c>
      <c r="D5006">
        <v>2688479.7912700474</v>
      </c>
      <c r="E5006" s="2">
        <f t="shared" si="78"/>
        <v>1.2382577910329045</v>
      </c>
    </row>
    <row r="5007" spans="1:5" x14ac:dyDescent="0.3">
      <c r="A5007" t="s">
        <v>5008</v>
      </c>
      <c r="B5007">
        <v>54621417.576416232</v>
      </c>
      <c r="C5007">
        <v>56750461.333333299</v>
      </c>
      <c r="D5007">
        <v>2129043.7569170669</v>
      </c>
      <c r="E5007" s="2">
        <f t="shared" si="78"/>
        <v>3.7515884574255232</v>
      </c>
    </row>
    <row r="5008" spans="1:5" x14ac:dyDescent="0.3">
      <c r="A5008" t="s">
        <v>5009</v>
      </c>
      <c r="B5008">
        <v>144291949.03336671</v>
      </c>
      <c r="C5008">
        <v>155628384</v>
      </c>
      <c r="D5008">
        <v>11336434.96663329</v>
      </c>
      <c r="E5008" s="2">
        <f t="shared" si="78"/>
        <v>7.2842978094749666</v>
      </c>
    </row>
    <row r="5009" spans="1:5" x14ac:dyDescent="0.3">
      <c r="A5009" t="s">
        <v>5010</v>
      </c>
      <c r="B5009">
        <v>96063402.997511208</v>
      </c>
      <c r="C5009">
        <v>109890738.666667</v>
      </c>
      <c r="D5009">
        <v>13827335.669155791</v>
      </c>
      <c r="E5009" s="2">
        <f t="shared" si="78"/>
        <v>12.582803461808032</v>
      </c>
    </row>
    <row r="5010" spans="1:5" x14ac:dyDescent="0.3">
      <c r="A5010" t="s">
        <v>5011</v>
      </c>
      <c r="B5010">
        <v>54621417.576416232</v>
      </c>
      <c r="C5010">
        <v>52565627.666666701</v>
      </c>
      <c r="D5010">
        <v>2055789.9097495303</v>
      </c>
      <c r="E5010" s="2">
        <f t="shared" si="78"/>
        <v>3.9109014787873688</v>
      </c>
    </row>
    <row r="5011" spans="1:5" x14ac:dyDescent="0.3">
      <c r="A5011" t="s">
        <v>5012</v>
      </c>
      <c r="B5011">
        <v>212050808.97344938</v>
      </c>
      <c r="C5011">
        <v>211667754</v>
      </c>
      <c r="D5011">
        <v>383054.97344937921</v>
      </c>
      <c r="E5011" s="2">
        <f t="shared" si="78"/>
        <v>0.18096992395420761</v>
      </c>
    </row>
    <row r="5012" spans="1:5" x14ac:dyDescent="0.3">
      <c r="A5012" t="s">
        <v>5013</v>
      </c>
      <c r="B5012">
        <v>78549554.835523799</v>
      </c>
      <c r="C5012">
        <v>76135712.333333299</v>
      </c>
      <c r="D5012">
        <v>2413842.5021905005</v>
      </c>
      <c r="E5012" s="2">
        <f t="shared" si="78"/>
        <v>3.170447124238287</v>
      </c>
    </row>
    <row r="5013" spans="1:5" x14ac:dyDescent="0.3">
      <c r="A5013" t="s">
        <v>5014</v>
      </c>
      <c r="B5013">
        <v>54621417.576416232</v>
      </c>
      <c r="C5013">
        <v>53189786</v>
      </c>
      <c r="D5013">
        <v>1431631.5764162317</v>
      </c>
      <c r="E5013" s="2">
        <f t="shared" si="78"/>
        <v>2.6915535558203443</v>
      </c>
    </row>
    <row r="5014" spans="1:5" x14ac:dyDescent="0.3">
      <c r="A5014" t="s">
        <v>5015</v>
      </c>
      <c r="B5014">
        <v>499041739.15667623</v>
      </c>
      <c r="C5014">
        <v>492317007.33333302</v>
      </c>
      <c r="D5014">
        <v>6724731.8233432174</v>
      </c>
      <c r="E5014" s="2">
        <f t="shared" si="78"/>
        <v>1.3659353065554576</v>
      </c>
    </row>
    <row r="5015" spans="1:5" x14ac:dyDescent="0.3">
      <c r="A5015" t="s">
        <v>5016</v>
      </c>
      <c r="B5015">
        <v>54621417.576416232</v>
      </c>
      <c r="C5015">
        <v>55872411.666666701</v>
      </c>
      <c r="D5015">
        <v>1250994.0902504697</v>
      </c>
      <c r="E5015" s="2">
        <f t="shared" si="78"/>
        <v>2.2390193172864397</v>
      </c>
    </row>
    <row r="5016" spans="1:5" x14ac:dyDescent="0.3">
      <c r="A5016" t="s">
        <v>5017</v>
      </c>
      <c r="B5016">
        <v>54621417.576416232</v>
      </c>
      <c r="C5016">
        <v>54185761.333333299</v>
      </c>
      <c r="D5016">
        <v>435656.24308293313</v>
      </c>
      <c r="E5016" s="2">
        <f t="shared" si="78"/>
        <v>0.80400502339150803</v>
      </c>
    </row>
    <row r="5017" spans="1:5" x14ac:dyDescent="0.3">
      <c r="A5017" t="s">
        <v>5018</v>
      </c>
      <c r="B5017">
        <v>54133145.209811084</v>
      </c>
      <c r="C5017">
        <v>49762091.333333299</v>
      </c>
      <c r="D5017">
        <v>4371053.8764777854</v>
      </c>
      <c r="E5017" s="2">
        <f t="shared" si="78"/>
        <v>8.783903086383793</v>
      </c>
    </row>
    <row r="5018" spans="1:5" x14ac:dyDescent="0.3">
      <c r="A5018" t="s">
        <v>5019</v>
      </c>
      <c r="B5018">
        <v>54621417.576416232</v>
      </c>
      <c r="C5018">
        <v>47074677.666666701</v>
      </c>
      <c r="D5018">
        <v>7546739.9097495303</v>
      </c>
      <c r="E5018" s="2">
        <f t="shared" si="78"/>
        <v>16.031421315696722</v>
      </c>
    </row>
    <row r="5019" spans="1:5" x14ac:dyDescent="0.3">
      <c r="A5019" t="s">
        <v>5020</v>
      </c>
      <c r="B5019">
        <v>88963527.707044408</v>
      </c>
      <c r="C5019">
        <v>88829821</v>
      </c>
      <c r="D5019">
        <v>133706.70704440773</v>
      </c>
      <c r="E5019" s="2">
        <f t="shared" si="78"/>
        <v>0.15052006807984869</v>
      </c>
    </row>
    <row r="5020" spans="1:5" x14ac:dyDescent="0.3">
      <c r="A5020" t="s">
        <v>5021</v>
      </c>
      <c r="B5020">
        <v>90974231.05236508</v>
      </c>
      <c r="C5020">
        <v>102843509.666667</v>
      </c>
      <c r="D5020">
        <v>11869278.61430192</v>
      </c>
      <c r="E5020" s="2">
        <f t="shared" si="78"/>
        <v>11.541106145416698</v>
      </c>
    </row>
    <row r="5021" spans="1:5" x14ac:dyDescent="0.3">
      <c r="A5021" t="s">
        <v>5022</v>
      </c>
      <c r="B5021">
        <v>54621417.576416232</v>
      </c>
      <c r="C5021">
        <v>52314687</v>
      </c>
      <c r="D5021">
        <v>2306730.5764162317</v>
      </c>
      <c r="E5021" s="2">
        <f t="shared" si="78"/>
        <v>4.4093364764205347</v>
      </c>
    </row>
    <row r="5022" spans="1:5" x14ac:dyDescent="0.3">
      <c r="A5022" t="s">
        <v>5023</v>
      </c>
      <c r="B5022">
        <v>54621417.576416232</v>
      </c>
      <c r="C5022">
        <v>58908810.666666701</v>
      </c>
      <c r="D5022">
        <v>4287393.0902504697</v>
      </c>
      <c r="E5022" s="2">
        <f t="shared" si="78"/>
        <v>7.2780167206405215</v>
      </c>
    </row>
    <row r="5023" spans="1:5" x14ac:dyDescent="0.3">
      <c r="A5023" t="s">
        <v>5024</v>
      </c>
      <c r="B5023">
        <v>78348733.177744552</v>
      </c>
      <c r="C5023">
        <v>83497966.666666701</v>
      </c>
      <c r="D5023">
        <v>5149233.4889221489</v>
      </c>
      <c r="E5023" s="2">
        <f t="shared" si="78"/>
        <v>6.1668968652595693</v>
      </c>
    </row>
    <row r="5024" spans="1:5" x14ac:dyDescent="0.3">
      <c r="A5024" t="s">
        <v>5025</v>
      </c>
      <c r="B5024">
        <v>58859306.089643806</v>
      </c>
      <c r="C5024">
        <v>56314366</v>
      </c>
      <c r="D5024">
        <v>2544940.0896438062</v>
      </c>
      <c r="E5024" s="2">
        <f t="shared" si="78"/>
        <v>4.519166724959323</v>
      </c>
    </row>
    <row r="5025" spans="1:5" x14ac:dyDescent="0.3">
      <c r="A5025" t="s">
        <v>5026</v>
      </c>
      <c r="B5025">
        <v>88573601.290965065</v>
      </c>
      <c r="C5025">
        <v>82918239.333333299</v>
      </c>
      <c r="D5025">
        <v>5655361.9576317668</v>
      </c>
      <c r="E5025" s="2">
        <f t="shared" si="78"/>
        <v>6.8204076727884644</v>
      </c>
    </row>
    <row r="5026" spans="1:5" x14ac:dyDescent="0.3">
      <c r="A5026" t="s">
        <v>5027</v>
      </c>
      <c r="B5026">
        <v>54621417.576416232</v>
      </c>
      <c r="C5026">
        <v>47070608</v>
      </c>
      <c r="D5026">
        <v>7550809.5764162317</v>
      </c>
      <c r="E5026" s="2">
        <f t="shared" si="78"/>
        <v>16.041453249161837</v>
      </c>
    </row>
    <row r="5027" spans="1:5" x14ac:dyDescent="0.3">
      <c r="A5027" t="s">
        <v>5028</v>
      </c>
      <c r="B5027">
        <v>415800997.17256647</v>
      </c>
      <c r="C5027">
        <v>410946526</v>
      </c>
      <c r="D5027">
        <v>4854471.1725664735</v>
      </c>
      <c r="E5027" s="2">
        <f t="shared" si="78"/>
        <v>1.1812902325317318</v>
      </c>
    </row>
    <row r="5028" spans="1:5" x14ac:dyDescent="0.3">
      <c r="A5028" t="s">
        <v>5029</v>
      </c>
      <c r="B5028">
        <v>61948012.680200025</v>
      </c>
      <c r="C5028">
        <v>50080033</v>
      </c>
      <c r="D5028">
        <v>11867979.680200025</v>
      </c>
      <c r="E5028" s="2">
        <f t="shared" si="78"/>
        <v>23.698026876699593</v>
      </c>
    </row>
    <row r="5029" spans="1:5" x14ac:dyDescent="0.3">
      <c r="A5029" t="s">
        <v>5030</v>
      </c>
      <c r="B5029">
        <v>54621417.576416232</v>
      </c>
      <c r="C5029">
        <v>53038670.666666701</v>
      </c>
      <c r="D5029">
        <v>1582746.9097495303</v>
      </c>
      <c r="E5029" s="2">
        <f t="shared" si="78"/>
        <v>2.9841375921667694</v>
      </c>
    </row>
    <row r="5030" spans="1:5" x14ac:dyDescent="0.3">
      <c r="A5030" t="s">
        <v>5031</v>
      </c>
      <c r="B5030">
        <v>87157271.767177746</v>
      </c>
      <c r="C5030">
        <v>89817391</v>
      </c>
      <c r="D5030">
        <v>2660119.2328222543</v>
      </c>
      <c r="E5030" s="2">
        <f t="shared" si="78"/>
        <v>2.9616972873574721</v>
      </c>
    </row>
    <row r="5031" spans="1:5" x14ac:dyDescent="0.3">
      <c r="A5031" t="s">
        <v>5032</v>
      </c>
      <c r="B5031">
        <v>34674051.694927014</v>
      </c>
      <c r="C5031">
        <v>30277041.666666701</v>
      </c>
      <c r="D5031">
        <v>4397010.028260313</v>
      </c>
      <c r="E5031" s="2">
        <f t="shared" si="78"/>
        <v>14.522588027816372</v>
      </c>
    </row>
    <row r="5032" spans="1:5" x14ac:dyDescent="0.3">
      <c r="A5032" t="s">
        <v>5033</v>
      </c>
      <c r="B5032">
        <v>8091415621.9188766</v>
      </c>
      <c r="C5032">
        <v>7724569706</v>
      </c>
      <c r="D5032">
        <v>366845915.91887665</v>
      </c>
      <c r="E5032" s="2">
        <f t="shared" si="78"/>
        <v>4.7490789763206092</v>
      </c>
    </row>
    <row r="5033" spans="1:5" x14ac:dyDescent="0.3">
      <c r="A5033" t="s">
        <v>5034</v>
      </c>
      <c r="B5033">
        <v>54621417.576416232</v>
      </c>
      <c r="C5033">
        <v>50896433.666666701</v>
      </c>
      <c r="D5033">
        <v>3724983.9097495303</v>
      </c>
      <c r="E5033" s="2">
        <f t="shared" si="78"/>
        <v>7.3187523002994057</v>
      </c>
    </row>
    <row r="5034" spans="1:5" x14ac:dyDescent="0.3">
      <c r="A5034" t="s">
        <v>5035</v>
      </c>
      <c r="B5034">
        <v>63649465.091328397</v>
      </c>
      <c r="C5034">
        <v>61368604.666666701</v>
      </c>
      <c r="D5034">
        <v>2280860.424661696</v>
      </c>
      <c r="E5034" s="2">
        <f t="shared" si="78"/>
        <v>3.7166568101891033</v>
      </c>
    </row>
    <row r="5035" spans="1:5" x14ac:dyDescent="0.3">
      <c r="A5035" t="s">
        <v>5036</v>
      </c>
      <c r="B5035">
        <v>54621417.576416232</v>
      </c>
      <c r="C5035">
        <v>52397332.333333299</v>
      </c>
      <c r="D5035">
        <v>2224085.2430829331</v>
      </c>
      <c r="E5035" s="2">
        <f t="shared" si="78"/>
        <v>4.244653580709203</v>
      </c>
    </row>
    <row r="5036" spans="1:5" x14ac:dyDescent="0.3">
      <c r="A5036" t="s">
        <v>5037</v>
      </c>
      <c r="B5036">
        <v>106376202.14898886</v>
      </c>
      <c r="C5036">
        <v>116177233.333333</v>
      </c>
      <c r="D5036">
        <v>9801031.1843441427</v>
      </c>
      <c r="E5036" s="2">
        <f t="shared" si="78"/>
        <v>8.4362752521599926</v>
      </c>
    </row>
    <row r="5037" spans="1:5" x14ac:dyDescent="0.3">
      <c r="A5037" t="s">
        <v>5038</v>
      </c>
      <c r="B5037">
        <v>65063683.415288888</v>
      </c>
      <c r="C5037">
        <v>56875160.333333299</v>
      </c>
      <c r="D5037">
        <v>8188523.0819555894</v>
      </c>
      <c r="E5037" s="2">
        <f t="shared" si="78"/>
        <v>14.397362634169971</v>
      </c>
    </row>
    <row r="5038" spans="1:5" x14ac:dyDescent="0.3">
      <c r="A5038" t="s">
        <v>5039</v>
      </c>
      <c r="B5038">
        <v>120519778.97163348</v>
      </c>
      <c r="C5038">
        <v>119184661.333333</v>
      </c>
      <c r="D5038">
        <v>1335117.6383004785</v>
      </c>
      <c r="E5038" s="2">
        <f t="shared" si="78"/>
        <v>1.1202092814329951</v>
      </c>
    </row>
    <row r="5039" spans="1:5" x14ac:dyDescent="0.3">
      <c r="A5039" t="s">
        <v>5040</v>
      </c>
      <c r="B5039">
        <v>103947288.01056653</v>
      </c>
      <c r="C5039">
        <v>102521143.666667</v>
      </c>
      <c r="D5039">
        <v>1426144.3438995332</v>
      </c>
      <c r="E5039" s="2">
        <f t="shared" si="78"/>
        <v>1.3910733853461876</v>
      </c>
    </row>
    <row r="5040" spans="1:5" x14ac:dyDescent="0.3">
      <c r="A5040" t="s">
        <v>5041</v>
      </c>
      <c r="B5040">
        <v>73024095.153529659</v>
      </c>
      <c r="C5040">
        <v>71213227</v>
      </c>
      <c r="D5040">
        <v>1810868.1535296589</v>
      </c>
      <c r="E5040" s="2">
        <f t="shared" si="78"/>
        <v>2.5428817507871941</v>
      </c>
    </row>
    <row r="5041" spans="1:5" x14ac:dyDescent="0.3">
      <c r="A5041" t="s">
        <v>5042</v>
      </c>
      <c r="B5041">
        <v>87301571.56445086</v>
      </c>
      <c r="C5041">
        <v>94071576</v>
      </c>
      <c r="D5041">
        <v>6770004.43554914</v>
      </c>
      <c r="E5041" s="2">
        <f t="shared" si="78"/>
        <v>7.1966525101579455</v>
      </c>
    </row>
    <row r="5042" spans="1:5" x14ac:dyDescent="0.3">
      <c r="A5042" t="s">
        <v>5043</v>
      </c>
      <c r="B5042">
        <v>81580295.992366612</v>
      </c>
      <c r="C5042">
        <v>63631187</v>
      </c>
      <c r="D5042">
        <v>17949108.992366612</v>
      </c>
      <c r="E5042" s="2">
        <f t="shared" si="78"/>
        <v>28.208037345534059</v>
      </c>
    </row>
    <row r="5043" spans="1:5" x14ac:dyDescent="0.3">
      <c r="A5043" t="s">
        <v>5044</v>
      </c>
      <c r="B5043">
        <v>54621417.576416232</v>
      </c>
      <c r="C5043">
        <v>55717564.333333299</v>
      </c>
      <c r="D5043">
        <v>1096146.7569170669</v>
      </c>
      <c r="E5043" s="2">
        <f t="shared" si="78"/>
        <v>1.9673271257144525</v>
      </c>
    </row>
    <row r="5044" spans="1:5" x14ac:dyDescent="0.3">
      <c r="A5044" t="s">
        <v>5045</v>
      </c>
      <c r="B5044">
        <v>54621417.576416232</v>
      </c>
      <c r="C5044">
        <v>56257275.333333299</v>
      </c>
      <c r="D5044">
        <v>1635857.7569170669</v>
      </c>
      <c r="E5044" s="2">
        <f t="shared" si="78"/>
        <v>2.9078154731532049</v>
      </c>
    </row>
    <row r="5045" spans="1:5" x14ac:dyDescent="0.3">
      <c r="A5045" t="s">
        <v>5046</v>
      </c>
      <c r="B5045">
        <v>253977955.19491428</v>
      </c>
      <c r="C5045">
        <v>275744359.33333302</v>
      </c>
      <c r="D5045">
        <v>21766404.138418734</v>
      </c>
      <c r="E5045" s="2">
        <f t="shared" si="78"/>
        <v>7.893689717187093</v>
      </c>
    </row>
    <row r="5046" spans="1:5" x14ac:dyDescent="0.3">
      <c r="A5046" t="s">
        <v>5047</v>
      </c>
      <c r="B5046">
        <v>209968153.02483109</v>
      </c>
      <c r="C5046">
        <v>204601715.66666701</v>
      </c>
      <c r="D5046">
        <v>5366437.358164072</v>
      </c>
      <c r="E5046" s="2">
        <f t="shared" si="78"/>
        <v>2.6228701654227393</v>
      </c>
    </row>
    <row r="5047" spans="1:5" x14ac:dyDescent="0.3">
      <c r="A5047" t="s">
        <v>5048</v>
      </c>
      <c r="B5047">
        <v>43787374.690373011</v>
      </c>
      <c r="C5047">
        <v>60711678</v>
      </c>
      <c r="D5047">
        <v>16924303.309626989</v>
      </c>
      <c r="E5047" s="2">
        <f t="shared" si="78"/>
        <v>27.876520411158772</v>
      </c>
    </row>
    <row r="5048" spans="1:5" x14ac:dyDescent="0.3">
      <c r="A5048" t="s">
        <v>5049</v>
      </c>
      <c r="B5048">
        <v>2936890969.6597104</v>
      </c>
      <c r="C5048">
        <v>2835508866.6666698</v>
      </c>
      <c r="D5048">
        <v>101382102.99304056</v>
      </c>
      <c r="E5048" s="2">
        <f t="shared" si="78"/>
        <v>3.575446516315147</v>
      </c>
    </row>
    <row r="5049" spans="1:5" x14ac:dyDescent="0.3">
      <c r="A5049" t="s">
        <v>5050</v>
      </c>
      <c r="B5049">
        <v>81404331.327499971</v>
      </c>
      <c r="C5049">
        <v>78214869</v>
      </c>
      <c r="D5049">
        <v>3189462.3274999708</v>
      </c>
      <c r="E5049" s="2">
        <f t="shared" si="78"/>
        <v>4.0778209671360202</v>
      </c>
    </row>
    <row r="5050" spans="1:5" x14ac:dyDescent="0.3">
      <c r="A5050" t="s">
        <v>5051</v>
      </c>
      <c r="B5050">
        <v>350088657.53873181</v>
      </c>
      <c r="C5050">
        <v>374052473.33333302</v>
      </c>
      <c r="D5050">
        <v>23963815.794601202</v>
      </c>
      <c r="E5050" s="2">
        <f t="shared" si="78"/>
        <v>6.4065385214673061</v>
      </c>
    </row>
    <row r="5051" spans="1:5" x14ac:dyDescent="0.3">
      <c r="A5051" t="s">
        <v>5052</v>
      </c>
      <c r="B5051">
        <v>3495819657.1587749</v>
      </c>
      <c r="C5051">
        <v>2978722480.6666698</v>
      </c>
      <c r="D5051">
        <v>517097176.49210501</v>
      </c>
      <c r="E5051" s="2">
        <f t="shared" si="78"/>
        <v>17.359696307672582</v>
      </c>
    </row>
    <row r="5052" spans="1:5" x14ac:dyDescent="0.3">
      <c r="A5052" t="s">
        <v>5053</v>
      </c>
      <c r="B5052">
        <v>87767963.827077776</v>
      </c>
      <c r="C5052">
        <v>64358723</v>
      </c>
      <c r="D5052">
        <v>23409240.827077776</v>
      </c>
      <c r="E5052" s="2">
        <f t="shared" si="78"/>
        <v>36.373066052099531</v>
      </c>
    </row>
    <row r="5053" spans="1:5" x14ac:dyDescent="0.3">
      <c r="A5053" t="s">
        <v>5054</v>
      </c>
      <c r="B5053">
        <v>59591904.145024486</v>
      </c>
      <c r="C5053">
        <v>56339690</v>
      </c>
      <c r="D5053">
        <v>3252214.1450244859</v>
      </c>
      <c r="E5053" s="2">
        <f t="shared" si="78"/>
        <v>5.7725098328096696</v>
      </c>
    </row>
    <row r="5054" spans="1:5" x14ac:dyDescent="0.3">
      <c r="A5054" t="s">
        <v>5055</v>
      </c>
      <c r="B5054">
        <v>54621417.576416232</v>
      </c>
      <c r="C5054">
        <v>50337259.666666701</v>
      </c>
      <c r="D5054">
        <v>4284157.9097495303</v>
      </c>
      <c r="E5054" s="2">
        <f t="shared" si="78"/>
        <v>8.5109080989295425</v>
      </c>
    </row>
    <row r="5055" spans="1:5" x14ac:dyDescent="0.3">
      <c r="A5055" t="s">
        <v>5056</v>
      </c>
      <c r="B5055">
        <v>68884755.640774533</v>
      </c>
      <c r="C5055">
        <v>70655305</v>
      </c>
      <c r="D5055">
        <v>1770549.3592254668</v>
      </c>
      <c r="E5055" s="2">
        <f t="shared" si="78"/>
        <v>2.5058972701702538</v>
      </c>
    </row>
    <row r="5056" spans="1:5" x14ac:dyDescent="0.3">
      <c r="A5056" t="s">
        <v>5057</v>
      </c>
      <c r="B5056">
        <v>54621417.576416232</v>
      </c>
      <c r="C5056">
        <v>50191818</v>
      </c>
      <c r="D5056">
        <v>4429599.5764162317</v>
      </c>
      <c r="E5056" s="2">
        <f t="shared" si="78"/>
        <v>8.8253419639356991</v>
      </c>
    </row>
    <row r="5057" spans="1:5" x14ac:dyDescent="0.3">
      <c r="A5057" t="s">
        <v>5058</v>
      </c>
      <c r="B5057">
        <v>54621417.576416232</v>
      </c>
      <c r="C5057">
        <v>50090281.333333299</v>
      </c>
      <c r="D5057">
        <v>4531136.2430829331</v>
      </c>
      <c r="E5057" s="2">
        <f t="shared" si="78"/>
        <v>9.0459388976672077</v>
      </c>
    </row>
    <row r="5058" spans="1:5" x14ac:dyDescent="0.3">
      <c r="A5058" t="s">
        <v>5059</v>
      </c>
      <c r="B5058">
        <v>65115208.339155525</v>
      </c>
      <c r="C5058">
        <v>64210033.666666701</v>
      </c>
      <c r="D5058">
        <v>905174.67248882353</v>
      </c>
      <c r="E5058" s="2">
        <f t="shared" ref="E5058:E5121" si="79">100*(D5058/C5058)</f>
        <v>1.4097090762914926</v>
      </c>
    </row>
    <row r="5059" spans="1:5" x14ac:dyDescent="0.3">
      <c r="A5059" t="s">
        <v>5060</v>
      </c>
      <c r="B5059">
        <v>54621417.576416232</v>
      </c>
      <c r="C5059">
        <v>51501416.666666701</v>
      </c>
      <c r="D5059">
        <v>3120000.9097495303</v>
      </c>
      <c r="E5059" s="2">
        <f t="shared" si="79"/>
        <v>6.0580875472672009</v>
      </c>
    </row>
    <row r="5060" spans="1:5" x14ac:dyDescent="0.3">
      <c r="A5060" t="s">
        <v>5061</v>
      </c>
      <c r="B5060">
        <v>54621417.576416232</v>
      </c>
      <c r="C5060">
        <v>56071943.333333299</v>
      </c>
      <c r="D5060">
        <v>1450525.7569170669</v>
      </c>
      <c r="E5060" s="2">
        <f t="shared" si="79"/>
        <v>2.5869011678337306</v>
      </c>
    </row>
    <row r="5061" spans="1:5" x14ac:dyDescent="0.3">
      <c r="A5061" t="s">
        <v>5062</v>
      </c>
      <c r="B5061">
        <v>207714789.63736609</v>
      </c>
      <c r="C5061">
        <v>284015170.33333302</v>
      </c>
      <c r="D5061">
        <v>76300380.695966929</v>
      </c>
      <c r="E5061" s="2">
        <f t="shared" si="79"/>
        <v>26.864896197769074</v>
      </c>
    </row>
    <row r="5062" spans="1:5" x14ac:dyDescent="0.3">
      <c r="A5062" t="s">
        <v>5063</v>
      </c>
      <c r="B5062">
        <v>40066018325.296669</v>
      </c>
      <c r="C5062">
        <v>35416716571.666702</v>
      </c>
      <c r="D5062">
        <v>4649301753.6299667</v>
      </c>
      <c r="E5062" s="2">
        <f t="shared" si="79"/>
        <v>13.127421747925098</v>
      </c>
    </row>
    <row r="5063" spans="1:5" x14ac:dyDescent="0.3">
      <c r="A5063" t="s">
        <v>5064</v>
      </c>
      <c r="B5063">
        <v>77218875.999198422</v>
      </c>
      <c r="C5063">
        <v>80130517</v>
      </c>
      <c r="D5063">
        <v>2911641.0008015782</v>
      </c>
      <c r="E5063" s="2">
        <f t="shared" si="79"/>
        <v>3.6336231311244105</v>
      </c>
    </row>
    <row r="5064" spans="1:5" x14ac:dyDescent="0.3">
      <c r="A5064" t="s">
        <v>5065</v>
      </c>
      <c r="B5064">
        <v>54621417.576416232</v>
      </c>
      <c r="C5064">
        <v>68979472.666666701</v>
      </c>
      <c r="D5064">
        <v>14358055.09025047</v>
      </c>
      <c r="E5064" s="2">
        <f t="shared" si="79"/>
        <v>20.814967895787909</v>
      </c>
    </row>
    <row r="5065" spans="1:5" x14ac:dyDescent="0.3">
      <c r="A5065" t="s">
        <v>5066</v>
      </c>
      <c r="B5065">
        <v>54621417.576416232</v>
      </c>
      <c r="C5065">
        <v>58286657.666666701</v>
      </c>
      <c r="D5065">
        <v>3665240.0902504697</v>
      </c>
      <c r="E5065" s="2">
        <f t="shared" si="79"/>
        <v>6.2883003366078531</v>
      </c>
    </row>
    <row r="5066" spans="1:5" x14ac:dyDescent="0.3">
      <c r="A5066" t="s">
        <v>5067</v>
      </c>
      <c r="B5066">
        <v>67209978.943623737</v>
      </c>
      <c r="C5066">
        <v>69007070</v>
      </c>
      <c r="D5066">
        <v>1797091.0563762635</v>
      </c>
      <c r="E5066" s="2">
        <f t="shared" si="79"/>
        <v>2.6042129543773753</v>
      </c>
    </row>
    <row r="5067" spans="1:5" x14ac:dyDescent="0.3">
      <c r="A5067" t="s">
        <v>5068</v>
      </c>
      <c r="B5067">
        <v>86676733.527566656</v>
      </c>
      <c r="C5067">
        <v>90499781.666666701</v>
      </c>
      <c r="D5067">
        <v>3823048.139100045</v>
      </c>
      <c r="E5067" s="2">
        <f t="shared" si="79"/>
        <v>4.2243727760374998</v>
      </c>
    </row>
    <row r="5068" spans="1:5" x14ac:dyDescent="0.3">
      <c r="A5068" t="s">
        <v>5069</v>
      </c>
      <c r="B5068">
        <v>54621417.576416232</v>
      </c>
      <c r="C5068">
        <v>56311793</v>
      </c>
      <c r="D5068">
        <v>1690375.4235837683</v>
      </c>
      <c r="E5068" s="2">
        <f t="shared" si="79"/>
        <v>3.001814244458116</v>
      </c>
    </row>
    <row r="5069" spans="1:5" x14ac:dyDescent="0.3">
      <c r="A5069" t="s">
        <v>5070</v>
      </c>
      <c r="B5069">
        <v>74502754.06556651</v>
      </c>
      <c r="C5069">
        <v>76596741.666666701</v>
      </c>
      <c r="D5069">
        <v>2093987.6011001915</v>
      </c>
      <c r="E5069" s="2">
        <f t="shared" si="79"/>
        <v>2.7337815624231063</v>
      </c>
    </row>
    <row r="5070" spans="1:5" x14ac:dyDescent="0.3">
      <c r="A5070" t="s">
        <v>5071</v>
      </c>
      <c r="B5070">
        <v>54621417.576416232</v>
      </c>
      <c r="C5070">
        <v>68186985.333333299</v>
      </c>
      <c r="D5070">
        <v>13565567.756917067</v>
      </c>
      <c r="E5070" s="2">
        <f t="shared" si="79"/>
        <v>19.894658329007427</v>
      </c>
    </row>
    <row r="5071" spans="1:5" x14ac:dyDescent="0.3">
      <c r="A5071" t="s">
        <v>5072</v>
      </c>
      <c r="B5071">
        <v>37749642.567388915</v>
      </c>
      <c r="C5071">
        <v>34098511.333333299</v>
      </c>
      <c r="D5071">
        <v>3651131.234055616</v>
      </c>
      <c r="E5071" s="2">
        <f t="shared" si="79"/>
        <v>10.707597168579088</v>
      </c>
    </row>
    <row r="5072" spans="1:5" x14ac:dyDescent="0.3">
      <c r="A5072" t="s">
        <v>5073</v>
      </c>
      <c r="B5072">
        <v>49336995.06004446</v>
      </c>
      <c r="C5072">
        <v>50196342.666666701</v>
      </c>
      <c r="D5072">
        <v>859347.60662224144</v>
      </c>
      <c r="E5072" s="2">
        <f t="shared" si="79"/>
        <v>1.7119725481372539</v>
      </c>
    </row>
    <row r="5073" spans="1:5" x14ac:dyDescent="0.3">
      <c r="A5073" t="s">
        <v>5074</v>
      </c>
      <c r="B5073">
        <v>56696085.943944551</v>
      </c>
      <c r="C5073">
        <v>54773494</v>
      </c>
      <c r="D5073">
        <v>1922591.9439445511</v>
      </c>
      <c r="E5073" s="2">
        <f t="shared" si="79"/>
        <v>3.5100772354317056</v>
      </c>
    </row>
    <row r="5074" spans="1:5" x14ac:dyDescent="0.3">
      <c r="A5074" t="s">
        <v>5075</v>
      </c>
      <c r="B5074">
        <v>54621417.576416232</v>
      </c>
      <c r="C5074">
        <v>68465977.333333299</v>
      </c>
      <c r="D5074">
        <v>13844559.756917067</v>
      </c>
      <c r="E5074" s="2">
        <f t="shared" si="79"/>
        <v>20.221079572870881</v>
      </c>
    </row>
    <row r="5075" spans="1:5" x14ac:dyDescent="0.3">
      <c r="A5075" t="s">
        <v>5076</v>
      </c>
      <c r="B5075">
        <v>170826814.80605564</v>
      </c>
      <c r="C5075">
        <v>161113570.66666701</v>
      </c>
      <c r="D5075">
        <v>9713244.1393886209</v>
      </c>
      <c r="E5075" s="2">
        <f t="shared" si="79"/>
        <v>6.0288181182978438</v>
      </c>
    </row>
    <row r="5076" spans="1:5" x14ac:dyDescent="0.3">
      <c r="A5076" t="s">
        <v>5077</v>
      </c>
      <c r="B5076">
        <v>54621417.576416232</v>
      </c>
      <c r="C5076">
        <v>61037539.666666701</v>
      </c>
      <c r="D5076">
        <v>6416122.0902504697</v>
      </c>
      <c r="E5076" s="2">
        <f t="shared" si="79"/>
        <v>10.511763949349334</v>
      </c>
    </row>
    <row r="5077" spans="1:5" x14ac:dyDescent="0.3">
      <c r="A5077" t="s">
        <v>5078</v>
      </c>
      <c r="B5077">
        <v>43795013.536288872</v>
      </c>
      <c r="C5077">
        <v>39122054.333333299</v>
      </c>
      <c r="D5077">
        <v>4672959.2029555738</v>
      </c>
      <c r="E5077" s="2">
        <f t="shared" si="79"/>
        <v>11.944564984088926</v>
      </c>
    </row>
    <row r="5078" spans="1:5" x14ac:dyDescent="0.3">
      <c r="A5078" t="s">
        <v>5079</v>
      </c>
      <c r="B5078">
        <v>174984005.7418111</v>
      </c>
      <c r="C5078">
        <v>186125878.33333299</v>
      </c>
      <c r="D5078">
        <v>11141872.591521889</v>
      </c>
      <c r="E5078" s="2">
        <f t="shared" si="79"/>
        <v>5.9862028275121961</v>
      </c>
    </row>
    <row r="5079" spans="1:5" x14ac:dyDescent="0.3">
      <c r="A5079" t="s">
        <v>5080</v>
      </c>
      <c r="B5079">
        <v>211953516.89342457</v>
      </c>
      <c r="C5079">
        <v>211090722.33333299</v>
      </c>
      <c r="D5079">
        <v>862794.56009158492</v>
      </c>
      <c r="E5079" s="2">
        <f t="shared" si="79"/>
        <v>0.40873163469929652</v>
      </c>
    </row>
    <row r="5080" spans="1:5" x14ac:dyDescent="0.3">
      <c r="A5080" t="s">
        <v>5081</v>
      </c>
      <c r="B5080">
        <v>67757815.050655574</v>
      </c>
      <c r="C5080">
        <v>67613748</v>
      </c>
      <c r="D5080">
        <v>144067.05065557361</v>
      </c>
      <c r="E5080" s="2">
        <f t="shared" si="79"/>
        <v>0.21307360546789036</v>
      </c>
    </row>
    <row r="5081" spans="1:5" x14ac:dyDescent="0.3">
      <c r="A5081" t="s">
        <v>5082</v>
      </c>
      <c r="B5081">
        <v>354730966.3205542</v>
      </c>
      <c r="C5081">
        <v>405645856.33333302</v>
      </c>
      <c r="D5081">
        <v>50914890.012778819</v>
      </c>
      <c r="E5081" s="2">
        <f t="shared" si="79"/>
        <v>12.551561717652632</v>
      </c>
    </row>
    <row r="5082" spans="1:5" x14ac:dyDescent="0.3">
      <c r="A5082" t="s">
        <v>5083</v>
      </c>
      <c r="B5082">
        <v>68513661.784266755</v>
      </c>
      <c r="C5082">
        <v>63002266.666666701</v>
      </c>
      <c r="D5082">
        <v>5511395.1176000535</v>
      </c>
      <c r="E5082" s="2">
        <f t="shared" si="79"/>
        <v>8.7479314780209769</v>
      </c>
    </row>
    <row r="5083" spans="1:5" x14ac:dyDescent="0.3">
      <c r="A5083" t="s">
        <v>5084</v>
      </c>
      <c r="B5083">
        <v>54621417.576416232</v>
      </c>
      <c r="C5083">
        <v>56488999.333333299</v>
      </c>
      <c r="D5083">
        <v>1867581.7569170669</v>
      </c>
      <c r="E5083" s="2">
        <f t="shared" si="79"/>
        <v>3.3060981411561938</v>
      </c>
    </row>
    <row r="5084" spans="1:5" x14ac:dyDescent="0.3">
      <c r="A5084" t="s">
        <v>5085</v>
      </c>
      <c r="B5084">
        <v>68941079.706570223</v>
      </c>
      <c r="C5084">
        <v>69483174</v>
      </c>
      <c r="D5084">
        <v>542094.29342977703</v>
      </c>
      <c r="E5084" s="2">
        <f t="shared" si="79"/>
        <v>0.78018067140942204</v>
      </c>
    </row>
    <row r="5085" spans="1:5" x14ac:dyDescent="0.3">
      <c r="A5085" t="s">
        <v>5086</v>
      </c>
      <c r="B5085">
        <v>54621417.576416232</v>
      </c>
      <c r="C5085">
        <v>54911480</v>
      </c>
      <c r="D5085">
        <v>290062.42358376831</v>
      </c>
      <c r="E5085" s="2">
        <f t="shared" si="79"/>
        <v>0.52823639716825754</v>
      </c>
    </row>
    <row r="5086" spans="1:5" x14ac:dyDescent="0.3">
      <c r="A5086" t="s">
        <v>5087</v>
      </c>
      <c r="B5086">
        <v>72875933.78413339</v>
      </c>
      <c r="C5086">
        <v>74934968</v>
      </c>
      <c r="D5086">
        <v>2059034.2158666104</v>
      </c>
      <c r="E5086" s="2">
        <f t="shared" si="79"/>
        <v>2.747761520184556</v>
      </c>
    </row>
    <row r="5087" spans="1:5" x14ac:dyDescent="0.3">
      <c r="A5087" t="s">
        <v>5088</v>
      </c>
      <c r="B5087">
        <v>54621417.576416232</v>
      </c>
      <c r="C5087">
        <v>62958650.333333299</v>
      </c>
      <c r="D5087">
        <v>8337232.7569170669</v>
      </c>
      <c r="E5087" s="2">
        <f t="shared" si="79"/>
        <v>13.242394353715902</v>
      </c>
    </row>
    <row r="5088" spans="1:5" x14ac:dyDescent="0.3">
      <c r="A5088" t="s">
        <v>5089</v>
      </c>
      <c r="B5088">
        <v>53413258.633175194</v>
      </c>
      <c r="C5088">
        <v>45298365.666666701</v>
      </c>
      <c r="D5088">
        <v>8114892.9665084928</v>
      </c>
      <c r="E5088" s="2">
        <f t="shared" si="79"/>
        <v>17.914317320458927</v>
      </c>
    </row>
    <row r="5089" spans="1:5" x14ac:dyDescent="0.3">
      <c r="A5089" t="s">
        <v>5090</v>
      </c>
      <c r="B5089">
        <v>62089887.699309461</v>
      </c>
      <c r="C5089">
        <v>58753015.333333299</v>
      </c>
      <c r="D5089">
        <v>3336872.3659761623</v>
      </c>
      <c r="E5089" s="2">
        <f t="shared" si="79"/>
        <v>5.6794912517162333</v>
      </c>
    </row>
    <row r="5090" spans="1:5" x14ac:dyDescent="0.3">
      <c r="A5090" t="s">
        <v>5091</v>
      </c>
      <c r="B5090">
        <v>54621417.576416232</v>
      </c>
      <c r="C5090">
        <v>49575700.333333299</v>
      </c>
      <c r="D5090">
        <v>5045717.2430829331</v>
      </c>
      <c r="E5090" s="2">
        <f t="shared" si="79"/>
        <v>10.177803256750638</v>
      </c>
    </row>
    <row r="5091" spans="1:5" x14ac:dyDescent="0.3">
      <c r="A5091" t="s">
        <v>5092</v>
      </c>
      <c r="B5091">
        <v>833003526.60594988</v>
      </c>
      <c r="C5091">
        <v>69504070.333333299</v>
      </c>
      <c r="D5091">
        <v>763499456.27261662</v>
      </c>
      <c r="E5091" s="2">
        <f t="shared" si="79"/>
        <v>1098.496034276789</v>
      </c>
    </row>
    <row r="5092" spans="1:5" x14ac:dyDescent="0.3">
      <c r="A5092" t="s">
        <v>5093</v>
      </c>
      <c r="B5092">
        <v>69535657.669862196</v>
      </c>
      <c r="C5092">
        <v>71981235</v>
      </c>
      <c r="D5092">
        <v>2445577.3301378042</v>
      </c>
      <c r="E5092" s="2">
        <f t="shared" si="79"/>
        <v>3.3975206595688507</v>
      </c>
    </row>
    <row r="5093" spans="1:5" x14ac:dyDescent="0.3">
      <c r="A5093" t="s">
        <v>5094</v>
      </c>
      <c r="B5093">
        <v>81514289.699644357</v>
      </c>
      <c r="C5093">
        <v>88111471.666666701</v>
      </c>
      <c r="D5093">
        <v>6597181.9670223445</v>
      </c>
      <c r="E5093" s="2">
        <f t="shared" si="79"/>
        <v>7.4873133341593165</v>
      </c>
    </row>
    <row r="5094" spans="1:5" x14ac:dyDescent="0.3">
      <c r="A5094" t="s">
        <v>5095</v>
      </c>
      <c r="B5094">
        <v>51128892.811134882</v>
      </c>
      <c r="C5094">
        <v>50943153</v>
      </c>
      <c r="D5094">
        <v>185739.81113488227</v>
      </c>
      <c r="E5094" s="2">
        <f t="shared" si="79"/>
        <v>0.36460211077803184</v>
      </c>
    </row>
    <row r="5095" spans="1:5" x14ac:dyDescent="0.3">
      <c r="A5095" t="s">
        <v>5096</v>
      </c>
      <c r="B5095">
        <v>54621417.576416232</v>
      </c>
      <c r="C5095">
        <v>53768954</v>
      </c>
      <c r="D5095">
        <v>852463.57641623169</v>
      </c>
      <c r="E5095" s="2">
        <f t="shared" si="79"/>
        <v>1.5854196762247443</v>
      </c>
    </row>
    <row r="5096" spans="1:5" x14ac:dyDescent="0.3">
      <c r="A5096" t="s">
        <v>5097</v>
      </c>
      <c r="B5096">
        <v>41815261.908411123</v>
      </c>
      <c r="C5096">
        <v>37727605.333333299</v>
      </c>
      <c r="D5096">
        <v>4087656.5750778243</v>
      </c>
      <c r="E5096" s="2">
        <f t="shared" si="79"/>
        <v>10.83465684864519</v>
      </c>
    </row>
    <row r="5097" spans="1:5" x14ac:dyDescent="0.3">
      <c r="A5097" t="s">
        <v>5098</v>
      </c>
      <c r="B5097">
        <v>75695910.281044438</v>
      </c>
      <c r="C5097">
        <v>69077267.333333299</v>
      </c>
      <c r="D5097">
        <v>6618642.9477111399</v>
      </c>
      <c r="E5097" s="2">
        <f t="shared" si="79"/>
        <v>9.5815066276041119</v>
      </c>
    </row>
    <row r="5098" spans="1:5" x14ac:dyDescent="0.3">
      <c r="A5098" t="s">
        <v>5099</v>
      </c>
      <c r="B5098">
        <v>72163716.400894374</v>
      </c>
      <c r="C5098">
        <v>73011912</v>
      </c>
      <c r="D5098">
        <v>848195.59910562634</v>
      </c>
      <c r="E5098" s="2">
        <f t="shared" si="79"/>
        <v>1.1617222119941557</v>
      </c>
    </row>
    <row r="5099" spans="1:5" x14ac:dyDescent="0.3">
      <c r="A5099" t="s">
        <v>5100</v>
      </c>
      <c r="B5099">
        <v>64543513.952666633</v>
      </c>
      <c r="C5099">
        <v>58795171.666666701</v>
      </c>
      <c r="D5099">
        <v>5748342.2859999314</v>
      </c>
      <c r="E5099" s="2">
        <f t="shared" si="79"/>
        <v>9.7768951481077035</v>
      </c>
    </row>
    <row r="5100" spans="1:5" x14ac:dyDescent="0.3">
      <c r="A5100" t="s">
        <v>5101</v>
      </c>
      <c r="B5100">
        <v>32039815945.516438</v>
      </c>
      <c r="C5100">
        <v>3772199544.6666698</v>
      </c>
      <c r="D5100">
        <v>28267616400.84977</v>
      </c>
      <c r="E5100" s="2">
        <f t="shared" si="79"/>
        <v>749.36694271160661</v>
      </c>
    </row>
    <row r="5101" spans="1:5" x14ac:dyDescent="0.3">
      <c r="A5101" t="s">
        <v>5102</v>
      </c>
      <c r="B5101">
        <v>54621417.576416232</v>
      </c>
      <c r="C5101">
        <v>58904695.666666701</v>
      </c>
      <c r="D5101">
        <v>4283278.0902504697</v>
      </c>
      <c r="E5101" s="2">
        <f t="shared" si="79"/>
        <v>7.2715392920267883</v>
      </c>
    </row>
    <row r="5102" spans="1:5" x14ac:dyDescent="0.3">
      <c r="A5102" t="s">
        <v>5103</v>
      </c>
      <c r="B5102">
        <v>86721010.446522132</v>
      </c>
      <c r="C5102">
        <v>83730515</v>
      </c>
      <c r="D5102">
        <v>2990495.4465221316</v>
      </c>
      <c r="E5102" s="2">
        <f t="shared" si="79"/>
        <v>3.5715717818314285</v>
      </c>
    </row>
    <row r="5103" spans="1:5" x14ac:dyDescent="0.3">
      <c r="A5103" t="s">
        <v>5104</v>
      </c>
      <c r="B5103">
        <v>79681879.027200073</v>
      </c>
      <c r="C5103">
        <v>91138814.666666701</v>
      </c>
      <c r="D5103">
        <v>11456935.639466628</v>
      </c>
      <c r="E5103" s="2">
        <f t="shared" si="79"/>
        <v>12.570863118386496</v>
      </c>
    </row>
    <row r="5104" spans="1:5" x14ac:dyDescent="0.3">
      <c r="A5104" t="s">
        <v>5105</v>
      </c>
      <c r="B5104">
        <v>126310137.0859891</v>
      </c>
      <c r="C5104">
        <v>117981160</v>
      </c>
      <c r="D5104">
        <v>8328977.0859891027</v>
      </c>
      <c r="E5104" s="2">
        <f t="shared" si="79"/>
        <v>7.0595822977067719</v>
      </c>
    </row>
    <row r="5105" spans="1:5" x14ac:dyDescent="0.3">
      <c r="A5105" t="s">
        <v>5106</v>
      </c>
      <c r="B5105">
        <v>211953516.89342457</v>
      </c>
      <c r="C5105">
        <v>204210193.66666701</v>
      </c>
      <c r="D5105">
        <v>7743323.2267575562</v>
      </c>
      <c r="E5105" s="2">
        <f t="shared" si="79"/>
        <v>3.7918397156005881</v>
      </c>
    </row>
    <row r="5106" spans="1:5" x14ac:dyDescent="0.3">
      <c r="A5106" t="s">
        <v>5107</v>
      </c>
      <c r="B5106">
        <v>465292205.98967785</v>
      </c>
      <c r="C5106">
        <v>149223180</v>
      </c>
      <c r="D5106">
        <v>316069025.98967785</v>
      </c>
      <c r="E5106" s="2">
        <f t="shared" si="79"/>
        <v>211.80960356807694</v>
      </c>
    </row>
    <row r="5107" spans="1:5" x14ac:dyDescent="0.3">
      <c r="A5107" t="s">
        <v>5108</v>
      </c>
      <c r="B5107">
        <v>54621417.576416232</v>
      </c>
      <c r="C5107">
        <v>50122194.333333299</v>
      </c>
      <c r="D5107">
        <v>4499223.2430829331</v>
      </c>
      <c r="E5107" s="2">
        <f t="shared" si="79"/>
        <v>8.9765089157135467</v>
      </c>
    </row>
    <row r="5108" spans="1:5" x14ac:dyDescent="0.3">
      <c r="A5108" t="s">
        <v>5109</v>
      </c>
      <c r="B5108">
        <v>53376908.719553627</v>
      </c>
      <c r="C5108">
        <v>52943471.666666701</v>
      </c>
      <c r="D5108">
        <v>433437.05288692564</v>
      </c>
      <c r="E5108" s="2">
        <f t="shared" si="79"/>
        <v>0.81867894046664547</v>
      </c>
    </row>
    <row r="5109" spans="1:5" x14ac:dyDescent="0.3">
      <c r="A5109" t="s">
        <v>5110</v>
      </c>
      <c r="B5109">
        <v>79228594.621298388</v>
      </c>
      <c r="C5109">
        <v>74513366.333333299</v>
      </c>
      <c r="D5109">
        <v>4715228.2879650891</v>
      </c>
      <c r="E5109" s="2">
        <f t="shared" si="79"/>
        <v>6.3280301508210721</v>
      </c>
    </row>
    <row r="5110" spans="1:5" x14ac:dyDescent="0.3">
      <c r="A5110" t="s">
        <v>5111</v>
      </c>
      <c r="B5110">
        <v>60269171.837677747</v>
      </c>
      <c r="C5110">
        <v>77670628</v>
      </c>
      <c r="D5110">
        <v>17401456.162322253</v>
      </c>
      <c r="E5110" s="2">
        <f t="shared" si="79"/>
        <v>22.40416565490143</v>
      </c>
    </row>
    <row r="5111" spans="1:5" x14ac:dyDescent="0.3">
      <c r="A5111" t="s">
        <v>5112</v>
      </c>
      <c r="B5111">
        <v>77912142.3409715</v>
      </c>
      <c r="C5111">
        <v>75614994.333333299</v>
      </c>
      <c r="D5111">
        <v>2297148.0076382011</v>
      </c>
      <c r="E5111" s="2">
        <f t="shared" si="79"/>
        <v>3.0379530249142017</v>
      </c>
    </row>
    <row r="5112" spans="1:5" x14ac:dyDescent="0.3">
      <c r="A5112" t="s">
        <v>5113</v>
      </c>
      <c r="B5112">
        <v>246122799.06039998</v>
      </c>
      <c r="C5112">
        <v>204699939</v>
      </c>
      <c r="D5112">
        <v>41422860.060399979</v>
      </c>
      <c r="E5112" s="2">
        <f t="shared" si="79"/>
        <v>20.235892723153171</v>
      </c>
    </row>
    <row r="5113" spans="1:5" x14ac:dyDescent="0.3">
      <c r="A5113" t="s">
        <v>5114</v>
      </c>
      <c r="B5113">
        <v>54621417.576416232</v>
      </c>
      <c r="C5113">
        <v>49598598.666666701</v>
      </c>
      <c r="D5113">
        <v>5022818.9097495303</v>
      </c>
      <c r="E5113" s="2">
        <f t="shared" si="79"/>
        <v>10.126937140918001</v>
      </c>
    </row>
    <row r="5114" spans="1:5" x14ac:dyDescent="0.3">
      <c r="A5114" t="s">
        <v>5115</v>
      </c>
      <c r="B5114">
        <v>38615984.927844398</v>
      </c>
      <c r="C5114">
        <v>35759306.666666701</v>
      </c>
      <c r="D5114">
        <v>2856678.2611776963</v>
      </c>
      <c r="E5114" s="2">
        <f t="shared" si="79"/>
        <v>7.9886287723821265</v>
      </c>
    </row>
    <row r="5115" spans="1:5" x14ac:dyDescent="0.3">
      <c r="A5115" t="s">
        <v>5116</v>
      </c>
      <c r="B5115">
        <v>209442969.30905047</v>
      </c>
      <c r="C5115">
        <v>206694363.33333299</v>
      </c>
      <c r="D5115">
        <v>2748605.975717485</v>
      </c>
      <c r="E5115" s="2">
        <f t="shared" si="79"/>
        <v>1.3297924197791733</v>
      </c>
    </row>
    <row r="5116" spans="1:5" x14ac:dyDescent="0.3">
      <c r="A5116" t="s">
        <v>5117</v>
      </c>
      <c r="B5116">
        <v>247444518.12786818</v>
      </c>
      <c r="C5116">
        <v>228565502.33333299</v>
      </c>
      <c r="D5116">
        <v>18879015.79453519</v>
      </c>
      <c r="E5116" s="2">
        <f t="shared" si="79"/>
        <v>8.2597835639267227</v>
      </c>
    </row>
    <row r="5117" spans="1:5" x14ac:dyDescent="0.3">
      <c r="A5117" t="s">
        <v>5118</v>
      </c>
      <c r="B5117">
        <v>88251575.459555551</v>
      </c>
      <c r="C5117">
        <v>85601287.333333299</v>
      </c>
      <c r="D5117">
        <v>2650288.1262222528</v>
      </c>
      <c r="E5117" s="2">
        <f t="shared" si="79"/>
        <v>3.0960844267469629</v>
      </c>
    </row>
    <row r="5118" spans="1:5" x14ac:dyDescent="0.3">
      <c r="A5118" t="s">
        <v>5119</v>
      </c>
      <c r="B5118">
        <v>703732962.77469969</v>
      </c>
      <c r="C5118">
        <v>794992766</v>
      </c>
      <c r="D5118">
        <v>91259803.225300312</v>
      </c>
      <c r="E5118" s="2">
        <f t="shared" si="79"/>
        <v>11.479324986121989</v>
      </c>
    </row>
    <row r="5119" spans="1:5" x14ac:dyDescent="0.3">
      <c r="A5119" t="s">
        <v>5120</v>
      </c>
      <c r="B5119">
        <v>219760285.41010019</v>
      </c>
      <c r="C5119">
        <v>217645815</v>
      </c>
      <c r="D5119">
        <v>2114470.4101001918</v>
      </c>
      <c r="E5119" s="2">
        <f t="shared" si="79"/>
        <v>0.97151898376736157</v>
      </c>
    </row>
    <row r="5120" spans="1:5" x14ac:dyDescent="0.3">
      <c r="A5120" t="s">
        <v>5121</v>
      </c>
      <c r="B5120">
        <v>67911785.83599788</v>
      </c>
      <c r="C5120">
        <v>70513608.666666701</v>
      </c>
      <c r="D5120">
        <v>2601822.8306688219</v>
      </c>
      <c r="E5120" s="2">
        <f t="shared" si="79"/>
        <v>3.6898165898276587</v>
      </c>
    </row>
    <row r="5121" spans="1:5" x14ac:dyDescent="0.3">
      <c r="A5121" t="s">
        <v>5122</v>
      </c>
      <c r="B5121">
        <v>38528161.425622232</v>
      </c>
      <c r="C5121">
        <v>38659240.666666701</v>
      </c>
      <c r="D5121">
        <v>131079.24104446918</v>
      </c>
      <c r="E5121" s="2">
        <f t="shared" si="79"/>
        <v>0.33906315484745181</v>
      </c>
    </row>
    <row r="5122" spans="1:5" x14ac:dyDescent="0.3">
      <c r="A5122" t="s">
        <v>5123</v>
      </c>
      <c r="B5122">
        <v>45294254.39280156</v>
      </c>
      <c r="C5122">
        <v>41202055.666666701</v>
      </c>
      <c r="D5122">
        <v>4092198.726134859</v>
      </c>
      <c r="E5122" s="2">
        <f t="shared" ref="E5122:E5185" si="80">100*(D5122/C5122)</f>
        <v>9.9320256232883324</v>
      </c>
    </row>
    <row r="5123" spans="1:5" x14ac:dyDescent="0.3">
      <c r="A5123" t="s">
        <v>5124</v>
      </c>
      <c r="B5123">
        <v>191506896.72290009</v>
      </c>
      <c r="C5123">
        <v>192213435.33333299</v>
      </c>
      <c r="D5123">
        <v>706538.61043289304</v>
      </c>
      <c r="E5123" s="2">
        <f t="shared" si="80"/>
        <v>0.36758024183253729</v>
      </c>
    </row>
    <row r="5124" spans="1:5" x14ac:dyDescent="0.3">
      <c r="A5124" t="s">
        <v>5125</v>
      </c>
      <c r="B5124">
        <v>54621417.576416232</v>
      </c>
      <c r="C5124">
        <v>49966304</v>
      </c>
      <c r="D5124">
        <v>4655113.5764162317</v>
      </c>
      <c r="E5124" s="2">
        <f t="shared" si="80"/>
        <v>9.3165057323756262</v>
      </c>
    </row>
    <row r="5125" spans="1:5" x14ac:dyDescent="0.3">
      <c r="A5125" t="s">
        <v>5126</v>
      </c>
      <c r="B5125">
        <v>54621417.576416232</v>
      </c>
      <c r="C5125">
        <v>58263060.666666701</v>
      </c>
      <c r="D5125">
        <v>3641643.0902504697</v>
      </c>
      <c r="E5125" s="2">
        <f t="shared" si="80"/>
        <v>6.2503463576775609</v>
      </c>
    </row>
    <row r="5126" spans="1:5" x14ac:dyDescent="0.3">
      <c r="A5126" t="s">
        <v>5127</v>
      </c>
      <c r="B5126">
        <v>358166270.63190943</v>
      </c>
      <c r="C5126">
        <v>346149075.66666698</v>
      </c>
      <c r="D5126">
        <v>12017194.965242445</v>
      </c>
      <c r="E5126" s="2">
        <f t="shared" si="80"/>
        <v>3.4716819457333195</v>
      </c>
    </row>
    <row r="5127" spans="1:5" x14ac:dyDescent="0.3">
      <c r="A5127" t="s">
        <v>5128</v>
      </c>
      <c r="B5127">
        <v>83029476.871588945</v>
      </c>
      <c r="C5127">
        <v>79203527.333333299</v>
      </c>
      <c r="D5127">
        <v>3825949.5382556468</v>
      </c>
      <c r="E5127" s="2">
        <f t="shared" si="80"/>
        <v>4.8305292290252231</v>
      </c>
    </row>
    <row r="5128" spans="1:5" x14ac:dyDescent="0.3">
      <c r="A5128" t="s">
        <v>5129</v>
      </c>
      <c r="B5128">
        <v>210912499.45948714</v>
      </c>
      <c r="C5128">
        <v>207492558.66666701</v>
      </c>
      <c r="D5128">
        <v>3419940.7928201258</v>
      </c>
      <c r="E5128" s="2">
        <f t="shared" si="80"/>
        <v>1.6482233458377646</v>
      </c>
    </row>
    <row r="5129" spans="1:5" x14ac:dyDescent="0.3">
      <c r="A5129" t="s">
        <v>5130</v>
      </c>
      <c r="B5129">
        <v>218135759.93277478</v>
      </c>
      <c r="C5129">
        <v>208263772</v>
      </c>
      <c r="D5129">
        <v>9871987.9327747822</v>
      </c>
      <c r="E5129" s="2">
        <f t="shared" si="80"/>
        <v>4.7401369129023472</v>
      </c>
    </row>
    <row r="5130" spans="1:5" x14ac:dyDescent="0.3">
      <c r="A5130" t="s">
        <v>5131</v>
      </c>
      <c r="B5130">
        <v>54621417.576416232</v>
      </c>
      <c r="C5130">
        <v>58014838.666666701</v>
      </c>
      <c r="D5130">
        <v>3393421.0902504697</v>
      </c>
      <c r="E5130" s="2">
        <f t="shared" si="80"/>
        <v>5.8492295561621734</v>
      </c>
    </row>
    <row r="5131" spans="1:5" x14ac:dyDescent="0.3">
      <c r="A5131" t="s">
        <v>5132</v>
      </c>
      <c r="B5131">
        <v>54621417.576416232</v>
      </c>
      <c r="C5131">
        <v>52660385.666666701</v>
      </c>
      <c r="D5131">
        <v>1961031.9097495303</v>
      </c>
      <c r="E5131" s="2">
        <f t="shared" si="80"/>
        <v>3.7239224227536116</v>
      </c>
    </row>
    <row r="5132" spans="1:5" x14ac:dyDescent="0.3">
      <c r="A5132" t="s">
        <v>5133</v>
      </c>
      <c r="B5132">
        <v>54621417.576416232</v>
      </c>
      <c r="C5132">
        <v>55571533</v>
      </c>
      <c r="D5132">
        <v>950115.42358376831</v>
      </c>
      <c r="E5132" s="2">
        <f t="shared" si="80"/>
        <v>1.7097160583706921</v>
      </c>
    </row>
    <row r="5133" spans="1:5" x14ac:dyDescent="0.3">
      <c r="A5133" t="s">
        <v>5134</v>
      </c>
      <c r="B5133">
        <v>54621417.576416232</v>
      </c>
      <c r="C5133">
        <v>53589278.333333299</v>
      </c>
      <c r="D5133">
        <v>1032139.2430829331</v>
      </c>
      <c r="E5133" s="2">
        <f t="shared" si="80"/>
        <v>1.9260181797240734</v>
      </c>
    </row>
    <row r="5134" spans="1:5" x14ac:dyDescent="0.3">
      <c r="A5134" t="s">
        <v>5135</v>
      </c>
      <c r="B5134">
        <v>53150833.901890591</v>
      </c>
      <c r="C5134">
        <v>57344697.666666701</v>
      </c>
      <c r="D5134">
        <v>4193863.7647761106</v>
      </c>
      <c r="E5134" s="2">
        <f t="shared" si="80"/>
        <v>7.3134290273081648</v>
      </c>
    </row>
    <row r="5135" spans="1:5" x14ac:dyDescent="0.3">
      <c r="A5135" t="s">
        <v>5136</v>
      </c>
      <c r="B5135">
        <v>103895303.95596667</v>
      </c>
      <c r="C5135">
        <v>91176120</v>
      </c>
      <c r="D5135">
        <v>12719183.955966666</v>
      </c>
      <c r="E5135" s="2">
        <f t="shared" si="80"/>
        <v>13.950126366384824</v>
      </c>
    </row>
    <row r="5136" spans="1:5" x14ac:dyDescent="0.3">
      <c r="A5136" t="s">
        <v>5137</v>
      </c>
      <c r="B5136">
        <v>168154743.52108875</v>
      </c>
      <c r="C5136">
        <v>167893523</v>
      </c>
      <c r="D5136">
        <v>261220.52108874917</v>
      </c>
      <c r="E5136" s="2">
        <f t="shared" si="80"/>
        <v>0.15558701516362197</v>
      </c>
    </row>
    <row r="5137" spans="1:5" x14ac:dyDescent="0.3">
      <c r="A5137" t="s">
        <v>5138</v>
      </c>
      <c r="B5137">
        <v>57772465.023522317</v>
      </c>
      <c r="C5137">
        <v>61938685.333333299</v>
      </c>
      <c r="D5137">
        <v>4166220.3098109812</v>
      </c>
      <c r="E5137" s="2">
        <f t="shared" si="80"/>
        <v>6.7263621876857345</v>
      </c>
    </row>
    <row r="5138" spans="1:5" x14ac:dyDescent="0.3">
      <c r="A5138" t="s">
        <v>5139</v>
      </c>
      <c r="B5138">
        <v>1229878699.4146533</v>
      </c>
      <c r="C5138">
        <v>1591074877.6666701</v>
      </c>
      <c r="D5138">
        <v>361196178.25201678</v>
      </c>
      <c r="E5138" s="2">
        <f t="shared" si="80"/>
        <v>22.701394090372116</v>
      </c>
    </row>
    <row r="5139" spans="1:5" x14ac:dyDescent="0.3">
      <c r="A5139" t="s">
        <v>5140</v>
      </c>
      <c r="B5139">
        <v>43291617.541725941</v>
      </c>
      <c r="C5139">
        <v>38118682.666666701</v>
      </c>
      <c r="D5139">
        <v>5172934.8750592396</v>
      </c>
      <c r="E5139" s="2">
        <f t="shared" si="80"/>
        <v>13.570602426884937</v>
      </c>
    </row>
    <row r="5140" spans="1:5" x14ac:dyDescent="0.3">
      <c r="A5140" t="s">
        <v>5141</v>
      </c>
      <c r="B5140">
        <v>54621417.576416232</v>
      </c>
      <c r="C5140">
        <v>47351339.333333299</v>
      </c>
      <c r="D5140">
        <v>7270078.2430829331</v>
      </c>
      <c r="E5140" s="2">
        <f t="shared" si="80"/>
        <v>15.353479638463178</v>
      </c>
    </row>
    <row r="5141" spans="1:5" x14ac:dyDescent="0.3">
      <c r="A5141" t="s">
        <v>5142</v>
      </c>
      <c r="B5141">
        <v>54621417.576416232</v>
      </c>
      <c r="C5141">
        <v>46803262.333333299</v>
      </c>
      <c r="D5141">
        <v>7818155.2430829331</v>
      </c>
      <c r="E5141" s="2">
        <f t="shared" si="80"/>
        <v>16.704295498467509</v>
      </c>
    </row>
    <row r="5142" spans="1:5" x14ac:dyDescent="0.3">
      <c r="A5142" t="s">
        <v>5143</v>
      </c>
      <c r="B5142">
        <v>100587380.32838883</v>
      </c>
      <c r="C5142">
        <v>97848099</v>
      </c>
      <c r="D5142">
        <v>2739281.3283888251</v>
      </c>
      <c r="E5142" s="2">
        <f t="shared" si="80"/>
        <v>2.799524320231122</v>
      </c>
    </row>
    <row r="5143" spans="1:5" x14ac:dyDescent="0.3">
      <c r="A5143" t="s">
        <v>5144</v>
      </c>
      <c r="B5143">
        <v>54621417.576416232</v>
      </c>
      <c r="C5143">
        <v>51428083.333333299</v>
      </c>
      <c r="D5143">
        <v>3193334.2430829331</v>
      </c>
      <c r="E5143" s="2">
        <f t="shared" si="80"/>
        <v>6.2093199592627286</v>
      </c>
    </row>
    <row r="5144" spans="1:5" x14ac:dyDescent="0.3">
      <c r="A5144" t="s">
        <v>5145</v>
      </c>
      <c r="B5144">
        <v>156016691.93389997</v>
      </c>
      <c r="C5144">
        <v>158728806.33333299</v>
      </c>
      <c r="D5144">
        <v>2712114.3994330168</v>
      </c>
      <c r="E5144" s="2">
        <f t="shared" si="80"/>
        <v>1.7086466294829521</v>
      </c>
    </row>
    <row r="5145" spans="1:5" x14ac:dyDescent="0.3">
      <c r="A5145" t="s">
        <v>5146</v>
      </c>
      <c r="B5145">
        <v>52708717.365490444</v>
      </c>
      <c r="C5145">
        <v>53522436.666666701</v>
      </c>
      <c r="D5145">
        <v>813719.30117625743</v>
      </c>
      <c r="E5145" s="2">
        <f t="shared" si="80"/>
        <v>1.520333063765452</v>
      </c>
    </row>
    <row r="5146" spans="1:5" x14ac:dyDescent="0.3">
      <c r="A5146" t="s">
        <v>5147</v>
      </c>
      <c r="B5146">
        <v>43772849.827211134</v>
      </c>
      <c r="C5146">
        <v>40559863.666666701</v>
      </c>
      <c r="D5146">
        <v>3212986.1605444327</v>
      </c>
      <c r="E5146" s="2">
        <f t="shared" si="80"/>
        <v>7.9215901388370789</v>
      </c>
    </row>
    <row r="5147" spans="1:5" x14ac:dyDescent="0.3">
      <c r="A5147" t="s">
        <v>5148</v>
      </c>
      <c r="B5147">
        <v>64180546.311244406</v>
      </c>
      <c r="C5147">
        <v>67363589.666666701</v>
      </c>
      <c r="D5147">
        <v>3183043.3554222956</v>
      </c>
      <c r="E5147" s="2">
        <f t="shared" si="80"/>
        <v>4.7251688503728158</v>
      </c>
    </row>
    <row r="5148" spans="1:5" x14ac:dyDescent="0.3">
      <c r="A5148" t="s">
        <v>5149</v>
      </c>
      <c r="B5148">
        <v>64450013.32991761</v>
      </c>
      <c r="C5148">
        <v>59396253.666666701</v>
      </c>
      <c r="D5148">
        <v>5053759.6632509083</v>
      </c>
      <c r="E5148" s="2">
        <f t="shared" si="80"/>
        <v>8.5085495317814779</v>
      </c>
    </row>
    <row r="5149" spans="1:5" x14ac:dyDescent="0.3">
      <c r="A5149" t="s">
        <v>5150</v>
      </c>
      <c r="B5149">
        <v>368238631.13112569</v>
      </c>
      <c r="C5149">
        <v>348807963.66666698</v>
      </c>
      <c r="D5149">
        <v>19430667.464458704</v>
      </c>
      <c r="E5149" s="2">
        <f t="shared" si="80"/>
        <v>5.5705916975643728</v>
      </c>
    </row>
    <row r="5150" spans="1:5" x14ac:dyDescent="0.3">
      <c r="A5150" t="s">
        <v>5151</v>
      </c>
      <c r="B5150">
        <v>67171496.03320004</v>
      </c>
      <c r="C5150">
        <v>65450011.666666701</v>
      </c>
      <c r="D5150">
        <v>1721484.366533339</v>
      </c>
      <c r="E5150" s="2">
        <f t="shared" si="80"/>
        <v>2.6302277458723213</v>
      </c>
    </row>
    <row r="5151" spans="1:5" x14ac:dyDescent="0.3">
      <c r="A5151" t="s">
        <v>5152</v>
      </c>
      <c r="B5151">
        <v>54621417.576416232</v>
      </c>
      <c r="C5151">
        <v>61122485</v>
      </c>
      <c r="D5151">
        <v>6501067.4235837683</v>
      </c>
      <c r="E5151" s="2">
        <f t="shared" si="80"/>
        <v>10.636130752183535</v>
      </c>
    </row>
    <row r="5152" spans="1:5" x14ac:dyDescent="0.3">
      <c r="A5152" t="s">
        <v>5153</v>
      </c>
      <c r="B5152">
        <v>4837818136.2923479</v>
      </c>
      <c r="C5152">
        <v>3362296842.6666698</v>
      </c>
      <c r="D5152">
        <v>1475521293.6256781</v>
      </c>
      <c r="E5152" s="2">
        <f t="shared" si="80"/>
        <v>43.884325586655457</v>
      </c>
    </row>
    <row r="5153" spans="1:5" x14ac:dyDescent="0.3">
      <c r="A5153" t="s">
        <v>5154</v>
      </c>
      <c r="B5153">
        <v>53235213.046955481</v>
      </c>
      <c r="C5153">
        <v>51555653.333333299</v>
      </c>
      <c r="D5153">
        <v>1679559.7136221826</v>
      </c>
      <c r="E5153" s="2">
        <f t="shared" si="80"/>
        <v>3.2577605073937907</v>
      </c>
    </row>
    <row r="5154" spans="1:5" x14ac:dyDescent="0.3">
      <c r="A5154" t="s">
        <v>5155</v>
      </c>
      <c r="B5154">
        <v>90754313.149269953</v>
      </c>
      <c r="C5154">
        <v>101225758</v>
      </c>
      <c r="D5154">
        <v>10471444.850730047</v>
      </c>
      <c r="E5154" s="2">
        <f t="shared" si="80"/>
        <v>10.344644542676624</v>
      </c>
    </row>
    <row r="5155" spans="1:5" x14ac:dyDescent="0.3">
      <c r="A5155" t="s">
        <v>5156</v>
      </c>
      <c r="B5155">
        <v>59087038.182761021</v>
      </c>
      <c r="C5155">
        <v>62306148</v>
      </c>
      <c r="D5155">
        <v>3219109.817238979</v>
      </c>
      <c r="E5155" s="2">
        <f t="shared" si="80"/>
        <v>5.1666006013386978</v>
      </c>
    </row>
    <row r="5156" spans="1:5" x14ac:dyDescent="0.3">
      <c r="A5156" t="s">
        <v>5157</v>
      </c>
      <c r="B5156">
        <v>54621417.576416232</v>
      </c>
      <c r="C5156">
        <v>57574916</v>
      </c>
      <c r="D5156">
        <v>2953498.4235837683</v>
      </c>
      <c r="E5156" s="2">
        <f t="shared" si="80"/>
        <v>5.1298354019027457</v>
      </c>
    </row>
    <row r="5157" spans="1:5" x14ac:dyDescent="0.3">
      <c r="A5157" t="s">
        <v>5158</v>
      </c>
      <c r="B5157">
        <v>54621417.576416232</v>
      </c>
      <c r="C5157">
        <v>52657796.333333299</v>
      </c>
      <c r="D5157">
        <v>1963621.2430829331</v>
      </c>
      <c r="E5157" s="2">
        <f t="shared" si="80"/>
        <v>3.7290228224760078</v>
      </c>
    </row>
    <row r="5158" spans="1:5" x14ac:dyDescent="0.3">
      <c r="A5158" t="s">
        <v>5159</v>
      </c>
      <c r="B5158">
        <v>42751194.841865085</v>
      </c>
      <c r="C5158">
        <v>45331721.333333299</v>
      </c>
      <c r="D5158">
        <v>2580526.4914682135</v>
      </c>
      <c r="E5158" s="2">
        <f t="shared" si="80"/>
        <v>5.6925402688618005</v>
      </c>
    </row>
    <row r="5159" spans="1:5" x14ac:dyDescent="0.3">
      <c r="A5159" t="s">
        <v>5160</v>
      </c>
      <c r="B5159">
        <v>113068542.87618873</v>
      </c>
      <c r="C5159">
        <v>109700554.333333</v>
      </c>
      <c r="D5159">
        <v>3367988.5428557247</v>
      </c>
      <c r="E5159" s="2">
        <f t="shared" si="80"/>
        <v>3.070165473021996</v>
      </c>
    </row>
    <row r="5160" spans="1:5" x14ac:dyDescent="0.3">
      <c r="A5160" t="s">
        <v>5161</v>
      </c>
      <c r="B5160">
        <v>66009569.459933318</v>
      </c>
      <c r="C5160">
        <v>65668737.333333299</v>
      </c>
      <c r="D5160">
        <v>340832.12660001963</v>
      </c>
      <c r="E5160" s="2">
        <f t="shared" si="80"/>
        <v>0.51901732915917365</v>
      </c>
    </row>
    <row r="5161" spans="1:5" x14ac:dyDescent="0.3">
      <c r="A5161" t="s">
        <v>5162</v>
      </c>
      <c r="B5161">
        <v>96493250.567522183</v>
      </c>
      <c r="C5161">
        <v>95550178.333333299</v>
      </c>
      <c r="D5161">
        <v>943072.2341888845</v>
      </c>
      <c r="E5161" s="2">
        <f t="shared" si="80"/>
        <v>0.98699160026568744</v>
      </c>
    </row>
    <row r="5162" spans="1:5" x14ac:dyDescent="0.3">
      <c r="A5162" t="s">
        <v>5163</v>
      </c>
      <c r="B5162">
        <v>58165866.038700022</v>
      </c>
      <c r="C5162">
        <v>44371309.333333299</v>
      </c>
      <c r="D5162">
        <v>13794556.705366723</v>
      </c>
      <c r="E5162" s="2">
        <f t="shared" si="80"/>
        <v>31.08891063307831</v>
      </c>
    </row>
    <row r="5163" spans="1:5" x14ac:dyDescent="0.3">
      <c r="A5163" t="s">
        <v>5164</v>
      </c>
      <c r="B5163">
        <v>211925160.28053033</v>
      </c>
      <c r="C5163">
        <v>213901511</v>
      </c>
      <c r="D5163">
        <v>1976350.7194696665</v>
      </c>
      <c r="E5163" s="2">
        <f t="shared" si="80"/>
        <v>0.92395360380117475</v>
      </c>
    </row>
    <row r="5164" spans="1:5" x14ac:dyDescent="0.3">
      <c r="A5164" t="s">
        <v>5165</v>
      </c>
      <c r="B5164">
        <v>75538636.819111064</v>
      </c>
      <c r="C5164">
        <v>79033055.333333299</v>
      </c>
      <c r="D5164">
        <v>3494418.5142222345</v>
      </c>
      <c r="E5164" s="2">
        <f t="shared" si="80"/>
        <v>4.4214645371914587</v>
      </c>
    </row>
    <row r="5165" spans="1:5" x14ac:dyDescent="0.3">
      <c r="A5165" t="s">
        <v>5166</v>
      </c>
      <c r="B5165">
        <v>54784192.522322156</v>
      </c>
      <c r="C5165">
        <v>56835035.333333299</v>
      </c>
      <c r="D5165">
        <v>2050842.811011143</v>
      </c>
      <c r="E5165" s="2">
        <f t="shared" si="80"/>
        <v>3.6084130131759413</v>
      </c>
    </row>
    <row r="5166" spans="1:5" x14ac:dyDescent="0.3">
      <c r="A5166" t="s">
        <v>5167</v>
      </c>
      <c r="B5166">
        <v>37252261.909188889</v>
      </c>
      <c r="C5166">
        <v>40456976.666666701</v>
      </c>
      <c r="D5166">
        <v>3204714.7574778125</v>
      </c>
      <c r="E5166" s="2">
        <f t="shared" si="80"/>
        <v>7.9212907674295883</v>
      </c>
    </row>
    <row r="5167" spans="1:5" x14ac:dyDescent="0.3">
      <c r="A5167" t="s">
        <v>5168</v>
      </c>
      <c r="B5167">
        <v>43362570.442166649</v>
      </c>
      <c r="C5167">
        <v>33730961.333333299</v>
      </c>
      <c r="D5167">
        <v>9631609.1088333502</v>
      </c>
      <c r="E5167" s="2">
        <f t="shared" si="80"/>
        <v>28.554208739124466</v>
      </c>
    </row>
    <row r="5168" spans="1:5" x14ac:dyDescent="0.3">
      <c r="A5168" t="s">
        <v>5169</v>
      </c>
      <c r="B5168">
        <v>70645363.528788939</v>
      </c>
      <c r="C5168">
        <v>71645103.666666701</v>
      </c>
      <c r="D5168">
        <v>999740.13787776232</v>
      </c>
      <c r="E5168" s="2">
        <f t="shared" si="80"/>
        <v>1.3954060873847227</v>
      </c>
    </row>
    <row r="5169" spans="1:5" x14ac:dyDescent="0.3">
      <c r="A5169" t="s">
        <v>5170</v>
      </c>
      <c r="B5169">
        <v>37814510.388522208</v>
      </c>
      <c r="C5169">
        <v>39267555.333333299</v>
      </c>
      <c r="D5169">
        <v>1453044.9448110908</v>
      </c>
      <c r="E5169" s="2">
        <f t="shared" si="80"/>
        <v>3.7003702738215418</v>
      </c>
    </row>
    <row r="5170" spans="1:5" x14ac:dyDescent="0.3">
      <c r="A5170" t="s">
        <v>5171</v>
      </c>
      <c r="B5170">
        <v>52062255.662866682</v>
      </c>
      <c r="C5170">
        <v>44980248.333333299</v>
      </c>
      <c r="D5170">
        <v>7082007.3295333833</v>
      </c>
      <c r="E5170" s="2">
        <f t="shared" si="80"/>
        <v>15.744704824773398</v>
      </c>
    </row>
    <row r="5171" spans="1:5" x14ac:dyDescent="0.3">
      <c r="A5171" t="s">
        <v>5172</v>
      </c>
      <c r="B5171">
        <v>78594228.217288926</v>
      </c>
      <c r="C5171">
        <v>97262985.333333299</v>
      </c>
      <c r="D5171">
        <v>18668757.116044372</v>
      </c>
      <c r="E5171" s="2">
        <f t="shared" si="80"/>
        <v>19.194102517071666</v>
      </c>
    </row>
    <row r="5172" spans="1:5" x14ac:dyDescent="0.3">
      <c r="A5172" t="s">
        <v>5173</v>
      </c>
      <c r="B5172">
        <v>103009063.86841103</v>
      </c>
      <c r="C5172">
        <v>103719461.666667</v>
      </c>
      <c r="D5172">
        <v>710397.79825596511</v>
      </c>
      <c r="E5172" s="2">
        <f t="shared" si="80"/>
        <v>0.68492237314057547</v>
      </c>
    </row>
    <row r="5173" spans="1:5" x14ac:dyDescent="0.3">
      <c r="A5173" t="s">
        <v>5174</v>
      </c>
      <c r="B5173">
        <v>358166270.63190943</v>
      </c>
      <c r="C5173">
        <v>347662884.33333302</v>
      </c>
      <c r="D5173">
        <v>10503386.298576415</v>
      </c>
      <c r="E5173" s="2">
        <f t="shared" si="80"/>
        <v>3.0211411030307032</v>
      </c>
    </row>
    <row r="5174" spans="1:5" x14ac:dyDescent="0.3">
      <c r="A5174" t="s">
        <v>5175</v>
      </c>
      <c r="B5174">
        <v>69735492.933400095</v>
      </c>
      <c r="C5174">
        <v>67044371.666666701</v>
      </c>
      <c r="D5174">
        <v>2691121.2667333931</v>
      </c>
      <c r="E5174" s="2">
        <f t="shared" si="80"/>
        <v>4.0139406184805395</v>
      </c>
    </row>
    <row r="5175" spans="1:5" x14ac:dyDescent="0.3">
      <c r="A5175" t="s">
        <v>5176</v>
      </c>
      <c r="B5175">
        <v>47079850.974888921</v>
      </c>
      <c r="C5175">
        <v>47755794.333333299</v>
      </c>
      <c r="D5175">
        <v>675943.35844437778</v>
      </c>
      <c r="E5175" s="2">
        <f t="shared" si="80"/>
        <v>1.4154164282690462</v>
      </c>
    </row>
    <row r="5176" spans="1:5" x14ac:dyDescent="0.3">
      <c r="A5176" t="s">
        <v>5177</v>
      </c>
      <c r="B5176">
        <v>176373895.58209363</v>
      </c>
      <c r="C5176">
        <v>183649384.33333299</v>
      </c>
      <c r="D5176">
        <v>7275488.7512393594</v>
      </c>
      <c r="E5176" s="2">
        <f t="shared" si="80"/>
        <v>3.9616189172918634</v>
      </c>
    </row>
    <row r="5177" spans="1:5" x14ac:dyDescent="0.3">
      <c r="A5177" t="s">
        <v>5178</v>
      </c>
      <c r="B5177">
        <v>54621417.576416232</v>
      </c>
      <c r="C5177">
        <v>50973453.333333299</v>
      </c>
      <c r="D5177">
        <v>3647964.2430829331</v>
      </c>
      <c r="E5177" s="2">
        <f t="shared" si="80"/>
        <v>7.1565962369228044</v>
      </c>
    </row>
    <row r="5178" spans="1:5" x14ac:dyDescent="0.3">
      <c r="A5178" t="s">
        <v>5179</v>
      </c>
      <c r="B5178">
        <v>54621417.576416232</v>
      </c>
      <c r="C5178">
        <v>50533166.666666701</v>
      </c>
      <c r="D5178">
        <v>4088250.9097495303</v>
      </c>
      <c r="E5178" s="2">
        <f t="shared" si="80"/>
        <v>8.0902329686104384</v>
      </c>
    </row>
    <row r="5179" spans="1:5" x14ac:dyDescent="0.3">
      <c r="A5179" t="s">
        <v>5180</v>
      </c>
      <c r="B5179">
        <v>54621417.576416232</v>
      </c>
      <c r="C5179">
        <v>57075147.333333299</v>
      </c>
      <c r="D5179">
        <v>2453729.7569170669</v>
      </c>
      <c r="E5179" s="2">
        <f t="shared" si="80"/>
        <v>4.299121196458179</v>
      </c>
    </row>
    <row r="5180" spans="1:5" x14ac:dyDescent="0.3">
      <c r="A5180" t="s">
        <v>5181</v>
      </c>
      <c r="B5180">
        <v>182972456.93265843</v>
      </c>
      <c r="C5180">
        <v>61647915</v>
      </c>
      <c r="D5180">
        <v>121324541.93265843</v>
      </c>
      <c r="E5180" s="2">
        <f t="shared" si="80"/>
        <v>196.80234430095234</v>
      </c>
    </row>
    <row r="5181" spans="1:5" x14ac:dyDescent="0.3">
      <c r="A5181" t="s">
        <v>5182</v>
      </c>
      <c r="B5181">
        <v>58858950.445600003</v>
      </c>
      <c r="C5181">
        <v>46513388.333333299</v>
      </c>
      <c r="D5181">
        <v>12345562.112266704</v>
      </c>
      <c r="E5181" s="2">
        <f t="shared" si="80"/>
        <v>26.541953950534701</v>
      </c>
    </row>
    <row r="5182" spans="1:5" x14ac:dyDescent="0.3">
      <c r="A5182" t="s">
        <v>5183</v>
      </c>
      <c r="B5182">
        <v>109123469.84646656</v>
      </c>
      <c r="C5182">
        <v>100775623.666667</v>
      </c>
      <c r="D5182">
        <v>8347846.1797995567</v>
      </c>
      <c r="E5182" s="2">
        <f t="shared" si="80"/>
        <v>8.2835966437791715</v>
      </c>
    </row>
    <row r="5183" spans="1:5" x14ac:dyDescent="0.3">
      <c r="A5183" t="s">
        <v>5184</v>
      </c>
      <c r="B5183">
        <v>100461606.47848903</v>
      </c>
      <c r="C5183">
        <v>97232561.333333299</v>
      </c>
      <c r="D5183">
        <v>3229045.1451557279</v>
      </c>
      <c r="E5183" s="2">
        <f t="shared" si="80"/>
        <v>3.3209504109285923</v>
      </c>
    </row>
    <row r="5184" spans="1:5" x14ac:dyDescent="0.3">
      <c r="A5184" t="s">
        <v>5185</v>
      </c>
      <c r="B5184">
        <v>66799807.376488857</v>
      </c>
      <c r="C5184">
        <v>43886642.666666701</v>
      </c>
      <c r="D5184">
        <v>22913164.709822156</v>
      </c>
      <c r="E5184" s="2">
        <f t="shared" si="80"/>
        <v>52.209882819825339</v>
      </c>
    </row>
    <row r="5185" spans="1:5" x14ac:dyDescent="0.3">
      <c r="A5185" t="s">
        <v>5186</v>
      </c>
      <c r="B5185">
        <v>81457860.903688923</v>
      </c>
      <c r="C5185">
        <v>82708404</v>
      </c>
      <c r="D5185">
        <v>1250543.0963110775</v>
      </c>
      <c r="E5185" s="2">
        <f t="shared" si="80"/>
        <v>1.5119903611138206</v>
      </c>
    </row>
    <row r="5186" spans="1:5" x14ac:dyDescent="0.3">
      <c r="A5186" t="s">
        <v>5187</v>
      </c>
      <c r="B5186">
        <v>209990480.26098785</v>
      </c>
      <c r="C5186">
        <v>208858680.66666701</v>
      </c>
      <c r="D5186">
        <v>1131799.5943208337</v>
      </c>
      <c r="E5186" s="2">
        <f t="shared" ref="E5186:E5249" si="81">100*(D5186/C5186)</f>
        <v>0.54189732057493756</v>
      </c>
    </row>
    <row r="5187" spans="1:5" x14ac:dyDescent="0.3">
      <c r="A5187" t="s">
        <v>5188</v>
      </c>
      <c r="B5187">
        <v>64329284.284736499</v>
      </c>
      <c r="C5187">
        <v>66019793.666666701</v>
      </c>
      <c r="D5187">
        <v>1690509.3819302022</v>
      </c>
      <c r="E5187" s="2">
        <f t="shared" si="81"/>
        <v>2.5606099141502439</v>
      </c>
    </row>
    <row r="5188" spans="1:5" x14ac:dyDescent="0.3">
      <c r="A5188" t="s">
        <v>5189</v>
      </c>
      <c r="B5188">
        <v>72010308.13492693</v>
      </c>
      <c r="C5188">
        <v>74248466</v>
      </c>
      <c r="D5188">
        <v>2238157.8650730699</v>
      </c>
      <c r="E5188" s="2">
        <f t="shared" si="81"/>
        <v>3.0144163046723014</v>
      </c>
    </row>
    <row r="5189" spans="1:5" x14ac:dyDescent="0.3">
      <c r="A5189" t="s">
        <v>5190</v>
      </c>
      <c r="B5189">
        <v>77068337.357722253</v>
      </c>
      <c r="C5189">
        <v>76570602</v>
      </c>
      <c r="D5189">
        <v>497735.35772225261</v>
      </c>
      <c r="E5189" s="2">
        <f t="shared" si="81"/>
        <v>0.65003453639067987</v>
      </c>
    </row>
    <row r="5190" spans="1:5" x14ac:dyDescent="0.3">
      <c r="A5190" t="s">
        <v>5191</v>
      </c>
      <c r="B5190">
        <v>53376908.719553627</v>
      </c>
      <c r="C5190">
        <v>53638765.666666701</v>
      </c>
      <c r="D5190">
        <v>261856.94711307436</v>
      </c>
      <c r="E5190" s="2">
        <f t="shared" si="81"/>
        <v>0.48818600476446616</v>
      </c>
    </row>
    <row r="5191" spans="1:5" x14ac:dyDescent="0.3">
      <c r="A5191" t="s">
        <v>5192</v>
      </c>
      <c r="B5191">
        <v>349025135.95546114</v>
      </c>
      <c r="C5191">
        <v>362838433.66666698</v>
      </c>
      <c r="D5191">
        <v>13813297.71120584</v>
      </c>
      <c r="E5191" s="2">
        <f t="shared" si="81"/>
        <v>3.8070106222252806</v>
      </c>
    </row>
    <row r="5192" spans="1:5" x14ac:dyDescent="0.3">
      <c r="A5192" t="s">
        <v>5193</v>
      </c>
      <c r="B5192">
        <v>210384023.63718992</v>
      </c>
      <c r="C5192">
        <v>209727639.33333299</v>
      </c>
      <c r="D5192">
        <v>656384.30385693908</v>
      </c>
      <c r="E5192" s="2">
        <f t="shared" si="81"/>
        <v>0.3129698622191171</v>
      </c>
    </row>
    <row r="5193" spans="1:5" x14ac:dyDescent="0.3">
      <c r="A5193" t="s">
        <v>5194</v>
      </c>
      <c r="B5193">
        <v>62052576.094777808</v>
      </c>
      <c r="C5193">
        <v>61036475</v>
      </c>
      <c r="D5193">
        <v>1016101.0947778076</v>
      </c>
      <c r="E5193" s="2">
        <f t="shared" si="81"/>
        <v>1.6647440645578035</v>
      </c>
    </row>
    <row r="5194" spans="1:5" x14ac:dyDescent="0.3">
      <c r="A5194" t="s">
        <v>5195</v>
      </c>
      <c r="B5194">
        <v>54621417.576416232</v>
      </c>
      <c r="C5194">
        <v>60287407.666666701</v>
      </c>
      <c r="D5194">
        <v>5665990.0902504697</v>
      </c>
      <c r="E5194" s="2">
        <f t="shared" si="81"/>
        <v>9.3982977698728156</v>
      </c>
    </row>
    <row r="5195" spans="1:5" x14ac:dyDescent="0.3">
      <c r="A5195" t="s">
        <v>5196</v>
      </c>
      <c r="B5195">
        <v>126438813.98044452</v>
      </c>
      <c r="C5195">
        <v>5171345405</v>
      </c>
      <c r="D5195">
        <v>5044906591.0195551</v>
      </c>
      <c r="E5195" s="2">
        <f t="shared" si="81"/>
        <v>97.555011238309561</v>
      </c>
    </row>
    <row r="5196" spans="1:5" x14ac:dyDescent="0.3">
      <c r="A5196" t="s">
        <v>5197</v>
      </c>
      <c r="B5196">
        <v>58570466.359022886</v>
      </c>
      <c r="C5196">
        <v>55182628</v>
      </c>
      <c r="D5196">
        <v>3387838.3590228856</v>
      </c>
      <c r="E5196" s="2">
        <f t="shared" si="81"/>
        <v>6.139320437987994</v>
      </c>
    </row>
    <row r="5197" spans="1:5" x14ac:dyDescent="0.3">
      <c r="A5197" t="s">
        <v>5198</v>
      </c>
      <c r="B5197">
        <v>294338660.85782194</v>
      </c>
      <c r="C5197">
        <v>290754304.66666698</v>
      </c>
      <c r="D5197">
        <v>3584356.1911549568</v>
      </c>
      <c r="E5197" s="2">
        <f t="shared" si="81"/>
        <v>1.2327783746019563</v>
      </c>
    </row>
    <row r="5198" spans="1:5" x14ac:dyDescent="0.3">
      <c r="A5198" t="s">
        <v>5199</v>
      </c>
      <c r="B5198">
        <v>59760041.417857446</v>
      </c>
      <c r="C5198">
        <v>59088921.666666701</v>
      </c>
      <c r="D5198">
        <v>671119.75119074434</v>
      </c>
      <c r="E5198" s="2">
        <f t="shared" si="81"/>
        <v>1.1357793174440971</v>
      </c>
    </row>
    <row r="5199" spans="1:5" x14ac:dyDescent="0.3">
      <c r="A5199" t="s">
        <v>5200</v>
      </c>
      <c r="B5199">
        <v>92301530.789788872</v>
      </c>
      <c r="C5199">
        <v>100066515.666667</v>
      </c>
      <c r="D5199">
        <v>7764984.8768781275</v>
      </c>
      <c r="E5199" s="2">
        <f t="shared" si="81"/>
        <v>7.7598233786256534</v>
      </c>
    </row>
    <row r="5200" spans="1:5" x14ac:dyDescent="0.3">
      <c r="A5200" t="s">
        <v>5201</v>
      </c>
      <c r="B5200">
        <v>211831310.91152108</v>
      </c>
      <c r="C5200">
        <v>211286290</v>
      </c>
      <c r="D5200">
        <v>545020.91152107716</v>
      </c>
      <c r="E5200" s="2">
        <f t="shared" si="81"/>
        <v>0.25795375152882716</v>
      </c>
    </row>
    <row r="5201" spans="1:5" x14ac:dyDescent="0.3">
      <c r="A5201" t="s">
        <v>5202</v>
      </c>
      <c r="B5201">
        <v>210315227.78329697</v>
      </c>
      <c r="C5201">
        <v>207780682</v>
      </c>
      <c r="D5201">
        <v>2534545.7832969725</v>
      </c>
      <c r="E5201" s="2">
        <f t="shared" si="81"/>
        <v>1.2198178189139703</v>
      </c>
    </row>
    <row r="5202" spans="1:5" x14ac:dyDescent="0.3">
      <c r="A5202" t="s">
        <v>5203</v>
      </c>
      <c r="B5202">
        <v>115669640.05217777</v>
      </c>
      <c r="C5202">
        <v>114318687.333333</v>
      </c>
      <c r="D5202">
        <v>1350952.7188447714</v>
      </c>
      <c r="E5202" s="2">
        <f t="shared" si="81"/>
        <v>1.1817426794847925</v>
      </c>
    </row>
    <row r="5203" spans="1:5" x14ac:dyDescent="0.3">
      <c r="A5203" t="s">
        <v>5204</v>
      </c>
      <c r="B5203">
        <v>95470700.94053328</v>
      </c>
      <c r="C5203">
        <v>101313478.333333</v>
      </c>
      <c r="D5203">
        <v>5842777.3927997202</v>
      </c>
      <c r="E5203" s="2">
        <f t="shared" si="81"/>
        <v>5.7670287200843209</v>
      </c>
    </row>
    <row r="5204" spans="1:5" x14ac:dyDescent="0.3">
      <c r="A5204" t="s">
        <v>5205</v>
      </c>
      <c r="B5204">
        <v>39182719.25934682</v>
      </c>
      <c r="C5204">
        <v>33359677.666666701</v>
      </c>
      <c r="D5204">
        <v>5823041.592680119</v>
      </c>
      <c r="E5204" s="2">
        <f t="shared" si="81"/>
        <v>17.455329307628638</v>
      </c>
    </row>
    <row r="5205" spans="1:5" x14ac:dyDescent="0.3">
      <c r="A5205" t="s">
        <v>5206</v>
      </c>
      <c r="B5205">
        <v>212236497.93660414</v>
      </c>
      <c r="C5205">
        <v>216693566.66666701</v>
      </c>
      <c r="D5205">
        <v>4457068.7300628722</v>
      </c>
      <c r="E5205" s="2">
        <f t="shared" si="81"/>
        <v>2.0568532783989117</v>
      </c>
    </row>
    <row r="5206" spans="1:5" x14ac:dyDescent="0.3">
      <c r="A5206" t="s">
        <v>5207</v>
      </c>
      <c r="B5206">
        <v>338448406.20347601</v>
      </c>
      <c r="C5206">
        <v>323051724</v>
      </c>
      <c r="D5206">
        <v>15396682.203476012</v>
      </c>
      <c r="E5206" s="2">
        <f t="shared" si="81"/>
        <v>4.766011464924425</v>
      </c>
    </row>
    <row r="5207" spans="1:5" x14ac:dyDescent="0.3">
      <c r="A5207" t="s">
        <v>5208</v>
      </c>
      <c r="B5207">
        <v>215150032.80837217</v>
      </c>
      <c r="C5207">
        <v>212598602.33333299</v>
      </c>
      <c r="D5207">
        <v>2551430.4750391841</v>
      </c>
      <c r="E5207" s="2">
        <f t="shared" si="81"/>
        <v>1.2001162975844972</v>
      </c>
    </row>
    <row r="5208" spans="1:5" x14ac:dyDescent="0.3">
      <c r="A5208" t="s">
        <v>5209</v>
      </c>
      <c r="B5208">
        <v>214847341.66941175</v>
      </c>
      <c r="C5208">
        <v>206273860.33333299</v>
      </c>
      <c r="D5208">
        <v>8573481.336078763</v>
      </c>
      <c r="E5208" s="2">
        <f t="shared" si="81"/>
        <v>4.1563586012421778</v>
      </c>
    </row>
    <row r="5209" spans="1:5" x14ac:dyDescent="0.3">
      <c r="A5209" t="s">
        <v>5210</v>
      </c>
      <c r="B5209">
        <v>42794304.473511137</v>
      </c>
      <c r="C5209">
        <v>42859569.666666701</v>
      </c>
      <c r="D5209">
        <v>65265.193155564368</v>
      </c>
      <c r="E5209" s="2">
        <f t="shared" si="81"/>
        <v>0.1522768279363366</v>
      </c>
    </row>
    <row r="5210" spans="1:5" x14ac:dyDescent="0.3">
      <c r="A5210" t="s">
        <v>5211</v>
      </c>
      <c r="B5210">
        <v>75781392.913499966</v>
      </c>
      <c r="C5210">
        <v>77203642.333333299</v>
      </c>
      <c r="D5210">
        <v>1422249.4198333323</v>
      </c>
      <c r="E5210" s="2">
        <f t="shared" si="81"/>
        <v>1.842205078476284</v>
      </c>
    </row>
    <row r="5211" spans="1:5" x14ac:dyDescent="0.3">
      <c r="A5211" t="s">
        <v>5212</v>
      </c>
      <c r="B5211">
        <v>131311673.73558874</v>
      </c>
      <c r="C5211">
        <v>133981449</v>
      </c>
      <c r="D5211">
        <v>2669775.2644112557</v>
      </c>
      <c r="E5211" s="2">
        <f t="shared" si="81"/>
        <v>1.9926454627395884</v>
      </c>
    </row>
    <row r="5212" spans="1:5" x14ac:dyDescent="0.3">
      <c r="A5212" t="s">
        <v>5213</v>
      </c>
      <c r="B5212">
        <v>57843012.191863433</v>
      </c>
      <c r="C5212">
        <v>55577742.333333299</v>
      </c>
      <c r="D5212">
        <v>2265269.858530134</v>
      </c>
      <c r="E5212" s="2">
        <f t="shared" si="81"/>
        <v>4.0758580025506284</v>
      </c>
    </row>
    <row r="5213" spans="1:5" x14ac:dyDescent="0.3">
      <c r="A5213" t="s">
        <v>5214</v>
      </c>
      <c r="B5213">
        <v>88266370.618811131</v>
      </c>
      <c r="C5213">
        <v>87728537</v>
      </c>
      <c r="D5213">
        <v>537833.61881113052</v>
      </c>
      <c r="E5213" s="2">
        <f t="shared" si="81"/>
        <v>0.61306575625572157</v>
      </c>
    </row>
    <row r="5214" spans="1:5" x14ac:dyDescent="0.3">
      <c r="A5214" t="s">
        <v>5215</v>
      </c>
      <c r="B5214">
        <v>153347599.77546668</v>
      </c>
      <c r="C5214">
        <v>145081559.33333299</v>
      </c>
      <c r="D5214">
        <v>8266040.4421336949</v>
      </c>
      <c r="E5214" s="2">
        <f t="shared" si="81"/>
        <v>5.6975128197664358</v>
      </c>
    </row>
    <row r="5215" spans="1:5" x14ac:dyDescent="0.3">
      <c r="A5215" t="s">
        <v>5216</v>
      </c>
      <c r="B5215">
        <v>169405591.33256671</v>
      </c>
      <c r="C5215">
        <v>165883970</v>
      </c>
      <c r="D5215">
        <v>3521621.3325667083</v>
      </c>
      <c r="E5215" s="2">
        <f t="shared" si="81"/>
        <v>2.1229425197423888</v>
      </c>
    </row>
    <row r="5216" spans="1:5" x14ac:dyDescent="0.3">
      <c r="A5216" t="s">
        <v>5217</v>
      </c>
      <c r="B5216">
        <v>111518596.11472227</v>
      </c>
      <c r="C5216">
        <v>140386742.66666701</v>
      </c>
      <c r="D5216">
        <v>28868146.551944748</v>
      </c>
      <c r="E5216" s="2">
        <f t="shared" si="81"/>
        <v>20.563299641825161</v>
      </c>
    </row>
    <row r="5217" spans="1:5" x14ac:dyDescent="0.3">
      <c r="A5217" t="s">
        <v>5218</v>
      </c>
      <c r="B5217">
        <v>172882370.03605545</v>
      </c>
      <c r="C5217">
        <v>169166190.33333299</v>
      </c>
      <c r="D5217">
        <v>3716179.70272246</v>
      </c>
      <c r="E5217" s="2">
        <f t="shared" si="81"/>
        <v>2.1967626600799637</v>
      </c>
    </row>
    <row r="5218" spans="1:5" x14ac:dyDescent="0.3">
      <c r="A5218" t="s">
        <v>5219</v>
      </c>
      <c r="B5218">
        <v>45470428.538199976</v>
      </c>
      <c r="C5218">
        <v>44357203</v>
      </c>
      <c r="D5218">
        <v>1113225.5381999761</v>
      </c>
      <c r="E5218" s="2">
        <f t="shared" si="81"/>
        <v>2.5096838008473532</v>
      </c>
    </row>
    <row r="5219" spans="1:5" x14ac:dyDescent="0.3">
      <c r="A5219" t="s">
        <v>5220</v>
      </c>
      <c r="B5219">
        <v>86055189.454911053</v>
      </c>
      <c r="C5219">
        <v>83200835</v>
      </c>
      <c r="D5219">
        <v>2854354.4549110532</v>
      </c>
      <c r="E5219" s="2">
        <f t="shared" si="81"/>
        <v>3.4306800585727935</v>
      </c>
    </row>
    <row r="5220" spans="1:5" x14ac:dyDescent="0.3">
      <c r="A5220" t="s">
        <v>5221</v>
      </c>
      <c r="B5220">
        <v>90898466.766188815</v>
      </c>
      <c r="C5220">
        <v>97954426.666666701</v>
      </c>
      <c r="D5220">
        <v>7055959.9004778862</v>
      </c>
      <c r="E5220" s="2">
        <f t="shared" si="81"/>
        <v>7.2033088657533701</v>
      </c>
    </row>
    <row r="5221" spans="1:5" x14ac:dyDescent="0.3">
      <c r="A5221" t="s">
        <v>5222</v>
      </c>
      <c r="B5221">
        <v>49885579.761866674</v>
      </c>
      <c r="C5221">
        <v>45478917.666666701</v>
      </c>
      <c r="D5221">
        <v>4406662.0951999724</v>
      </c>
      <c r="E5221" s="2">
        <f t="shared" si="81"/>
        <v>9.6894612301422232</v>
      </c>
    </row>
    <row r="5222" spans="1:5" x14ac:dyDescent="0.3">
      <c r="A5222" t="s">
        <v>5223</v>
      </c>
      <c r="B5222">
        <v>91918251.612633258</v>
      </c>
      <c r="C5222">
        <v>88357103</v>
      </c>
      <c r="D5222">
        <v>3561148.6126332581</v>
      </c>
      <c r="E5222" s="2">
        <f t="shared" si="81"/>
        <v>4.0304044516186295</v>
      </c>
    </row>
    <row r="5223" spans="1:5" x14ac:dyDescent="0.3">
      <c r="A5223" t="s">
        <v>5224</v>
      </c>
      <c r="B5223">
        <v>203563307.58697772</v>
      </c>
      <c r="C5223">
        <v>166324788.33333299</v>
      </c>
      <c r="D5223">
        <v>37238519.253644735</v>
      </c>
      <c r="E5223" s="2">
        <f t="shared" si="81"/>
        <v>22.389037513166521</v>
      </c>
    </row>
    <row r="5224" spans="1:5" x14ac:dyDescent="0.3">
      <c r="A5224" t="s">
        <v>5225</v>
      </c>
      <c r="B5224">
        <v>8854024084.5132809</v>
      </c>
      <c r="C5224">
        <v>8082014649.6666698</v>
      </c>
      <c r="D5224">
        <v>772009434.84661102</v>
      </c>
      <c r="E5224" s="2">
        <f t="shared" si="81"/>
        <v>9.5521904909990649</v>
      </c>
    </row>
    <row r="5225" spans="1:5" x14ac:dyDescent="0.3">
      <c r="A5225" t="s">
        <v>5226</v>
      </c>
      <c r="B5225">
        <v>67480896.837844461</v>
      </c>
      <c r="C5225">
        <v>68628582.333333299</v>
      </c>
      <c r="D5225">
        <v>1147685.4954888374</v>
      </c>
      <c r="E5225" s="2">
        <f t="shared" si="81"/>
        <v>1.6723141531824997</v>
      </c>
    </row>
    <row r="5226" spans="1:5" x14ac:dyDescent="0.3">
      <c r="A5226" t="s">
        <v>5227</v>
      </c>
      <c r="B5226">
        <v>77173823.981277838</v>
      </c>
      <c r="C5226">
        <v>68102446.666666701</v>
      </c>
      <c r="D5226">
        <v>9071377.3146111369</v>
      </c>
      <c r="E5226" s="2">
        <f t="shared" si="81"/>
        <v>13.32019297193796</v>
      </c>
    </row>
    <row r="5227" spans="1:5" x14ac:dyDescent="0.3">
      <c r="A5227" t="s">
        <v>5228</v>
      </c>
      <c r="B5227">
        <v>90648379.97481899</v>
      </c>
      <c r="C5227">
        <v>86691091.666666701</v>
      </c>
      <c r="D5227">
        <v>3957288.3081522882</v>
      </c>
      <c r="E5227" s="2">
        <f t="shared" si="81"/>
        <v>4.5648154061415429</v>
      </c>
    </row>
    <row r="5228" spans="1:5" x14ac:dyDescent="0.3">
      <c r="A5228" t="s">
        <v>5229</v>
      </c>
      <c r="B5228">
        <v>54621417.576416232</v>
      </c>
      <c r="C5228">
        <v>51971738.333333299</v>
      </c>
      <c r="D5228">
        <v>2649679.2430829331</v>
      </c>
      <c r="E5228" s="2">
        <f t="shared" si="81"/>
        <v>5.0983079035928629</v>
      </c>
    </row>
    <row r="5229" spans="1:5" x14ac:dyDescent="0.3">
      <c r="A5229" t="s">
        <v>5230</v>
      </c>
      <c r="B5229">
        <v>167031842.54695559</v>
      </c>
      <c r="C5229">
        <v>161214517.66666701</v>
      </c>
      <c r="D5229">
        <v>5817324.8802885711</v>
      </c>
      <c r="E5229" s="2">
        <f t="shared" si="81"/>
        <v>3.6084373569362302</v>
      </c>
    </row>
    <row r="5230" spans="1:5" x14ac:dyDescent="0.3">
      <c r="A5230" t="s">
        <v>5231</v>
      </c>
      <c r="B5230">
        <v>54621417.576416232</v>
      </c>
      <c r="C5230">
        <v>49121884</v>
      </c>
      <c r="D5230">
        <v>5499533.5764162317</v>
      </c>
      <c r="E5230" s="2">
        <f t="shared" si="81"/>
        <v>11.195689433280352</v>
      </c>
    </row>
    <row r="5231" spans="1:5" x14ac:dyDescent="0.3">
      <c r="A5231" t="s">
        <v>5232</v>
      </c>
      <c r="B5231">
        <v>56707816.033850484</v>
      </c>
      <c r="C5231">
        <v>46415007.666666701</v>
      </c>
      <c r="D5231">
        <v>10292808.367183782</v>
      </c>
      <c r="E5231" s="2">
        <f t="shared" si="81"/>
        <v>22.17560415179171</v>
      </c>
    </row>
    <row r="5232" spans="1:5" x14ac:dyDescent="0.3">
      <c r="A5232" t="s">
        <v>5233</v>
      </c>
      <c r="B5232">
        <v>1412520116.8058102</v>
      </c>
      <c r="C5232">
        <v>1426646984.3333299</v>
      </c>
      <c r="D5232">
        <v>14126867.527519703</v>
      </c>
      <c r="E5232" s="2">
        <f t="shared" si="81"/>
        <v>0.99021465594876423</v>
      </c>
    </row>
    <row r="5233" spans="1:5" x14ac:dyDescent="0.3">
      <c r="A5233" t="s">
        <v>5234</v>
      </c>
      <c r="B5233">
        <v>1506124341.8069792</v>
      </c>
      <c r="C5233">
        <v>1408617436</v>
      </c>
      <c r="D5233">
        <v>97506905.806979179</v>
      </c>
      <c r="E5233" s="2">
        <f t="shared" si="81"/>
        <v>6.9221708687538337</v>
      </c>
    </row>
    <row r="5234" spans="1:5" x14ac:dyDescent="0.3">
      <c r="A5234" t="s">
        <v>5235</v>
      </c>
      <c r="B5234">
        <v>49072158.79695408</v>
      </c>
      <c r="C5234">
        <v>53406857.666666701</v>
      </c>
      <c r="D5234">
        <v>4334698.869712621</v>
      </c>
      <c r="E5234" s="2">
        <f t="shared" si="81"/>
        <v>8.1163713034142333</v>
      </c>
    </row>
    <row r="5235" spans="1:5" x14ac:dyDescent="0.3">
      <c r="A5235" t="s">
        <v>5236</v>
      </c>
      <c r="B5235">
        <v>464246280.98609984</v>
      </c>
      <c r="C5235">
        <v>197217270.33333299</v>
      </c>
      <c r="D5235">
        <v>267029010.65276685</v>
      </c>
      <c r="E5235" s="2">
        <f t="shared" si="81"/>
        <v>135.39839092257964</v>
      </c>
    </row>
    <row r="5236" spans="1:5" x14ac:dyDescent="0.3">
      <c r="A5236" t="s">
        <v>5237</v>
      </c>
      <c r="B5236">
        <v>54621417.576416232</v>
      </c>
      <c r="C5236">
        <v>53596469.333333299</v>
      </c>
      <c r="D5236">
        <v>1024948.2430829331</v>
      </c>
      <c r="E5236" s="2">
        <f t="shared" si="81"/>
        <v>1.9123428386830066</v>
      </c>
    </row>
    <row r="5237" spans="1:5" x14ac:dyDescent="0.3">
      <c r="A5237" t="s">
        <v>5238</v>
      </c>
      <c r="B5237">
        <v>72729896.619144499</v>
      </c>
      <c r="C5237">
        <v>69283583</v>
      </c>
      <c r="D5237">
        <v>3446313.6191444993</v>
      </c>
      <c r="E5237" s="2">
        <f t="shared" si="81"/>
        <v>4.9742139045327658</v>
      </c>
    </row>
    <row r="5238" spans="1:5" x14ac:dyDescent="0.3">
      <c r="A5238" t="s">
        <v>5239</v>
      </c>
      <c r="B5238">
        <v>64700565.187022969</v>
      </c>
      <c r="C5238">
        <v>67977232</v>
      </c>
      <c r="D5238">
        <v>3276666.8129770309</v>
      </c>
      <c r="E5238" s="2">
        <f t="shared" si="81"/>
        <v>4.8202415964466319</v>
      </c>
    </row>
    <row r="5239" spans="1:5" x14ac:dyDescent="0.3">
      <c r="A5239" t="s">
        <v>5240</v>
      </c>
      <c r="B5239">
        <v>270460049.33946651</v>
      </c>
      <c r="C5239">
        <v>278110728.33333302</v>
      </c>
      <c r="D5239">
        <v>7650678.9938665032</v>
      </c>
      <c r="E5239" s="2">
        <f t="shared" si="81"/>
        <v>2.7509470920865331</v>
      </c>
    </row>
    <row r="5240" spans="1:5" x14ac:dyDescent="0.3">
      <c r="A5240" t="s">
        <v>5241</v>
      </c>
      <c r="B5240">
        <v>56707816.033850484</v>
      </c>
      <c r="C5240">
        <v>57169069.333333299</v>
      </c>
      <c r="D5240">
        <v>461253.29948281497</v>
      </c>
      <c r="E5240" s="2">
        <f t="shared" si="81"/>
        <v>0.80682317354757815</v>
      </c>
    </row>
    <row r="5241" spans="1:5" x14ac:dyDescent="0.3">
      <c r="A5241" t="s">
        <v>5242</v>
      </c>
      <c r="B5241">
        <v>77082366.647757173</v>
      </c>
      <c r="C5241">
        <v>75103657.666666701</v>
      </c>
      <c r="D5241">
        <v>1978708.9810904711</v>
      </c>
      <c r="E5241" s="2">
        <f t="shared" si="81"/>
        <v>2.6346373033822061</v>
      </c>
    </row>
    <row r="5242" spans="1:5" x14ac:dyDescent="0.3">
      <c r="A5242" t="s">
        <v>5243</v>
      </c>
      <c r="B5242">
        <v>1847111195.7521787</v>
      </c>
      <c r="C5242">
        <v>1533758022</v>
      </c>
      <c r="D5242">
        <v>313353173.75217867</v>
      </c>
      <c r="E5242" s="2">
        <f t="shared" si="81"/>
        <v>20.430417918438678</v>
      </c>
    </row>
    <row r="5243" spans="1:5" x14ac:dyDescent="0.3">
      <c r="A5243" t="s">
        <v>5244</v>
      </c>
      <c r="B5243">
        <v>76481003.593088865</v>
      </c>
      <c r="C5243">
        <v>76409263.333333299</v>
      </c>
      <c r="D5243">
        <v>71740.259755566716</v>
      </c>
      <c r="E5243" s="2">
        <f t="shared" si="81"/>
        <v>9.3889479659817962E-2</v>
      </c>
    </row>
    <row r="5244" spans="1:5" x14ac:dyDescent="0.3">
      <c r="A5244" t="s">
        <v>5245</v>
      </c>
      <c r="B5244">
        <v>54621417.576416232</v>
      </c>
      <c r="C5244">
        <v>57130238.666666701</v>
      </c>
      <c r="D5244">
        <v>2508821.0902504697</v>
      </c>
      <c r="E5244" s="2">
        <f t="shared" si="81"/>
        <v>4.391406632989038</v>
      </c>
    </row>
    <row r="5245" spans="1:5" x14ac:dyDescent="0.3">
      <c r="A5245" t="s">
        <v>5246</v>
      </c>
      <c r="B5245">
        <v>54621417.576416232</v>
      </c>
      <c r="C5245">
        <v>57745973.666666701</v>
      </c>
      <c r="D5245">
        <v>3124556.0902504697</v>
      </c>
      <c r="E5245" s="2">
        <f t="shared" si="81"/>
        <v>5.4108639821135949</v>
      </c>
    </row>
    <row r="5246" spans="1:5" x14ac:dyDescent="0.3">
      <c r="A5246" t="s">
        <v>5247</v>
      </c>
      <c r="B5246">
        <v>33465466.664037608</v>
      </c>
      <c r="C5246">
        <v>36027686.333333299</v>
      </c>
      <c r="D5246">
        <v>2562219.669295691</v>
      </c>
      <c r="E5246" s="2">
        <f t="shared" si="81"/>
        <v>7.1118074182995512</v>
      </c>
    </row>
    <row r="5247" spans="1:5" x14ac:dyDescent="0.3">
      <c r="A5247" t="s">
        <v>5248</v>
      </c>
      <c r="B5247">
        <v>87549272.888155505</v>
      </c>
      <c r="C5247">
        <v>101917772.333333</v>
      </c>
      <c r="D5247">
        <v>14368499.445177495</v>
      </c>
      <c r="E5247" s="2">
        <f t="shared" si="81"/>
        <v>14.098129419649968</v>
      </c>
    </row>
    <row r="5248" spans="1:5" x14ac:dyDescent="0.3">
      <c r="A5248" t="s">
        <v>5249</v>
      </c>
      <c r="B5248">
        <v>92396053.647246063</v>
      </c>
      <c r="C5248">
        <v>85023881.666666701</v>
      </c>
      <c r="D5248">
        <v>7372171.9805793613</v>
      </c>
      <c r="E5248" s="2">
        <f t="shared" si="81"/>
        <v>8.6707073778185251</v>
      </c>
    </row>
    <row r="5249" spans="1:5" x14ac:dyDescent="0.3">
      <c r="A5249" t="s">
        <v>5250</v>
      </c>
      <c r="B5249">
        <v>59170928.11203339</v>
      </c>
      <c r="C5249">
        <v>56424315.666666701</v>
      </c>
      <c r="D5249">
        <v>2746612.4453666881</v>
      </c>
      <c r="E5249" s="2">
        <f t="shared" si="81"/>
        <v>4.8677815812470371</v>
      </c>
    </row>
    <row r="5250" spans="1:5" x14ac:dyDescent="0.3">
      <c r="A5250" t="s">
        <v>5251</v>
      </c>
      <c r="B5250">
        <v>64046458.565200046</v>
      </c>
      <c r="C5250">
        <v>64051301.333333299</v>
      </c>
      <c r="D5250">
        <v>4842.7681332528591</v>
      </c>
      <c r="E5250" s="2">
        <f t="shared" ref="E5250:E5313" si="82">100*(D5250/C5250)</f>
        <v>7.5607646252967026E-3</v>
      </c>
    </row>
    <row r="5251" spans="1:5" x14ac:dyDescent="0.3">
      <c r="A5251" t="s">
        <v>5252</v>
      </c>
      <c r="B5251">
        <v>64790128.295222081</v>
      </c>
      <c r="C5251">
        <v>68928591.666666701</v>
      </c>
      <c r="D5251">
        <v>4138463.3714446202</v>
      </c>
      <c r="E5251" s="2">
        <f t="shared" si="82"/>
        <v>6.0039865480755887</v>
      </c>
    </row>
    <row r="5252" spans="1:5" x14ac:dyDescent="0.3">
      <c r="A5252" t="s">
        <v>5253</v>
      </c>
      <c r="B5252">
        <v>58648652.284604885</v>
      </c>
      <c r="C5252">
        <v>56365284.666666701</v>
      </c>
      <c r="D5252">
        <v>2283367.6179381832</v>
      </c>
      <c r="E5252" s="2">
        <f t="shared" si="82"/>
        <v>4.0510176280339465</v>
      </c>
    </row>
    <row r="5253" spans="1:5" x14ac:dyDescent="0.3">
      <c r="A5253" t="s">
        <v>5254</v>
      </c>
      <c r="B5253">
        <v>49313147222.628281</v>
      </c>
      <c r="C5253">
        <v>3036631191.6666698</v>
      </c>
      <c r="D5253">
        <v>46276516030.961609</v>
      </c>
      <c r="E5253" s="2">
        <f t="shared" si="82"/>
        <v>1523.9425899976518</v>
      </c>
    </row>
    <row r="5254" spans="1:5" x14ac:dyDescent="0.3">
      <c r="A5254" t="s">
        <v>5255</v>
      </c>
      <c r="B5254">
        <v>2088326092.9803021</v>
      </c>
      <c r="C5254">
        <v>1420202426</v>
      </c>
      <c r="D5254">
        <v>668123666.9803021</v>
      </c>
      <c r="E5254" s="2">
        <f t="shared" si="82"/>
        <v>47.044256139040144</v>
      </c>
    </row>
    <row r="5255" spans="1:5" x14ac:dyDescent="0.3">
      <c r="A5255" t="s">
        <v>5256</v>
      </c>
      <c r="B5255">
        <v>498712717.38507789</v>
      </c>
      <c r="C5255">
        <v>295236654.66666698</v>
      </c>
      <c r="D5255">
        <v>203476062.71841091</v>
      </c>
      <c r="E5255" s="2">
        <f t="shared" si="82"/>
        <v>68.919647849330516</v>
      </c>
    </row>
    <row r="5256" spans="1:5" x14ac:dyDescent="0.3">
      <c r="A5256" t="s">
        <v>5257</v>
      </c>
      <c r="B5256">
        <v>1202847036.3828342</v>
      </c>
      <c r="C5256">
        <v>1267588876.6666701</v>
      </c>
      <c r="D5256">
        <v>64741840.283835888</v>
      </c>
      <c r="E5256" s="2">
        <f t="shared" si="82"/>
        <v>5.1074793630317288</v>
      </c>
    </row>
    <row r="5257" spans="1:5" x14ac:dyDescent="0.3">
      <c r="A5257" t="s">
        <v>5258</v>
      </c>
      <c r="B5257">
        <v>335456550.77316481</v>
      </c>
      <c r="C5257">
        <v>321642318</v>
      </c>
      <c r="D5257">
        <v>13814232.773164809</v>
      </c>
      <c r="E5257" s="2">
        <f t="shared" si="82"/>
        <v>4.2949052410338648</v>
      </c>
    </row>
    <row r="5258" spans="1:5" x14ac:dyDescent="0.3">
      <c r="A5258" t="s">
        <v>5259</v>
      </c>
      <c r="B5258">
        <v>319689537.44073367</v>
      </c>
      <c r="C5258">
        <v>321673833.33333302</v>
      </c>
      <c r="D5258">
        <v>1984295.8925993443</v>
      </c>
      <c r="E5258" s="2">
        <f t="shared" si="82"/>
        <v>0.61686580846105898</v>
      </c>
    </row>
    <row r="5259" spans="1:5" x14ac:dyDescent="0.3">
      <c r="A5259" t="s">
        <v>5260</v>
      </c>
      <c r="B5259">
        <v>413603732.54622233</v>
      </c>
      <c r="C5259">
        <v>428196270.33333302</v>
      </c>
      <c r="D5259">
        <v>14592537.787110686</v>
      </c>
      <c r="E5259" s="2">
        <f t="shared" si="82"/>
        <v>3.4079086620140342</v>
      </c>
    </row>
    <row r="5260" spans="1:5" x14ac:dyDescent="0.3">
      <c r="A5260" t="s">
        <v>5261</v>
      </c>
      <c r="B5260">
        <v>763560655.2229563</v>
      </c>
      <c r="C5260">
        <v>735200942</v>
      </c>
      <c r="D5260">
        <v>28359713.2229563</v>
      </c>
      <c r="E5260" s="2">
        <f t="shared" si="82"/>
        <v>3.8574098049722436</v>
      </c>
    </row>
    <row r="5261" spans="1:5" x14ac:dyDescent="0.3">
      <c r="A5261" t="s">
        <v>5262</v>
      </c>
      <c r="B5261">
        <v>670932641.41285515</v>
      </c>
      <c r="C5261">
        <v>654987331.33333302</v>
      </c>
      <c r="D5261">
        <v>15945310.079522133</v>
      </c>
      <c r="E5261" s="2">
        <f t="shared" si="82"/>
        <v>2.434445571193395</v>
      </c>
    </row>
    <row r="5262" spans="1:5" x14ac:dyDescent="0.3">
      <c r="A5262" t="s">
        <v>5263</v>
      </c>
      <c r="B5262">
        <v>434317401.71109951</v>
      </c>
      <c r="C5262">
        <v>429006289</v>
      </c>
      <c r="D5262">
        <v>5311112.7110995054</v>
      </c>
      <c r="E5262" s="2">
        <f t="shared" si="82"/>
        <v>1.2380034622521594</v>
      </c>
    </row>
    <row r="5263" spans="1:5" x14ac:dyDescent="0.3">
      <c r="A5263" t="s">
        <v>5264</v>
      </c>
      <c r="B5263">
        <v>628333424.81724393</v>
      </c>
      <c r="C5263">
        <v>638045671</v>
      </c>
      <c r="D5263">
        <v>9712246.1827560663</v>
      </c>
      <c r="E5263" s="2">
        <f t="shared" si="82"/>
        <v>1.5221866747460571</v>
      </c>
    </row>
    <row r="5264" spans="1:5" x14ac:dyDescent="0.3">
      <c r="A5264" t="s">
        <v>5265</v>
      </c>
      <c r="B5264">
        <v>786774072.84005439</v>
      </c>
      <c r="C5264">
        <v>702919354</v>
      </c>
      <c r="D5264">
        <v>83854718.840054393</v>
      </c>
      <c r="E5264" s="2">
        <f t="shared" si="82"/>
        <v>11.929493527653586</v>
      </c>
    </row>
    <row r="5265" spans="1:5" x14ac:dyDescent="0.3">
      <c r="A5265" t="s">
        <v>5266</v>
      </c>
      <c r="B5265">
        <v>394611326.39246643</v>
      </c>
      <c r="C5265">
        <v>377159227.66666698</v>
      </c>
      <c r="D5265">
        <v>17452098.725799441</v>
      </c>
      <c r="E5265" s="2">
        <f t="shared" si="82"/>
        <v>4.6272495661231945</v>
      </c>
    </row>
    <row r="5266" spans="1:5" x14ac:dyDescent="0.3">
      <c r="A5266" t="s">
        <v>5267</v>
      </c>
      <c r="B5266">
        <v>589599717.39621079</v>
      </c>
      <c r="C5266">
        <v>643792642</v>
      </c>
      <c r="D5266">
        <v>54192924.60378921</v>
      </c>
      <c r="E5266" s="2">
        <f t="shared" si="82"/>
        <v>8.4177607925797346</v>
      </c>
    </row>
    <row r="5267" spans="1:5" x14ac:dyDescent="0.3">
      <c r="A5267" t="s">
        <v>5268</v>
      </c>
      <c r="B5267">
        <v>568901096.77725554</v>
      </c>
      <c r="C5267">
        <v>614448802</v>
      </c>
      <c r="D5267">
        <v>45547705.222744465</v>
      </c>
      <c r="E5267" s="2">
        <f t="shared" si="82"/>
        <v>7.4127746810619479</v>
      </c>
    </row>
    <row r="5268" spans="1:5" x14ac:dyDescent="0.3">
      <c r="A5268" t="s">
        <v>5269</v>
      </c>
      <c r="B5268">
        <v>583654740.53846717</v>
      </c>
      <c r="C5268">
        <v>569320957.33333302</v>
      </c>
      <c r="D5268">
        <v>14333783.205134153</v>
      </c>
      <c r="E5268" s="2">
        <f t="shared" si="82"/>
        <v>2.517698149084969</v>
      </c>
    </row>
    <row r="5269" spans="1:5" x14ac:dyDescent="0.3">
      <c r="A5269" t="s">
        <v>5270</v>
      </c>
      <c r="B5269">
        <v>399879095.31816661</v>
      </c>
      <c r="C5269">
        <v>402416645.66666698</v>
      </c>
      <c r="D5269">
        <v>2537550.348500371</v>
      </c>
      <c r="E5269" s="2">
        <f t="shared" si="82"/>
        <v>0.63057787887887107</v>
      </c>
    </row>
    <row r="5270" spans="1:5" x14ac:dyDescent="0.3">
      <c r="A5270" t="s">
        <v>5271</v>
      </c>
      <c r="B5270">
        <v>640236909.71192205</v>
      </c>
      <c r="C5270">
        <v>627986274.33333302</v>
      </c>
      <c r="D5270">
        <v>12250635.378589034</v>
      </c>
      <c r="E5270" s="2">
        <f t="shared" si="82"/>
        <v>1.9507807541803752</v>
      </c>
    </row>
    <row r="5271" spans="1:5" x14ac:dyDescent="0.3">
      <c r="A5271" t="s">
        <v>5272</v>
      </c>
      <c r="B5271">
        <v>644304371.60844421</v>
      </c>
      <c r="C5271">
        <v>620869343.33333302</v>
      </c>
      <c r="D5271">
        <v>23435028.275111198</v>
      </c>
      <c r="E5271" s="2">
        <f t="shared" si="82"/>
        <v>3.7745507209766314</v>
      </c>
    </row>
    <row r="5272" spans="1:5" x14ac:dyDescent="0.3">
      <c r="A5272" t="s">
        <v>5273</v>
      </c>
      <c r="B5272">
        <v>509345679.4954229</v>
      </c>
      <c r="C5272">
        <v>508830421.66666698</v>
      </c>
      <c r="D5272">
        <v>515257.82875591516</v>
      </c>
      <c r="E5272" s="2">
        <f t="shared" si="82"/>
        <v>0.10126317272229819</v>
      </c>
    </row>
    <row r="5273" spans="1:5" x14ac:dyDescent="0.3">
      <c r="A5273" t="s">
        <v>5274</v>
      </c>
      <c r="B5273">
        <v>543343575.16264415</v>
      </c>
      <c r="C5273">
        <v>532991603.66666698</v>
      </c>
      <c r="D5273">
        <v>10351971.495977163</v>
      </c>
      <c r="E5273" s="2">
        <f t="shared" si="82"/>
        <v>1.9422391318665664</v>
      </c>
    </row>
    <row r="5274" spans="1:5" x14ac:dyDescent="0.3">
      <c r="A5274" t="s">
        <v>5275</v>
      </c>
      <c r="B5274">
        <v>578601241.00776684</v>
      </c>
      <c r="C5274">
        <v>552244555.66666698</v>
      </c>
      <c r="D5274">
        <v>26356685.341099858</v>
      </c>
      <c r="E5274" s="2">
        <f t="shared" si="82"/>
        <v>4.7726473843245394</v>
      </c>
    </row>
    <row r="5275" spans="1:5" x14ac:dyDescent="0.3">
      <c r="A5275" t="s">
        <v>5276</v>
      </c>
      <c r="B5275">
        <v>392747248.50000048</v>
      </c>
      <c r="C5275">
        <v>383522548.66666698</v>
      </c>
      <c r="D5275">
        <v>9224699.8333334923</v>
      </c>
      <c r="E5275" s="2">
        <f t="shared" si="82"/>
        <v>2.405256187779198</v>
      </c>
    </row>
    <row r="5276" spans="1:5" x14ac:dyDescent="0.3">
      <c r="A5276" t="s">
        <v>5277</v>
      </c>
      <c r="B5276">
        <v>677283990.45848835</v>
      </c>
      <c r="C5276">
        <v>708370797.66666698</v>
      </c>
      <c r="D5276">
        <v>31086807.208178639</v>
      </c>
      <c r="E5276" s="2">
        <f t="shared" si="82"/>
        <v>4.3884936124663536</v>
      </c>
    </row>
    <row r="5277" spans="1:5" x14ac:dyDescent="0.3">
      <c r="A5277" t="s">
        <v>5278</v>
      </c>
      <c r="B5277">
        <v>390657039.32933354</v>
      </c>
      <c r="C5277">
        <v>380887154.33333302</v>
      </c>
      <c r="D5277">
        <v>9769884.9960005283</v>
      </c>
      <c r="E5277" s="2">
        <f t="shared" si="82"/>
        <v>2.5650339962503494</v>
      </c>
    </row>
    <row r="5278" spans="1:5" x14ac:dyDescent="0.3">
      <c r="A5278" t="s">
        <v>5279</v>
      </c>
      <c r="B5278">
        <v>580270025.45850015</v>
      </c>
      <c r="C5278">
        <v>533419074</v>
      </c>
      <c r="D5278">
        <v>46850951.458500147</v>
      </c>
      <c r="E5278" s="2">
        <f t="shared" si="82"/>
        <v>8.7831413877225071</v>
      </c>
    </row>
    <row r="5279" spans="1:5" x14ac:dyDescent="0.3">
      <c r="A5279" t="s">
        <v>5280</v>
      </c>
      <c r="B5279">
        <v>545688308.58973384</v>
      </c>
      <c r="C5279">
        <v>551289685.66666698</v>
      </c>
      <c r="D5279">
        <v>5601377.0769331455</v>
      </c>
      <c r="E5279" s="2">
        <f t="shared" si="82"/>
        <v>1.016049678157769</v>
      </c>
    </row>
    <row r="5280" spans="1:5" x14ac:dyDescent="0.3">
      <c r="A5280" t="s">
        <v>5281</v>
      </c>
      <c r="B5280">
        <v>550952093.94708908</v>
      </c>
      <c r="C5280">
        <v>549476072.66666698</v>
      </c>
      <c r="D5280">
        <v>1476021.2804220915</v>
      </c>
      <c r="E5280" s="2">
        <f t="shared" si="82"/>
        <v>0.26862339487483056</v>
      </c>
    </row>
    <row r="5281" spans="1:5" x14ac:dyDescent="0.3">
      <c r="A5281" t="s">
        <v>5282</v>
      </c>
      <c r="B5281">
        <v>388570725.47460026</v>
      </c>
      <c r="C5281">
        <v>162410419</v>
      </c>
      <c r="D5281">
        <v>226160306.47460026</v>
      </c>
      <c r="E5281" s="2">
        <f t="shared" si="82"/>
        <v>139.25233853044872</v>
      </c>
    </row>
    <row r="5282" spans="1:5" x14ac:dyDescent="0.3">
      <c r="A5282" t="s">
        <v>5283</v>
      </c>
      <c r="B5282">
        <v>177764951.96576652</v>
      </c>
      <c r="C5282">
        <v>178412345</v>
      </c>
      <c r="D5282">
        <v>647393.03423348069</v>
      </c>
      <c r="E5282" s="2">
        <f t="shared" si="82"/>
        <v>0.36286336252879853</v>
      </c>
    </row>
    <row r="5283" spans="1:5" x14ac:dyDescent="0.3">
      <c r="A5283" t="s">
        <v>5284</v>
      </c>
      <c r="B5283">
        <v>305292833.02720338</v>
      </c>
      <c r="C5283">
        <v>352775800.66666698</v>
      </c>
      <c r="D5283">
        <v>47482967.639463603</v>
      </c>
      <c r="E5283" s="2">
        <f t="shared" si="82"/>
        <v>13.459814292741019</v>
      </c>
    </row>
    <row r="5284" spans="1:5" x14ac:dyDescent="0.3">
      <c r="A5284" t="s">
        <v>5285</v>
      </c>
      <c r="B5284">
        <v>52400761.58292225</v>
      </c>
      <c r="C5284">
        <v>48131992.333333299</v>
      </c>
      <c r="D5284">
        <v>4268769.2495889515</v>
      </c>
      <c r="E5284" s="2">
        <f t="shared" si="82"/>
        <v>8.8688812630609952</v>
      </c>
    </row>
    <row r="5285" spans="1:5" x14ac:dyDescent="0.3">
      <c r="A5285" t="s">
        <v>5286</v>
      </c>
      <c r="B5285">
        <v>70910411.117721453</v>
      </c>
      <c r="C5285">
        <v>83146134.666666701</v>
      </c>
      <c r="D5285">
        <v>12235723.548945248</v>
      </c>
      <c r="E5285" s="2">
        <f t="shared" si="82"/>
        <v>14.715925879174454</v>
      </c>
    </row>
    <row r="5286" spans="1:5" x14ac:dyDescent="0.3">
      <c r="A5286" t="s">
        <v>5287</v>
      </c>
      <c r="B5286">
        <v>295553999.98147744</v>
      </c>
      <c r="C5286">
        <v>288121208.66666698</v>
      </c>
      <c r="D5286">
        <v>7432791.3148104548</v>
      </c>
      <c r="E5286" s="2">
        <f t="shared" si="82"/>
        <v>2.5797445974932014</v>
      </c>
    </row>
    <row r="5287" spans="1:5" x14ac:dyDescent="0.3">
      <c r="A5287" t="s">
        <v>5288</v>
      </c>
      <c r="B5287">
        <v>339259128.99018925</v>
      </c>
      <c r="C5287">
        <v>345742897.66666698</v>
      </c>
      <c r="D5287">
        <v>6483768.6764777303</v>
      </c>
      <c r="E5287" s="2">
        <f t="shared" si="82"/>
        <v>1.8753150737831712</v>
      </c>
    </row>
    <row r="5288" spans="1:5" x14ac:dyDescent="0.3">
      <c r="A5288" t="s">
        <v>5289</v>
      </c>
      <c r="B5288">
        <v>29486832.801860023</v>
      </c>
      <c r="C5288">
        <v>30117444</v>
      </c>
      <c r="D5288">
        <v>630611.19813997671</v>
      </c>
      <c r="E5288" s="2">
        <f t="shared" si="82"/>
        <v>2.0938403608884495</v>
      </c>
    </row>
    <row r="5289" spans="1:5" x14ac:dyDescent="0.3">
      <c r="A5289" t="s">
        <v>5290</v>
      </c>
      <c r="B5289">
        <v>38809785.607049219</v>
      </c>
      <c r="C5289">
        <v>38295357.666666701</v>
      </c>
      <c r="D5289">
        <v>514427.94038251787</v>
      </c>
      <c r="E5289" s="2">
        <f t="shared" si="82"/>
        <v>1.3433167144180758</v>
      </c>
    </row>
    <row r="5290" spans="1:5" x14ac:dyDescent="0.3">
      <c r="A5290" t="s">
        <v>5291</v>
      </c>
      <c r="B5290">
        <v>68739643.585322261</v>
      </c>
      <c r="C5290">
        <v>42888904</v>
      </c>
      <c r="D5290">
        <v>25850739.585322261</v>
      </c>
      <c r="E5290" s="2">
        <f t="shared" si="82"/>
        <v>60.27372391078648</v>
      </c>
    </row>
    <row r="5291" spans="1:5" x14ac:dyDescent="0.3">
      <c r="A5291" t="s">
        <v>5292</v>
      </c>
      <c r="B5291">
        <v>37879373.58612223</v>
      </c>
      <c r="C5291">
        <v>40356569.333333299</v>
      </c>
      <c r="D5291">
        <v>2477195.7472110689</v>
      </c>
      <c r="E5291" s="2">
        <f t="shared" si="82"/>
        <v>6.1382713846416586</v>
      </c>
    </row>
    <row r="5292" spans="1:5" x14ac:dyDescent="0.3">
      <c r="A5292" t="s">
        <v>5293</v>
      </c>
      <c r="B5292">
        <v>43614974.853933334</v>
      </c>
      <c r="C5292">
        <v>42668529.333333299</v>
      </c>
      <c r="D5292">
        <v>946445.52060003579</v>
      </c>
      <c r="E5292" s="2">
        <f t="shared" si="82"/>
        <v>2.2181348534566396</v>
      </c>
    </row>
    <row r="5293" spans="1:5" x14ac:dyDescent="0.3">
      <c r="A5293" t="s">
        <v>5294</v>
      </c>
      <c r="B5293">
        <v>1349282428.810178</v>
      </c>
      <c r="C5293">
        <v>976791578.33333302</v>
      </c>
      <c r="D5293">
        <v>372490850.47684503</v>
      </c>
      <c r="E5293" s="2">
        <f t="shared" si="82"/>
        <v>38.134117731892587</v>
      </c>
    </row>
    <row r="5294" spans="1:5" x14ac:dyDescent="0.3">
      <c r="A5294" t="s">
        <v>5295</v>
      </c>
      <c r="B5294">
        <v>50236416.342288904</v>
      </c>
      <c r="C5294">
        <v>56194812</v>
      </c>
      <c r="D5294">
        <v>5958395.6577110961</v>
      </c>
      <c r="E5294" s="2">
        <f t="shared" si="82"/>
        <v>10.603106311150388</v>
      </c>
    </row>
    <row r="5295" spans="1:5" x14ac:dyDescent="0.3">
      <c r="A5295" t="s">
        <v>5296</v>
      </c>
      <c r="B5295">
        <v>139354105.74488983</v>
      </c>
      <c r="C5295">
        <v>132248406.333333</v>
      </c>
      <c r="D5295">
        <v>7105699.411556825</v>
      </c>
      <c r="E5295" s="2">
        <f t="shared" si="82"/>
        <v>5.3729943585458875</v>
      </c>
    </row>
    <row r="5296" spans="1:5" x14ac:dyDescent="0.3">
      <c r="A5296" t="s">
        <v>5297</v>
      </c>
      <c r="B5296">
        <v>42240272.639333315</v>
      </c>
      <c r="C5296">
        <v>46172279.333333299</v>
      </c>
      <c r="D5296">
        <v>3932006.6939999834</v>
      </c>
      <c r="E5296" s="2">
        <f t="shared" si="82"/>
        <v>8.5159466908997441</v>
      </c>
    </row>
    <row r="5297" spans="1:5" x14ac:dyDescent="0.3">
      <c r="A5297" t="s">
        <v>5298</v>
      </c>
      <c r="B5297">
        <v>337609770.77967799</v>
      </c>
      <c r="C5297">
        <v>302323461</v>
      </c>
      <c r="D5297">
        <v>35286309.779677987</v>
      </c>
      <c r="E5297" s="2">
        <f t="shared" si="82"/>
        <v>11.671707403375482</v>
      </c>
    </row>
    <row r="5298" spans="1:5" x14ac:dyDescent="0.3">
      <c r="A5298" t="s">
        <v>5299</v>
      </c>
      <c r="B5298">
        <v>71202024.036033332</v>
      </c>
      <c r="C5298">
        <v>49850499.666666701</v>
      </c>
      <c r="D5298">
        <v>21351524.369366631</v>
      </c>
      <c r="E5298" s="2">
        <f t="shared" si="82"/>
        <v>42.831114055299338</v>
      </c>
    </row>
    <row r="5299" spans="1:5" x14ac:dyDescent="0.3">
      <c r="A5299" t="s">
        <v>5300</v>
      </c>
      <c r="B5299">
        <v>31102878.41427014</v>
      </c>
      <c r="C5299">
        <v>32408222</v>
      </c>
      <c r="D5299">
        <v>1305343.5857298598</v>
      </c>
      <c r="E5299" s="2">
        <f t="shared" si="82"/>
        <v>4.0278161070664718</v>
      </c>
    </row>
    <row r="5300" spans="1:5" x14ac:dyDescent="0.3">
      <c r="A5300" t="s">
        <v>5301</v>
      </c>
      <c r="B5300">
        <v>57695183.913633376</v>
      </c>
      <c r="C5300">
        <v>59956453.666666701</v>
      </c>
      <c r="D5300">
        <v>2261269.7530333251</v>
      </c>
      <c r="E5300" s="2">
        <f t="shared" si="82"/>
        <v>3.7715201863089796</v>
      </c>
    </row>
    <row r="5301" spans="1:5" x14ac:dyDescent="0.3">
      <c r="A5301" t="s">
        <v>5302</v>
      </c>
      <c r="B5301">
        <v>4381435309.0378761</v>
      </c>
      <c r="C5301">
        <v>4956571239</v>
      </c>
      <c r="D5301">
        <v>575135929.96212387</v>
      </c>
      <c r="E5301" s="2">
        <f t="shared" si="82"/>
        <v>11.60350375753217</v>
      </c>
    </row>
    <row r="5302" spans="1:5" x14ac:dyDescent="0.3">
      <c r="A5302" t="s">
        <v>5303</v>
      </c>
      <c r="B5302">
        <v>59363076.935489006</v>
      </c>
      <c r="C5302">
        <v>59023139.666666701</v>
      </c>
      <c r="D5302">
        <v>339937.2688223049</v>
      </c>
      <c r="E5302" s="2">
        <f t="shared" si="82"/>
        <v>0.57593898044411274</v>
      </c>
    </row>
    <row r="5303" spans="1:5" x14ac:dyDescent="0.3">
      <c r="A5303" t="s">
        <v>5304</v>
      </c>
      <c r="B5303">
        <v>6876095919.2274456</v>
      </c>
      <c r="C5303">
        <v>3694259878.3333302</v>
      </c>
      <c r="D5303">
        <v>3181836040.8941154</v>
      </c>
      <c r="E5303" s="2">
        <f t="shared" si="82"/>
        <v>86.129188137397762</v>
      </c>
    </row>
    <row r="5304" spans="1:5" x14ac:dyDescent="0.3">
      <c r="A5304" t="s">
        <v>5305</v>
      </c>
      <c r="B5304">
        <v>238988525.32142198</v>
      </c>
      <c r="C5304">
        <v>232046168.33333299</v>
      </c>
      <c r="D5304">
        <v>6942356.9880889952</v>
      </c>
      <c r="E5304" s="2">
        <f t="shared" si="82"/>
        <v>2.9917998810117563</v>
      </c>
    </row>
    <row r="5305" spans="1:5" x14ac:dyDescent="0.3">
      <c r="A5305" t="s">
        <v>5306</v>
      </c>
      <c r="B5305">
        <v>60506638.651739702</v>
      </c>
      <c r="C5305">
        <v>59038271.333333299</v>
      </c>
      <c r="D5305">
        <v>1468367.3184064031</v>
      </c>
      <c r="E5305" s="2">
        <f t="shared" si="82"/>
        <v>2.4871448388383883</v>
      </c>
    </row>
    <row r="5306" spans="1:5" x14ac:dyDescent="0.3">
      <c r="A5306" t="s">
        <v>5307</v>
      </c>
      <c r="B5306">
        <v>149380399.77686664</v>
      </c>
      <c r="C5306">
        <v>123014118.666667</v>
      </c>
      <c r="D5306">
        <v>26366281.110199645</v>
      </c>
      <c r="E5306" s="2">
        <f t="shared" si="82"/>
        <v>21.43354063418095</v>
      </c>
    </row>
    <row r="5307" spans="1:5" x14ac:dyDescent="0.3">
      <c r="A5307" t="s">
        <v>5308</v>
      </c>
      <c r="B5307">
        <v>32427812.932420645</v>
      </c>
      <c r="C5307">
        <v>33619310.333333299</v>
      </c>
      <c r="D5307">
        <v>1191497.4009126537</v>
      </c>
      <c r="E5307" s="2">
        <f t="shared" si="82"/>
        <v>3.5440863869574764</v>
      </c>
    </row>
    <row r="5308" spans="1:5" x14ac:dyDescent="0.3">
      <c r="A5308" t="s">
        <v>5309</v>
      </c>
      <c r="B5308">
        <v>155425714.76112223</v>
      </c>
      <c r="C5308">
        <v>150989440.66666701</v>
      </c>
      <c r="D5308">
        <v>4436274.0944552124</v>
      </c>
      <c r="E5308" s="2">
        <f t="shared" si="82"/>
        <v>2.9381353258000247</v>
      </c>
    </row>
    <row r="5309" spans="1:5" x14ac:dyDescent="0.3">
      <c r="A5309" t="s">
        <v>5310</v>
      </c>
      <c r="B5309">
        <v>17628392360.036427</v>
      </c>
      <c r="C5309">
        <v>3807034952.3333302</v>
      </c>
      <c r="D5309">
        <v>13821357407.703096</v>
      </c>
      <c r="E5309" s="2">
        <f t="shared" si="82"/>
        <v>363.04782017385975</v>
      </c>
    </row>
    <row r="5310" spans="1:5" x14ac:dyDescent="0.3">
      <c r="A5310" t="s">
        <v>5311</v>
      </c>
      <c r="B5310">
        <v>167457818.00163344</v>
      </c>
      <c r="C5310">
        <v>150939954.33333299</v>
      </c>
      <c r="D5310">
        <v>16517863.66830045</v>
      </c>
      <c r="E5310" s="2">
        <f t="shared" si="82"/>
        <v>10.943334216083509</v>
      </c>
    </row>
    <row r="5311" spans="1:5" x14ac:dyDescent="0.3">
      <c r="A5311" t="s">
        <v>5312</v>
      </c>
      <c r="B5311">
        <v>324319880.39661741</v>
      </c>
      <c r="C5311">
        <v>286975285.33333302</v>
      </c>
      <c r="D5311">
        <v>37344595.063284397</v>
      </c>
      <c r="E5311" s="2">
        <f t="shared" si="82"/>
        <v>13.013174643212633</v>
      </c>
    </row>
    <row r="5312" spans="1:5" x14ac:dyDescent="0.3">
      <c r="A5312" t="s">
        <v>5313</v>
      </c>
      <c r="B5312">
        <v>43147404.536987878</v>
      </c>
      <c r="C5312">
        <v>43158515.333333299</v>
      </c>
      <c r="D5312">
        <v>11110.796345420182</v>
      </c>
      <c r="E5312" s="2">
        <f t="shared" si="82"/>
        <v>2.5744157924818149E-2</v>
      </c>
    </row>
    <row r="5313" spans="1:5" x14ac:dyDescent="0.3">
      <c r="A5313" t="s">
        <v>5314</v>
      </c>
      <c r="B5313">
        <v>67307738.256911084</v>
      </c>
      <c r="C5313">
        <v>64749690</v>
      </c>
      <c r="D5313">
        <v>2558048.2569110841</v>
      </c>
      <c r="E5313" s="2">
        <f t="shared" si="82"/>
        <v>3.9506725930442048</v>
      </c>
    </row>
    <row r="5314" spans="1:5" x14ac:dyDescent="0.3">
      <c r="A5314" t="s">
        <v>5315</v>
      </c>
      <c r="B5314">
        <v>34977536.69004447</v>
      </c>
      <c r="C5314">
        <v>34036673</v>
      </c>
      <c r="D5314">
        <v>940863.69004447013</v>
      </c>
      <c r="E5314" s="2">
        <f t="shared" ref="E5314:E5377" si="83">100*(D5314/C5314)</f>
        <v>2.7642645626512028</v>
      </c>
    </row>
    <row r="5315" spans="1:5" x14ac:dyDescent="0.3">
      <c r="A5315" t="s">
        <v>5316</v>
      </c>
      <c r="B5315">
        <v>38709883.087144412</v>
      </c>
      <c r="C5315">
        <v>39823736.333333299</v>
      </c>
      <c r="D5315">
        <v>1113853.2461888865</v>
      </c>
      <c r="E5315" s="2">
        <f t="shared" si="83"/>
        <v>2.7969581680274636</v>
      </c>
    </row>
    <row r="5316" spans="1:5" x14ac:dyDescent="0.3">
      <c r="A5316" t="s">
        <v>5317</v>
      </c>
      <c r="B5316">
        <v>299504860.83431286</v>
      </c>
      <c r="C5316">
        <v>273636689.66666698</v>
      </c>
      <c r="D5316">
        <v>25868171.167645872</v>
      </c>
      <c r="E5316" s="2">
        <f t="shared" si="83"/>
        <v>9.4534732163137249</v>
      </c>
    </row>
    <row r="5317" spans="1:5" x14ac:dyDescent="0.3">
      <c r="A5317" t="s">
        <v>5318</v>
      </c>
      <c r="B5317">
        <v>31878045.475933325</v>
      </c>
      <c r="C5317">
        <v>30231166</v>
      </c>
      <c r="D5317">
        <v>1646879.4759333245</v>
      </c>
      <c r="E5317" s="2">
        <f t="shared" si="83"/>
        <v>5.4476214246361669</v>
      </c>
    </row>
    <row r="5318" spans="1:5" x14ac:dyDescent="0.3">
      <c r="A5318" t="s">
        <v>5319</v>
      </c>
      <c r="B5318">
        <v>2197920238.8645134</v>
      </c>
      <c r="C5318">
        <v>2125661783.3333299</v>
      </c>
      <c r="D5318">
        <v>72258455.531183481</v>
      </c>
      <c r="E5318" s="2">
        <f t="shared" si="83"/>
        <v>3.3993392597891225</v>
      </c>
    </row>
    <row r="5319" spans="1:5" x14ac:dyDescent="0.3">
      <c r="A5319" t="s">
        <v>5320</v>
      </c>
      <c r="B5319">
        <v>1029228861.8571333</v>
      </c>
      <c r="C5319">
        <v>431777150</v>
      </c>
      <c r="D5319">
        <v>597451711.85713327</v>
      </c>
      <c r="E5319" s="2">
        <f t="shared" si="83"/>
        <v>138.37038663512723</v>
      </c>
    </row>
    <row r="5320" spans="1:5" x14ac:dyDescent="0.3">
      <c r="A5320" t="s">
        <v>5321</v>
      </c>
      <c r="B5320">
        <v>299663147875.36053</v>
      </c>
      <c r="C5320">
        <v>377327644520</v>
      </c>
      <c r="D5320">
        <v>77664496644.639465</v>
      </c>
      <c r="E5320" s="2">
        <f t="shared" si="83"/>
        <v>20.582774088401816</v>
      </c>
    </row>
    <row r="5321" spans="1:5" x14ac:dyDescent="0.3">
      <c r="A5321" t="s">
        <v>5322</v>
      </c>
      <c r="B5321">
        <v>40527631.368799984</v>
      </c>
      <c r="C5321">
        <v>38024816</v>
      </c>
      <c r="D5321">
        <v>2502815.3687999845</v>
      </c>
      <c r="E5321" s="2">
        <f t="shared" si="83"/>
        <v>6.5820578035143793</v>
      </c>
    </row>
    <row r="5322" spans="1:5" x14ac:dyDescent="0.3">
      <c r="A5322" t="s">
        <v>5323</v>
      </c>
      <c r="B5322">
        <v>79951990.854669765</v>
      </c>
      <c r="C5322">
        <v>54111275</v>
      </c>
      <c r="D5322">
        <v>25840715.854669765</v>
      </c>
      <c r="E5322" s="2">
        <f t="shared" si="83"/>
        <v>47.754771726723803</v>
      </c>
    </row>
    <row r="5323" spans="1:5" x14ac:dyDescent="0.3">
      <c r="A5323" t="s">
        <v>5324</v>
      </c>
      <c r="B5323">
        <v>29498332.614326309</v>
      </c>
      <c r="C5323">
        <v>34514455.666666701</v>
      </c>
      <c r="D5323">
        <v>5016123.052340392</v>
      </c>
      <c r="E5323" s="2">
        <f t="shared" si="83"/>
        <v>14.533397544452232</v>
      </c>
    </row>
    <row r="5324" spans="1:5" x14ac:dyDescent="0.3">
      <c r="A5324" t="s">
        <v>5325</v>
      </c>
      <c r="B5324">
        <v>1368743657.9255674</v>
      </c>
      <c r="C5324">
        <v>1848458802.6666701</v>
      </c>
      <c r="D5324">
        <v>479715144.7411027</v>
      </c>
      <c r="E5324" s="2">
        <f t="shared" si="83"/>
        <v>25.952168587638742</v>
      </c>
    </row>
    <row r="5325" spans="1:5" x14ac:dyDescent="0.3">
      <c r="A5325" t="s">
        <v>5326</v>
      </c>
      <c r="B5325">
        <v>40818014.047122233</v>
      </c>
      <c r="C5325">
        <v>38792179.333333299</v>
      </c>
      <c r="D5325">
        <v>2025834.7137889341</v>
      </c>
      <c r="E5325" s="2">
        <f t="shared" si="83"/>
        <v>5.2222761097832349</v>
      </c>
    </row>
    <row r="5326" spans="1:5" x14ac:dyDescent="0.3">
      <c r="A5326" t="s">
        <v>5327</v>
      </c>
      <c r="B5326">
        <v>602238900.22260046</v>
      </c>
      <c r="C5326">
        <v>638244945.66666698</v>
      </c>
      <c r="D5326">
        <v>36006045.444066525</v>
      </c>
      <c r="E5326" s="2">
        <f t="shared" si="83"/>
        <v>5.6414148969808249</v>
      </c>
    </row>
    <row r="5327" spans="1:5" x14ac:dyDescent="0.3">
      <c r="A5327" t="s">
        <v>5328</v>
      </c>
      <c r="B5327">
        <v>127767200.02796671</v>
      </c>
      <c r="C5327">
        <v>117887124</v>
      </c>
      <c r="D5327">
        <v>9880076.0279667079</v>
      </c>
      <c r="E5327" s="2">
        <f t="shared" si="83"/>
        <v>8.3809628165724934</v>
      </c>
    </row>
    <row r="5328" spans="1:5" x14ac:dyDescent="0.3">
      <c r="A5328" t="s">
        <v>5329</v>
      </c>
      <c r="B5328">
        <v>100301541.78918886</v>
      </c>
      <c r="C5328">
        <v>101832210</v>
      </c>
      <c r="D5328">
        <v>1530668.2108111382</v>
      </c>
      <c r="E5328" s="2">
        <f t="shared" si="83"/>
        <v>1.5031277537933607</v>
      </c>
    </row>
    <row r="5329" spans="1:5" x14ac:dyDescent="0.3">
      <c r="A5329" t="s">
        <v>5330</v>
      </c>
      <c r="B5329">
        <v>982338318.80517638</v>
      </c>
      <c r="C5329">
        <v>845889165</v>
      </c>
      <c r="D5329">
        <v>136449153.80517638</v>
      </c>
      <c r="E5329" s="2">
        <f t="shared" si="83"/>
        <v>16.130854898132711</v>
      </c>
    </row>
    <row r="5330" spans="1:5" x14ac:dyDescent="0.3">
      <c r="A5330" t="s">
        <v>5331</v>
      </c>
      <c r="B5330">
        <v>87572952.029899985</v>
      </c>
      <c r="C5330">
        <v>107775683.666667</v>
      </c>
      <c r="D5330">
        <v>20202731.636767015</v>
      </c>
      <c r="E5330" s="2">
        <f t="shared" si="83"/>
        <v>18.745166766235361</v>
      </c>
    </row>
    <row r="5331" spans="1:5" x14ac:dyDescent="0.3">
      <c r="A5331" t="s">
        <v>5332</v>
      </c>
      <c r="B5331">
        <v>180485173.74993822</v>
      </c>
      <c r="C5331">
        <v>180025708</v>
      </c>
      <c r="D5331">
        <v>459465.74993821979</v>
      </c>
      <c r="E5331" s="2">
        <f t="shared" si="83"/>
        <v>0.25522229854983813</v>
      </c>
    </row>
    <row r="5332" spans="1:5" x14ac:dyDescent="0.3">
      <c r="A5332" t="s">
        <v>5333</v>
      </c>
      <c r="B5332">
        <v>569587295.40678918</v>
      </c>
      <c r="C5332">
        <v>453735814.66666698</v>
      </c>
      <c r="D5332">
        <v>115851480.7401222</v>
      </c>
      <c r="E5332" s="2">
        <f t="shared" si="83"/>
        <v>25.532804992533258</v>
      </c>
    </row>
    <row r="5333" spans="1:5" x14ac:dyDescent="0.3">
      <c r="A5333" t="s">
        <v>5334</v>
      </c>
      <c r="B5333">
        <v>607241682.06874454</v>
      </c>
      <c r="C5333">
        <v>625501742</v>
      </c>
      <c r="D5333">
        <v>18260059.93125546</v>
      </c>
      <c r="E5333" s="2">
        <f t="shared" si="83"/>
        <v>2.9192660395908954</v>
      </c>
    </row>
    <row r="5334" spans="1:5" x14ac:dyDescent="0.3">
      <c r="A5334" t="s">
        <v>5335</v>
      </c>
      <c r="B5334">
        <v>340099144.63177234</v>
      </c>
      <c r="C5334">
        <v>318934892.33333302</v>
      </c>
      <c r="D5334">
        <v>21164252.298439324</v>
      </c>
      <c r="E5334" s="2">
        <f t="shared" si="83"/>
        <v>6.6359162346901899</v>
      </c>
    </row>
    <row r="5335" spans="1:5" x14ac:dyDescent="0.3">
      <c r="A5335" t="s">
        <v>5336</v>
      </c>
      <c r="B5335">
        <v>154131433.35706112</v>
      </c>
      <c r="C5335">
        <v>141158756</v>
      </c>
      <c r="D5335">
        <v>12972677.357061118</v>
      </c>
      <c r="E5335" s="2">
        <f t="shared" si="83"/>
        <v>9.1901329571515333</v>
      </c>
    </row>
    <row r="5336" spans="1:5" x14ac:dyDescent="0.3">
      <c r="A5336" t="s">
        <v>5337</v>
      </c>
      <c r="B5336">
        <v>133586563.53524445</v>
      </c>
      <c r="C5336">
        <v>143688055.66666701</v>
      </c>
      <c r="D5336">
        <v>10101492.131422564</v>
      </c>
      <c r="E5336" s="2">
        <f t="shared" si="83"/>
        <v>7.0301543747354946</v>
      </c>
    </row>
    <row r="5337" spans="1:5" x14ac:dyDescent="0.3">
      <c r="A5337" t="s">
        <v>5338</v>
      </c>
      <c r="B5337">
        <v>84960590.595826998</v>
      </c>
      <c r="C5337">
        <v>106632746.333333</v>
      </c>
      <c r="D5337">
        <v>21672155.737506002</v>
      </c>
      <c r="E5337" s="2">
        <f t="shared" si="83"/>
        <v>20.324109134129433</v>
      </c>
    </row>
    <row r="5338" spans="1:5" x14ac:dyDescent="0.3">
      <c r="A5338" t="s">
        <v>5339</v>
      </c>
      <c r="B5338">
        <v>201898184.11285564</v>
      </c>
      <c r="C5338">
        <v>187587985</v>
      </c>
      <c r="D5338">
        <v>14310199.112855643</v>
      </c>
      <c r="E5338" s="2">
        <f t="shared" si="83"/>
        <v>7.62852648204289</v>
      </c>
    </row>
    <row r="5339" spans="1:5" x14ac:dyDescent="0.3">
      <c r="A5339" t="s">
        <v>5340</v>
      </c>
      <c r="B5339">
        <v>77087470.728838786</v>
      </c>
      <c r="C5339">
        <v>74611459.333333299</v>
      </c>
      <c r="D5339">
        <v>2476011.3955054879</v>
      </c>
      <c r="E5339" s="2">
        <f t="shared" si="83"/>
        <v>3.3185403658219412</v>
      </c>
    </row>
    <row r="5340" spans="1:5" x14ac:dyDescent="0.3">
      <c r="A5340" t="s">
        <v>5341</v>
      </c>
      <c r="B5340">
        <v>164024698.58260569</v>
      </c>
      <c r="C5340">
        <v>157318121</v>
      </c>
      <c r="D5340">
        <v>6706577.5826056898</v>
      </c>
      <c r="E5340" s="2">
        <f t="shared" si="83"/>
        <v>4.2630674330299749</v>
      </c>
    </row>
    <row r="5341" spans="1:5" x14ac:dyDescent="0.3">
      <c r="A5341" t="s">
        <v>5342</v>
      </c>
      <c r="B5341">
        <v>97042404.003896251</v>
      </c>
      <c r="C5341">
        <v>105842686</v>
      </c>
      <c r="D5341">
        <v>8800281.9961037487</v>
      </c>
      <c r="E5341" s="2">
        <f t="shared" si="83"/>
        <v>8.3144923174982051</v>
      </c>
    </row>
    <row r="5342" spans="1:5" x14ac:dyDescent="0.3">
      <c r="A5342" t="s">
        <v>5343</v>
      </c>
      <c r="B5342">
        <v>168005304.07425544</v>
      </c>
      <c r="C5342">
        <v>161539339</v>
      </c>
      <c r="D5342">
        <v>6465965.0742554367</v>
      </c>
      <c r="E5342" s="2">
        <f t="shared" si="83"/>
        <v>4.0027185416769822</v>
      </c>
    </row>
    <row r="5343" spans="1:5" x14ac:dyDescent="0.3">
      <c r="A5343" t="s">
        <v>5344</v>
      </c>
      <c r="B5343">
        <v>349278208.59998858</v>
      </c>
      <c r="C5343">
        <v>327932224.66666698</v>
      </c>
      <c r="D5343">
        <v>21345983.933321595</v>
      </c>
      <c r="E5343" s="2">
        <f t="shared" si="83"/>
        <v>6.5092669544809549</v>
      </c>
    </row>
    <row r="5344" spans="1:5" x14ac:dyDescent="0.3">
      <c r="A5344" t="s">
        <v>5345</v>
      </c>
      <c r="B5344">
        <v>124583796.05211268</v>
      </c>
      <c r="C5344">
        <v>130275864.333333</v>
      </c>
      <c r="D5344">
        <v>5692068.2812203169</v>
      </c>
      <c r="E5344" s="2">
        <f t="shared" si="83"/>
        <v>4.3692423844958652</v>
      </c>
    </row>
    <row r="5345" spans="1:5" x14ac:dyDescent="0.3">
      <c r="A5345" t="s">
        <v>5346</v>
      </c>
      <c r="B5345">
        <v>99891446.841439709</v>
      </c>
      <c r="C5345">
        <v>104234495.333333</v>
      </c>
      <c r="D5345">
        <v>4343048.4918932915</v>
      </c>
      <c r="E5345" s="2">
        <f t="shared" si="83"/>
        <v>4.1666134402095905</v>
      </c>
    </row>
    <row r="5346" spans="1:5" x14ac:dyDescent="0.3">
      <c r="A5346" t="s">
        <v>5347</v>
      </c>
      <c r="B5346">
        <v>764716729.98514473</v>
      </c>
      <c r="C5346">
        <v>641967342</v>
      </c>
      <c r="D5346">
        <v>122749387.98514473</v>
      </c>
      <c r="E5346" s="2">
        <f t="shared" si="83"/>
        <v>19.12081502506474</v>
      </c>
    </row>
    <row r="5347" spans="1:5" x14ac:dyDescent="0.3">
      <c r="A5347" t="s">
        <v>5348</v>
      </c>
      <c r="B5347">
        <v>491061006.97655839</v>
      </c>
      <c r="C5347">
        <v>600609247.33333302</v>
      </c>
      <c r="D5347">
        <v>109548240.35677463</v>
      </c>
      <c r="E5347" s="2">
        <f t="shared" si="83"/>
        <v>18.239519428507283</v>
      </c>
    </row>
    <row r="5348" spans="1:5" x14ac:dyDescent="0.3">
      <c r="A5348" t="s">
        <v>5349</v>
      </c>
      <c r="B5348">
        <v>67854318.568692937</v>
      </c>
      <c r="C5348">
        <v>65220753.333333299</v>
      </c>
      <c r="D5348">
        <v>2633565.2353596389</v>
      </c>
      <c r="E5348" s="2">
        <f t="shared" si="83"/>
        <v>4.037925201354069</v>
      </c>
    </row>
    <row r="5349" spans="1:5" x14ac:dyDescent="0.3">
      <c r="A5349" t="s">
        <v>5350</v>
      </c>
      <c r="B5349">
        <v>1942713600.5148022</v>
      </c>
      <c r="C5349">
        <v>358749829</v>
      </c>
      <c r="D5349">
        <v>1583963771.5148022</v>
      </c>
      <c r="E5349" s="2">
        <f t="shared" si="83"/>
        <v>441.52321296710699</v>
      </c>
    </row>
    <row r="5350" spans="1:5" x14ac:dyDescent="0.3">
      <c r="A5350" t="s">
        <v>5351</v>
      </c>
      <c r="B5350">
        <v>36985376.947158739</v>
      </c>
      <c r="C5350">
        <v>40747762.666666701</v>
      </c>
      <c r="D5350">
        <v>3762385.7195079625</v>
      </c>
      <c r="E5350" s="2">
        <f t="shared" si="83"/>
        <v>9.2333553385146807</v>
      </c>
    </row>
    <row r="5351" spans="1:5" x14ac:dyDescent="0.3">
      <c r="A5351" t="s">
        <v>5352</v>
      </c>
      <c r="B5351">
        <v>80998081.67818889</v>
      </c>
      <c r="C5351">
        <v>80960470.666666701</v>
      </c>
      <c r="D5351">
        <v>37611.011522188783</v>
      </c>
      <c r="E5351" s="2">
        <f t="shared" si="83"/>
        <v>4.6456018860169632E-2</v>
      </c>
    </row>
    <row r="5352" spans="1:5" x14ac:dyDescent="0.3">
      <c r="A5352" t="s">
        <v>5353</v>
      </c>
      <c r="B5352">
        <v>78044415.270139709</v>
      </c>
      <c r="C5352">
        <v>87453323</v>
      </c>
      <c r="D5352">
        <v>9408907.7298602909</v>
      </c>
      <c r="E5352" s="2">
        <f t="shared" si="83"/>
        <v>10.758776690349766</v>
      </c>
    </row>
    <row r="5353" spans="1:5" x14ac:dyDescent="0.3">
      <c r="A5353" t="s">
        <v>5354</v>
      </c>
      <c r="B5353">
        <v>313332751.88496631</v>
      </c>
      <c r="C5353">
        <v>300290958</v>
      </c>
      <c r="D5353">
        <v>13041793.884966314</v>
      </c>
      <c r="E5353" s="2">
        <f t="shared" si="83"/>
        <v>4.3430524754482658</v>
      </c>
    </row>
    <row r="5354" spans="1:5" x14ac:dyDescent="0.3">
      <c r="A5354" t="s">
        <v>5355</v>
      </c>
      <c r="B5354">
        <v>3197530919.9211559</v>
      </c>
      <c r="C5354">
        <v>3547838883</v>
      </c>
      <c r="D5354">
        <v>350307963.07884407</v>
      </c>
      <c r="E5354" s="2">
        <f t="shared" si="83"/>
        <v>9.8738407980530631</v>
      </c>
    </row>
    <row r="5355" spans="1:5" x14ac:dyDescent="0.3">
      <c r="A5355" t="s">
        <v>5356</v>
      </c>
      <c r="B5355">
        <v>37044297.847912706</v>
      </c>
      <c r="C5355">
        <v>32354428</v>
      </c>
      <c r="D5355">
        <v>4689869.8479127064</v>
      </c>
      <c r="E5355" s="2">
        <f t="shared" si="83"/>
        <v>14.495295197036729</v>
      </c>
    </row>
    <row r="5356" spans="1:5" x14ac:dyDescent="0.3">
      <c r="A5356" t="s">
        <v>5357</v>
      </c>
      <c r="B5356">
        <v>38810022.095399976</v>
      </c>
      <c r="C5356">
        <v>36153961.666666701</v>
      </c>
      <c r="D5356">
        <v>2656060.4287332743</v>
      </c>
      <c r="E5356" s="2">
        <f t="shared" si="83"/>
        <v>7.346526649615039</v>
      </c>
    </row>
    <row r="5357" spans="1:5" x14ac:dyDescent="0.3">
      <c r="A5357" t="s">
        <v>5358</v>
      </c>
      <c r="B5357">
        <v>353957068.2144236</v>
      </c>
      <c r="C5357">
        <v>340407950.33333302</v>
      </c>
      <c r="D5357">
        <v>13549117.881090581</v>
      </c>
      <c r="E5357" s="2">
        <f t="shared" si="83"/>
        <v>3.9802589416090504</v>
      </c>
    </row>
    <row r="5358" spans="1:5" x14ac:dyDescent="0.3">
      <c r="A5358" t="s">
        <v>5359</v>
      </c>
      <c r="B5358">
        <v>297089178.46315527</v>
      </c>
      <c r="C5358">
        <v>289345116.33333302</v>
      </c>
      <c r="D5358">
        <v>7744062.1298222542</v>
      </c>
      <c r="E5358" s="2">
        <f t="shared" si="83"/>
        <v>2.6764101734141228</v>
      </c>
    </row>
    <row r="5359" spans="1:5" x14ac:dyDescent="0.3">
      <c r="A5359" t="s">
        <v>5360</v>
      </c>
      <c r="B5359">
        <v>42459058.044958718</v>
      </c>
      <c r="C5359">
        <v>45984915.666666701</v>
      </c>
      <c r="D5359">
        <v>3525857.6217079833</v>
      </c>
      <c r="E5359" s="2">
        <f t="shared" si="83"/>
        <v>7.6674221765808044</v>
      </c>
    </row>
    <row r="5360" spans="1:5" x14ac:dyDescent="0.3">
      <c r="A5360" t="s">
        <v>5361</v>
      </c>
      <c r="B5360">
        <v>51127646.623693638</v>
      </c>
      <c r="C5360">
        <v>51849717.333333299</v>
      </c>
      <c r="D5360">
        <v>722070.70963966101</v>
      </c>
      <c r="E5360" s="2">
        <f t="shared" si="83"/>
        <v>1.3926222683097522</v>
      </c>
    </row>
    <row r="5361" spans="1:5" x14ac:dyDescent="0.3">
      <c r="A5361" t="s">
        <v>5362</v>
      </c>
      <c r="B5361">
        <v>99140745.69622229</v>
      </c>
      <c r="C5361">
        <v>90766496.666666701</v>
      </c>
      <c r="D5361">
        <v>8374249.029555589</v>
      </c>
      <c r="E5361" s="2">
        <f t="shared" si="83"/>
        <v>9.2261454799885065</v>
      </c>
    </row>
    <row r="5362" spans="1:5" x14ac:dyDescent="0.3">
      <c r="A5362" t="s">
        <v>5363</v>
      </c>
      <c r="B5362">
        <v>44045388.093244471</v>
      </c>
      <c r="C5362">
        <v>40874355</v>
      </c>
      <c r="D5362">
        <v>3171033.0932444707</v>
      </c>
      <c r="E5362" s="2">
        <f t="shared" si="83"/>
        <v>7.7580015470445236</v>
      </c>
    </row>
    <row r="5363" spans="1:5" x14ac:dyDescent="0.3">
      <c r="A5363" t="s">
        <v>5364</v>
      </c>
      <c r="B5363">
        <v>191581423.12267771</v>
      </c>
      <c r="C5363">
        <v>168711519.66666701</v>
      </c>
      <c r="D5363">
        <v>22869903.456010699</v>
      </c>
      <c r="E5363" s="2">
        <f t="shared" si="83"/>
        <v>13.555626492604697</v>
      </c>
    </row>
    <row r="5364" spans="1:5" x14ac:dyDescent="0.3">
      <c r="A5364" t="s">
        <v>5365</v>
      </c>
      <c r="B5364">
        <v>135802762.87779996</v>
      </c>
      <c r="C5364">
        <v>142806029</v>
      </c>
      <c r="D5364">
        <v>7003266.122200042</v>
      </c>
      <c r="E5364" s="2">
        <f t="shared" si="83"/>
        <v>4.9040409366750488</v>
      </c>
    </row>
    <row r="5365" spans="1:5" x14ac:dyDescent="0.3">
      <c r="A5365" t="s">
        <v>5366</v>
      </c>
      <c r="B5365">
        <v>518865654.4445802</v>
      </c>
      <c r="C5365">
        <v>515651980.33333302</v>
      </c>
      <c r="D5365">
        <v>3213674.1112471819</v>
      </c>
      <c r="E5365" s="2">
        <f t="shared" si="83"/>
        <v>0.62322539887653794</v>
      </c>
    </row>
    <row r="5366" spans="1:5" x14ac:dyDescent="0.3">
      <c r="A5366" t="s">
        <v>5367</v>
      </c>
      <c r="B5366">
        <v>45189138.472133301</v>
      </c>
      <c r="C5366">
        <v>43975049</v>
      </c>
      <c r="D5366">
        <v>1214089.4721333012</v>
      </c>
      <c r="E5366" s="2">
        <f t="shared" si="83"/>
        <v>2.7608598506241604</v>
      </c>
    </row>
    <row r="5367" spans="1:5" x14ac:dyDescent="0.3">
      <c r="A5367" t="s">
        <v>5368</v>
      </c>
      <c r="B5367">
        <v>64132735.038633324</v>
      </c>
      <c r="C5367">
        <v>63051353</v>
      </c>
      <c r="D5367">
        <v>1081382.0386333242</v>
      </c>
      <c r="E5367" s="2">
        <f t="shared" si="83"/>
        <v>1.7150814172589193</v>
      </c>
    </row>
    <row r="5368" spans="1:5" x14ac:dyDescent="0.3">
      <c r="A5368" t="s">
        <v>5369</v>
      </c>
      <c r="B5368">
        <v>34260482.963422202</v>
      </c>
      <c r="C5368">
        <v>35464413</v>
      </c>
      <c r="D5368">
        <v>1203930.0365777984</v>
      </c>
      <c r="E5368" s="2">
        <f t="shared" si="83"/>
        <v>3.3947552905437868</v>
      </c>
    </row>
    <row r="5369" spans="1:5" x14ac:dyDescent="0.3">
      <c r="A5369" t="s">
        <v>5370</v>
      </c>
      <c r="B5369">
        <v>64171229950.86702</v>
      </c>
      <c r="C5369">
        <v>4023923208</v>
      </c>
      <c r="D5369">
        <v>60147306742.86702</v>
      </c>
      <c r="E5369" s="2">
        <f t="shared" si="83"/>
        <v>1494.7429072027912</v>
      </c>
    </row>
    <row r="5370" spans="1:5" x14ac:dyDescent="0.3">
      <c r="A5370" t="s">
        <v>5371</v>
      </c>
      <c r="B5370">
        <v>37025718.756895289</v>
      </c>
      <c r="C5370">
        <v>35085641</v>
      </c>
      <c r="D5370">
        <v>1940077.7568952888</v>
      </c>
      <c r="E5370" s="2">
        <f t="shared" si="83"/>
        <v>5.5295491306409046</v>
      </c>
    </row>
    <row r="5371" spans="1:5" x14ac:dyDescent="0.3">
      <c r="A5371" t="s">
        <v>5372</v>
      </c>
      <c r="B5371">
        <v>43659613.116444454</v>
      </c>
      <c r="C5371">
        <v>44473326.333333299</v>
      </c>
      <c r="D5371">
        <v>813713.21688884497</v>
      </c>
      <c r="E5371" s="2">
        <f t="shared" si="83"/>
        <v>1.829665743439022</v>
      </c>
    </row>
    <row r="5372" spans="1:5" x14ac:dyDescent="0.3">
      <c r="A5372" t="s">
        <v>5373</v>
      </c>
      <c r="B5372">
        <v>32101188.929755546</v>
      </c>
      <c r="C5372">
        <v>31997419.666666701</v>
      </c>
      <c r="D5372">
        <v>103769.26308884472</v>
      </c>
      <c r="E5372" s="2">
        <f t="shared" si="83"/>
        <v>0.32430509762931387</v>
      </c>
    </row>
    <row r="5373" spans="1:5" x14ac:dyDescent="0.3">
      <c r="A5373" t="s">
        <v>5374</v>
      </c>
      <c r="B5373">
        <v>1410591387.8496206</v>
      </c>
      <c r="C5373">
        <v>1629368145.6666701</v>
      </c>
      <c r="D5373">
        <v>218776757.8170495</v>
      </c>
      <c r="E5373" s="2">
        <f t="shared" si="83"/>
        <v>13.427091869869292</v>
      </c>
    </row>
    <row r="5374" spans="1:5" x14ac:dyDescent="0.3">
      <c r="A5374" t="s">
        <v>5375</v>
      </c>
      <c r="B5374">
        <v>63433344.658088945</v>
      </c>
      <c r="C5374">
        <v>65368685.666666701</v>
      </c>
      <c r="D5374">
        <v>1935341.0085777566</v>
      </c>
      <c r="E5374" s="2">
        <f t="shared" si="83"/>
        <v>2.9606546144228818</v>
      </c>
    </row>
    <row r="5375" spans="1:5" x14ac:dyDescent="0.3">
      <c r="A5375" t="s">
        <v>5376</v>
      </c>
      <c r="B5375">
        <v>37774165.041292079</v>
      </c>
      <c r="C5375">
        <v>35788605.333333299</v>
      </c>
      <c r="D5375">
        <v>1985559.7079587802</v>
      </c>
      <c r="E5375" s="2">
        <f t="shared" si="83"/>
        <v>5.5480220295408982</v>
      </c>
    </row>
    <row r="5376" spans="1:5" x14ac:dyDescent="0.3">
      <c r="A5376" t="s">
        <v>5377</v>
      </c>
      <c r="B5376">
        <v>41002706.06104444</v>
      </c>
      <c r="C5376">
        <v>41931349.333333299</v>
      </c>
      <c r="D5376">
        <v>928643.27228885889</v>
      </c>
      <c r="E5376" s="2">
        <f t="shared" si="83"/>
        <v>2.2146753850123173</v>
      </c>
    </row>
    <row r="5377" spans="1:5" x14ac:dyDescent="0.3">
      <c r="A5377" t="s">
        <v>5378</v>
      </c>
      <c r="B5377">
        <v>57554226.936355598</v>
      </c>
      <c r="C5377">
        <v>57061372.333333299</v>
      </c>
      <c r="D5377">
        <v>492854.60302229971</v>
      </c>
      <c r="E5377" s="2">
        <f t="shared" si="83"/>
        <v>0.86372721662425023</v>
      </c>
    </row>
    <row r="5378" spans="1:5" x14ac:dyDescent="0.3">
      <c r="A5378" t="s">
        <v>5379</v>
      </c>
      <c r="B5378">
        <v>99436331.627722338</v>
      </c>
      <c r="C5378">
        <v>97673872.333333299</v>
      </c>
      <c r="D5378">
        <v>1762459.2943890393</v>
      </c>
      <c r="E5378" s="2">
        <f t="shared" ref="E5378:E5441" si="84">100*(D5378/C5378)</f>
        <v>1.8044327027132334</v>
      </c>
    </row>
    <row r="5379" spans="1:5" x14ac:dyDescent="0.3">
      <c r="A5379" t="s">
        <v>5380</v>
      </c>
      <c r="B5379">
        <v>41993413.53436666</v>
      </c>
      <c r="C5379">
        <v>38886150.666666701</v>
      </c>
      <c r="D5379">
        <v>3107262.8676999584</v>
      </c>
      <c r="E5379" s="2">
        <f t="shared" si="84"/>
        <v>7.9906671512321008</v>
      </c>
    </row>
    <row r="5380" spans="1:5" x14ac:dyDescent="0.3">
      <c r="A5380" t="s">
        <v>5381</v>
      </c>
      <c r="B5380">
        <v>69367005.255777776</v>
      </c>
      <c r="C5380">
        <v>67981037.666666701</v>
      </c>
      <c r="D5380">
        <v>1385967.5891110748</v>
      </c>
      <c r="E5380" s="2">
        <f t="shared" si="84"/>
        <v>2.0387561541895374</v>
      </c>
    </row>
    <row r="5381" spans="1:5" x14ac:dyDescent="0.3">
      <c r="A5381" t="s">
        <v>5382</v>
      </c>
      <c r="B5381">
        <v>42256863623.058784</v>
      </c>
      <c r="C5381">
        <v>11775800396.3333</v>
      </c>
      <c r="D5381">
        <v>30481063226.725487</v>
      </c>
      <c r="E5381" s="2">
        <f t="shared" si="84"/>
        <v>258.84493793064422</v>
      </c>
    </row>
    <row r="5382" spans="1:5" x14ac:dyDescent="0.3">
      <c r="A5382" t="s">
        <v>5383</v>
      </c>
      <c r="B5382">
        <v>177874150.46953323</v>
      </c>
      <c r="C5382">
        <v>174084858.33333299</v>
      </c>
      <c r="D5382">
        <v>3789292.1362002492</v>
      </c>
      <c r="E5382" s="2">
        <f t="shared" si="84"/>
        <v>2.1766925466571108</v>
      </c>
    </row>
    <row r="5383" spans="1:5" x14ac:dyDescent="0.3">
      <c r="A5383" t="s">
        <v>5384</v>
      </c>
      <c r="B5383">
        <v>828803380.0466665</v>
      </c>
      <c r="C5383">
        <v>819536718.33333302</v>
      </c>
      <c r="D5383">
        <v>9266661.7133334875</v>
      </c>
      <c r="E5383" s="2">
        <f t="shared" si="84"/>
        <v>1.1307195280009925</v>
      </c>
    </row>
    <row r="5384" spans="1:5" x14ac:dyDescent="0.3">
      <c r="A5384" t="s">
        <v>5385</v>
      </c>
      <c r="B5384">
        <v>48410587.944755509</v>
      </c>
      <c r="C5384">
        <v>45216223.666666701</v>
      </c>
      <c r="D5384">
        <v>3194364.2780888081</v>
      </c>
      <c r="E5384" s="2">
        <f t="shared" si="84"/>
        <v>7.0646418896845784</v>
      </c>
    </row>
    <row r="5385" spans="1:5" x14ac:dyDescent="0.3">
      <c r="A5385" t="s">
        <v>5386</v>
      </c>
      <c r="B5385">
        <v>353866242.61565351</v>
      </c>
      <c r="C5385">
        <v>292028835</v>
      </c>
      <c r="D5385">
        <v>61837407.615653515</v>
      </c>
      <c r="E5385" s="2">
        <f t="shared" si="84"/>
        <v>21.175103347466877</v>
      </c>
    </row>
    <row r="5386" spans="1:5" x14ac:dyDescent="0.3">
      <c r="A5386" t="s">
        <v>5387</v>
      </c>
      <c r="B5386">
        <v>36518186.419455558</v>
      </c>
      <c r="C5386">
        <v>39680252.333333299</v>
      </c>
      <c r="D5386">
        <v>3162065.9138777405</v>
      </c>
      <c r="E5386" s="2">
        <f t="shared" si="84"/>
        <v>7.9688654379383941</v>
      </c>
    </row>
    <row r="5387" spans="1:5" x14ac:dyDescent="0.3">
      <c r="A5387" t="s">
        <v>5388</v>
      </c>
      <c r="B5387">
        <v>99566733.931963548</v>
      </c>
      <c r="C5387">
        <v>111234586.666667</v>
      </c>
      <c r="D5387">
        <v>11667852.734703451</v>
      </c>
      <c r="E5387" s="2">
        <f t="shared" si="84"/>
        <v>10.489410788811684</v>
      </c>
    </row>
    <row r="5388" spans="1:5" x14ac:dyDescent="0.3">
      <c r="A5388" t="s">
        <v>5389</v>
      </c>
      <c r="B5388">
        <v>45941611.518923774</v>
      </c>
      <c r="C5388">
        <v>44089308</v>
      </c>
      <c r="D5388">
        <v>1852303.5189237744</v>
      </c>
      <c r="E5388" s="2">
        <f t="shared" si="84"/>
        <v>4.2012533263705896</v>
      </c>
    </row>
    <row r="5389" spans="1:5" x14ac:dyDescent="0.3">
      <c r="A5389" t="s">
        <v>5390</v>
      </c>
      <c r="B5389">
        <v>99527427.140066639</v>
      </c>
      <c r="C5389">
        <v>105533739.666667</v>
      </c>
      <c r="D5389">
        <v>6006312.5266003609</v>
      </c>
      <c r="E5389" s="2">
        <f t="shared" si="84"/>
        <v>5.6913670884511109</v>
      </c>
    </row>
    <row r="5390" spans="1:5" x14ac:dyDescent="0.3">
      <c r="A5390" t="s">
        <v>5391</v>
      </c>
      <c r="B5390">
        <v>213300621.65466672</v>
      </c>
      <c r="C5390">
        <v>209015621.33333299</v>
      </c>
      <c r="D5390">
        <v>4285000.3213337362</v>
      </c>
      <c r="E5390" s="2">
        <f t="shared" si="84"/>
        <v>2.0500861581537593</v>
      </c>
    </row>
    <row r="5391" spans="1:5" x14ac:dyDescent="0.3">
      <c r="A5391" t="s">
        <v>5392</v>
      </c>
      <c r="B5391">
        <v>45702802.578572839</v>
      </c>
      <c r="C5391">
        <v>52594412</v>
      </c>
      <c r="D5391">
        <v>6891609.4214271605</v>
      </c>
      <c r="E5391" s="2">
        <f t="shared" si="84"/>
        <v>13.103311092112143</v>
      </c>
    </row>
    <row r="5392" spans="1:5" x14ac:dyDescent="0.3">
      <c r="A5392" t="s">
        <v>5393</v>
      </c>
      <c r="B5392">
        <v>34917005938.885223</v>
      </c>
      <c r="C5392">
        <v>9323454524</v>
      </c>
      <c r="D5392">
        <v>25593551414.885223</v>
      </c>
      <c r="E5392" s="2">
        <f t="shared" si="84"/>
        <v>274.50717273306265</v>
      </c>
    </row>
    <row r="5393" spans="1:5" x14ac:dyDescent="0.3">
      <c r="A5393" t="s">
        <v>5394</v>
      </c>
      <c r="B5393">
        <v>136734773.77198869</v>
      </c>
      <c r="C5393">
        <v>127984037.333333</v>
      </c>
      <c r="D5393">
        <v>8750736.4386556894</v>
      </c>
      <c r="E5393" s="2">
        <f t="shared" si="84"/>
        <v>6.8373655191580607</v>
      </c>
    </row>
    <row r="5394" spans="1:5" x14ac:dyDescent="0.3">
      <c r="A5394" t="s">
        <v>5395</v>
      </c>
      <c r="B5394">
        <v>43056497.813228607</v>
      </c>
      <c r="C5394">
        <v>45229899.333333299</v>
      </c>
      <c r="D5394">
        <v>2173401.5201046914</v>
      </c>
      <c r="E5394" s="2">
        <f t="shared" si="84"/>
        <v>4.8052318314645222</v>
      </c>
    </row>
    <row r="5395" spans="1:5" x14ac:dyDescent="0.3">
      <c r="A5395" t="s">
        <v>5396</v>
      </c>
      <c r="B5395">
        <v>511441779.34838605</v>
      </c>
      <c r="C5395">
        <v>525696298</v>
      </c>
      <c r="D5395">
        <v>14254518.651613951</v>
      </c>
      <c r="E5395" s="2">
        <f t="shared" si="84"/>
        <v>2.711550129960008</v>
      </c>
    </row>
    <row r="5396" spans="1:5" x14ac:dyDescent="0.3">
      <c r="A5396" t="s">
        <v>5397</v>
      </c>
      <c r="B5396">
        <v>160732593.86896831</v>
      </c>
      <c r="C5396">
        <v>154570079.66666701</v>
      </c>
      <c r="D5396">
        <v>6162514.2023012936</v>
      </c>
      <c r="E5396" s="2">
        <f t="shared" si="84"/>
        <v>3.9868739251418255</v>
      </c>
    </row>
    <row r="5397" spans="1:5" x14ac:dyDescent="0.3">
      <c r="A5397" t="s">
        <v>5398</v>
      </c>
      <c r="B5397">
        <v>55122070.686252311</v>
      </c>
      <c r="C5397">
        <v>46223636</v>
      </c>
      <c r="D5397">
        <v>8898434.6862523109</v>
      </c>
      <c r="E5397" s="2">
        <f t="shared" si="84"/>
        <v>19.250832379893936</v>
      </c>
    </row>
    <row r="5398" spans="1:5" x14ac:dyDescent="0.3">
      <c r="A5398" t="s">
        <v>5399</v>
      </c>
      <c r="B5398">
        <v>118487459.20821117</v>
      </c>
      <c r="C5398">
        <v>111898813.666667</v>
      </c>
      <c r="D5398">
        <v>6588645.5415441692</v>
      </c>
      <c r="E5398" s="2">
        <f t="shared" si="84"/>
        <v>5.8880387786513495</v>
      </c>
    </row>
    <row r="5399" spans="1:5" x14ac:dyDescent="0.3">
      <c r="A5399" t="s">
        <v>5400</v>
      </c>
      <c r="B5399">
        <v>28856350.025545429</v>
      </c>
      <c r="C5399">
        <v>29320871.666666701</v>
      </c>
      <c r="D5399">
        <v>464521.641121272</v>
      </c>
      <c r="E5399" s="2">
        <f t="shared" si="84"/>
        <v>1.5842695483346128</v>
      </c>
    </row>
    <row r="5400" spans="1:5" x14ac:dyDescent="0.3">
      <c r="A5400" t="s">
        <v>5401</v>
      </c>
      <c r="B5400">
        <v>260800885.51762632</v>
      </c>
      <c r="C5400">
        <v>230006467.33333299</v>
      </c>
      <c r="D5400">
        <v>30794418.18429333</v>
      </c>
      <c r="E5400" s="2">
        <f t="shared" si="84"/>
        <v>13.388501002306619</v>
      </c>
    </row>
    <row r="5401" spans="1:5" x14ac:dyDescent="0.3">
      <c r="A5401" t="s">
        <v>5402</v>
      </c>
      <c r="B5401">
        <v>38139917.34632314</v>
      </c>
      <c r="C5401">
        <v>38698089.333333299</v>
      </c>
      <c r="D5401">
        <v>558171.9870101586</v>
      </c>
      <c r="E5401" s="2">
        <f t="shared" si="84"/>
        <v>1.4423760878792717</v>
      </c>
    </row>
    <row r="5402" spans="1:5" x14ac:dyDescent="0.3">
      <c r="A5402" t="s">
        <v>5403</v>
      </c>
      <c r="B5402">
        <v>123442522.52576664</v>
      </c>
      <c r="C5402">
        <v>134257409</v>
      </c>
      <c r="D5402">
        <v>10814886.474233359</v>
      </c>
      <c r="E5402" s="2">
        <f t="shared" si="84"/>
        <v>8.0553368002456835</v>
      </c>
    </row>
    <row r="5403" spans="1:5" x14ac:dyDescent="0.3">
      <c r="A5403" t="s">
        <v>5404</v>
      </c>
      <c r="B5403">
        <v>54585688.990633287</v>
      </c>
      <c r="C5403">
        <v>45509557.333333299</v>
      </c>
      <c r="D5403">
        <v>9076131.657299988</v>
      </c>
      <c r="E5403" s="2">
        <f t="shared" si="84"/>
        <v>19.94335297709479</v>
      </c>
    </row>
    <row r="5404" spans="1:5" x14ac:dyDescent="0.3">
      <c r="A5404" t="s">
        <v>5405</v>
      </c>
      <c r="B5404">
        <v>412569532.56970006</v>
      </c>
      <c r="C5404">
        <v>387954446</v>
      </c>
      <c r="D5404">
        <v>24615086.569700062</v>
      </c>
      <c r="E5404" s="2">
        <f t="shared" si="84"/>
        <v>6.3448394066606628</v>
      </c>
    </row>
    <row r="5405" spans="1:5" x14ac:dyDescent="0.3">
      <c r="A5405" t="s">
        <v>5406</v>
      </c>
      <c r="B5405">
        <v>90253152.637797132</v>
      </c>
      <c r="C5405">
        <v>86109299.666666701</v>
      </c>
      <c r="D5405">
        <v>4143852.9711304307</v>
      </c>
      <c r="E5405" s="2">
        <f t="shared" si="84"/>
        <v>4.8123175861045064</v>
      </c>
    </row>
    <row r="5406" spans="1:5" x14ac:dyDescent="0.3">
      <c r="A5406" t="s">
        <v>5407</v>
      </c>
      <c r="B5406">
        <v>292390888.2415781</v>
      </c>
      <c r="C5406">
        <v>295871252.66666698</v>
      </c>
      <c r="D5406">
        <v>3480364.4250888824</v>
      </c>
      <c r="E5406" s="2">
        <f t="shared" si="84"/>
        <v>1.1763104369622261</v>
      </c>
    </row>
    <row r="5407" spans="1:5" x14ac:dyDescent="0.3">
      <c r="A5407" t="s">
        <v>5408</v>
      </c>
      <c r="B5407">
        <v>32699897.801330924</v>
      </c>
      <c r="C5407">
        <v>34948110.333333299</v>
      </c>
      <c r="D5407">
        <v>2248212.5320023745</v>
      </c>
      <c r="E5407" s="2">
        <f t="shared" si="84"/>
        <v>6.4330017004039357</v>
      </c>
    </row>
    <row r="5408" spans="1:5" x14ac:dyDescent="0.3">
      <c r="A5408" t="s">
        <v>5409</v>
      </c>
      <c r="B5408">
        <v>157821396.14225546</v>
      </c>
      <c r="C5408">
        <v>154097316.33333299</v>
      </c>
      <c r="D5408">
        <v>3724079.8089224696</v>
      </c>
      <c r="E5408" s="2">
        <f t="shared" si="84"/>
        <v>2.4167064667542877</v>
      </c>
    </row>
    <row r="5409" spans="1:5" x14ac:dyDescent="0.3">
      <c r="A5409" t="s">
        <v>5410</v>
      </c>
      <c r="B5409">
        <v>61041195.115022205</v>
      </c>
      <c r="C5409">
        <v>161960062.33333299</v>
      </c>
      <c r="D5409">
        <v>100918867.21831077</v>
      </c>
      <c r="E5409" s="2">
        <f t="shared" si="84"/>
        <v>62.310958494574905</v>
      </c>
    </row>
    <row r="5410" spans="1:5" x14ac:dyDescent="0.3">
      <c r="A5410" t="s">
        <v>5411</v>
      </c>
      <c r="B5410">
        <v>510219118.29841149</v>
      </c>
      <c r="C5410">
        <v>271842379</v>
      </c>
      <c r="D5410">
        <v>238376739.29841149</v>
      </c>
      <c r="E5410" s="2">
        <f t="shared" si="84"/>
        <v>87.689322089993738</v>
      </c>
    </row>
    <row r="5411" spans="1:5" x14ac:dyDescent="0.3">
      <c r="A5411" t="s">
        <v>5412</v>
      </c>
      <c r="B5411">
        <v>228629641.29877788</v>
      </c>
      <c r="C5411">
        <v>239157680.66666701</v>
      </c>
      <c r="D5411">
        <v>10528039.367889136</v>
      </c>
      <c r="E5411" s="2">
        <f t="shared" si="84"/>
        <v>4.4021330774498093</v>
      </c>
    </row>
    <row r="5412" spans="1:5" x14ac:dyDescent="0.3">
      <c r="A5412" t="s">
        <v>5413</v>
      </c>
      <c r="B5412">
        <v>548309944.23326719</v>
      </c>
      <c r="C5412">
        <v>211950064.33333299</v>
      </c>
      <c r="D5412">
        <v>336359879.89993417</v>
      </c>
      <c r="E5412" s="2">
        <f t="shared" si="84"/>
        <v>158.69770125237724</v>
      </c>
    </row>
    <row r="5413" spans="1:5" x14ac:dyDescent="0.3">
      <c r="A5413" t="s">
        <v>5414</v>
      </c>
      <c r="B5413">
        <v>41363123.925800025</v>
      </c>
      <c r="C5413">
        <v>38445202.666666701</v>
      </c>
      <c r="D5413">
        <v>2917921.259133324</v>
      </c>
      <c r="E5413" s="2">
        <f t="shared" si="84"/>
        <v>7.5898189025890117</v>
      </c>
    </row>
    <row r="5414" spans="1:5" x14ac:dyDescent="0.3">
      <c r="A5414" t="s">
        <v>5415</v>
      </c>
      <c r="B5414">
        <v>188081612.6601238</v>
      </c>
      <c r="C5414">
        <v>196968527</v>
      </c>
      <c r="D5414">
        <v>8886914.3398762047</v>
      </c>
      <c r="E5414" s="2">
        <f t="shared" si="84"/>
        <v>4.5118448491398855</v>
      </c>
    </row>
    <row r="5415" spans="1:5" x14ac:dyDescent="0.3">
      <c r="A5415" t="s">
        <v>5416</v>
      </c>
      <c r="B5415">
        <v>785889436.45040262</v>
      </c>
      <c r="C5415">
        <v>779703361.66666698</v>
      </c>
      <c r="D5415">
        <v>6186074.7837356329</v>
      </c>
      <c r="E5415" s="2">
        <f t="shared" si="84"/>
        <v>0.79338824069098446</v>
      </c>
    </row>
    <row r="5416" spans="1:5" x14ac:dyDescent="0.3">
      <c r="A5416" t="s">
        <v>5417</v>
      </c>
      <c r="B5416">
        <v>162873950.53936979</v>
      </c>
      <c r="C5416">
        <v>150485824.66666701</v>
      </c>
      <c r="D5416">
        <v>12388125.872702777</v>
      </c>
      <c r="E5416" s="2">
        <f t="shared" si="84"/>
        <v>8.2320882383061935</v>
      </c>
    </row>
    <row r="5417" spans="1:5" x14ac:dyDescent="0.3">
      <c r="A5417" t="s">
        <v>5418</v>
      </c>
      <c r="B5417">
        <v>67936145.533144504</v>
      </c>
      <c r="C5417">
        <v>68268210</v>
      </c>
      <c r="D5417">
        <v>332064.46685549617</v>
      </c>
      <c r="E5417" s="2">
        <f t="shared" si="84"/>
        <v>0.48641156235896055</v>
      </c>
    </row>
    <row r="5418" spans="1:5" x14ac:dyDescent="0.3">
      <c r="A5418" t="s">
        <v>5419</v>
      </c>
      <c r="B5418">
        <v>44714387.254952416</v>
      </c>
      <c r="C5418">
        <v>45094198.666666701</v>
      </c>
      <c r="D5418">
        <v>379811.41171428561</v>
      </c>
      <c r="E5418" s="2">
        <f t="shared" si="84"/>
        <v>0.84226224868042598</v>
      </c>
    </row>
    <row r="5419" spans="1:5" x14ac:dyDescent="0.3">
      <c r="A5419" t="s">
        <v>5420</v>
      </c>
      <c r="B5419">
        <v>61948708.674394466</v>
      </c>
      <c r="C5419">
        <v>33591764.333333299</v>
      </c>
      <c r="D5419">
        <v>28356944.341061167</v>
      </c>
      <c r="E5419" s="2">
        <f t="shared" si="84"/>
        <v>84.416358901763346</v>
      </c>
    </row>
    <row r="5420" spans="1:5" x14ac:dyDescent="0.3">
      <c r="A5420" t="s">
        <v>5421</v>
      </c>
      <c r="B5420">
        <v>432752739.54565841</v>
      </c>
      <c r="C5420">
        <v>430414594.33333302</v>
      </c>
      <c r="D5420">
        <v>2338145.2123253942</v>
      </c>
      <c r="E5420" s="2">
        <f t="shared" si="84"/>
        <v>0.54323093201496464</v>
      </c>
    </row>
    <row r="5421" spans="1:5" x14ac:dyDescent="0.3">
      <c r="A5421" t="s">
        <v>5422</v>
      </c>
      <c r="B5421">
        <v>168782973.49992236</v>
      </c>
      <c r="C5421">
        <v>132843717</v>
      </c>
      <c r="D5421">
        <v>35939256.499922365</v>
      </c>
      <c r="E5421" s="2">
        <f t="shared" si="84"/>
        <v>27.053787195612994</v>
      </c>
    </row>
    <row r="5422" spans="1:5" x14ac:dyDescent="0.3">
      <c r="A5422" t="s">
        <v>5423</v>
      </c>
      <c r="B5422">
        <v>34786861.394428536</v>
      </c>
      <c r="C5422">
        <v>37426729</v>
      </c>
      <c r="D5422">
        <v>2639867.6055714637</v>
      </c>
      <c r="E5422" s="2">
        <f t="shared" si="84"/>
        <v>7.053428595300069</v>
      </c>
    </row>
    <row r="5423" spans="1:5" x14ac:dyDescent="0.3">
      <c r="A5423" t="s">
        <v>5424</v>
      </c>
      <c r="B5423">
        <v>864038886.76139975</v>
      </c>
      <c r="C5423">
        <v>643219390.66666698</v>
      </c>
      <c r="D5423">
        <v>220819496.09473276</v>
      </c>
      <c r="E5423" s="2">
        <f t="shared" si="84"/>
        <v>34.330354354812535</v>
      </c>
    </row>
    <row r="5424" spans="1:5" x14ac:dyDescent="0.3">
      <c r="A5424" t="s">
        <v>5425</v>
      </c>
      <c r="B5424">
        <v>331733590.27589977</v>
      </c>
      <c r="C5424">
        <v>214706536</v>
      </c>
      <c r="D5424">
        <v>117027054.27589977</v>
      </c>
      <c r="E5424" s="2">
        <f t="shared" si="84"/>
        <v>54.505585370675334</v>
      </c>
    </row>
    <row r="5425" spans="1:5" x14ac:dyDescent="0.3">
      <c r="A5425" t="s">
        <v>5426</v>
      </c>
      <c r="B5425">
        <v>98004492.515133366</v>
      </c>
      <c r="C5425">
        <v>105240114</v>
      </c>
      <c r="D5425">
        <v>7235621.484866634</v>
      </c>
      <c r="E5425" s="2">
        <f t="shared" si="84"/>
        <v>6.8753455406430231</v>
      </c>
    </row>
    <row r="5426" spans="1:5" x14ac:dyDescent="0.3">
      <c r="A5426" t="s">
        <v>5427</v>
      </c>
      <c r="B5426">
        <v>325154734.49053293</v>
      </c>
      <c r="C5426">
        <v>324540104</v>
      </c>
      <c r="D5426">
        <v>614630.49053293467</v>
      </c>
      <c r="E5426" s="2">
        <f t="shared" si="84"/>
        <v>0.1893850661158766</v>
      </c>
    </row>
    <row r="5427" spans="1:5" x14ac:dyDescent="0.3">
      <c r="A5427" t="s">
        <v>5428</v>
      </c>
      <c r="B5427">
        <v>87096881.062266707</v>
      </c>
      <c r="C5427">
        <v>88320542.333333299</v>
      </c>
      <c r="D5427">
        <v>1223661.2710665911</v>
      </c>
      <c r="E5427" s="2">
        <f t="shared" si="84"/>
        <v>1.3854775330164224</v>
      </c>
    </row>
    <row r="5428" spans="1:5" x14ac:dyDescent="0.3">
      <c r="A5428" t="s">
        <v>5429</v>
      </c>
      <c r="B5428">
        <v>46297830.151711024</v>
      </c>
      <c r="C5428">
        <v>46702508</v>
      </c>
      <c r="D5428">
        <v>404677.84828897566</v>
      </c>
      <c r="E5428" s="2">
        <f t="shared" si="84"/>
        <v>0.86650131999115687</v>
      </c>
    </row>
    <row r="5429" spans="1:5" x14ac:dyDescent="0.3">
      <c r="A5429" t="s">
        <v>5430</v>
      </c>
      <c r="B5429">
        <v>44622191.294033371</v>
      </c>
      <c r="C5429">
        <v>41925137</v>
      </c>
      <c r="D5429">
        <v>2697054.2940333709</v>
      </c>
      <c r="E5429" s="2">
        <f t="shared" si="84"/>
        <v>6.4330244025997363</v>
      </c>
    </row>
    <row r="5430" spans="1:5" x14ac:dyDescent="0.3">
      <c r="A5430" t="s">
        <v>5431</v>
      </c>
      <c r="B5430">
        <v>722271916.89286029</v>
      </c>
      <c r="C5430">
        <v>640713737.66666698</v>
      </c>
      <c r="D5430">
        <v>81558179.226193309</v>
      </c>
      <c r="E5430" s="2">
        <f t="shared" si="84"/>
        <v>12.729269630335939</v>
      </c>
    </row>
    <row r="5431" spans="1:5" x14ac:dyDescent="0.3">
      <c r="A5431" t="s">
        <v>5432</v>
      </c>
      <c r="B5431">
        <v>45581764.161755599</v>
      </c>
      <c r="C5431">
        <v>41070911</v>
      </c>
      <c r="D5431">
        <v>4510853.1617555991</v>
      </c>
      <c r="E5431" s="2">
        <f t="shared" si="84"/>
        <v>10.983085234597302</v>
      </c>
    </row>
    <row r="5432" spans="1:5" x14ac:dyDescent="0.3">
      <c r="A5432" t="s">
        <v>5433</v>
      </c>
      <c r="B5432">
        <v>39338956.427611135</v>
      </c>
      <c r="C5432">
        <v>39435527.666666701</v>
      </c>
      <c r="D5432">
        <v>96571.23905556649</v>
      </c>
      <c r="E5432" s="2">
        <f t="shared" si="84"/>
        <v>0.2448838516168616</v>
      </c>
    </row>
    <row r="5433" spans="1:5" x14ac:dyDescent="0.3">
      <c r="A5433" t="s">
        <v>5434</v>
      </c>
      <c r="B5433">
        <v>100225012.62046649</v>
      </c>
      <c r="C5433">
        <v>95250648</v>
      </c>
      <c r="D5433">
        <v>4974364.6204664856</v>
      </c>
      <c r="E5433" s="2">
        <f t="shared" si="84"/>
        <v>5.2223945190026271</v>
      </c>
    </row>
    <row r="5434" spans="1:5" x14ac:dyDescent="0.3">
      <c r="A5434" t="s">
        <v>5435</v>
      </c>
      <c r="B5434">
        <v>4488385906.7553473</v>
      </c>
      <c r="C5434">
        <v>1571681512.6666701</v>
      </c>
      <c r="D5434">
        <v>2916704394.0886774</v>
      </c>
      <c r="E5434" s="2">
        <f t="shared" si="84"/>
        <v>185.57859022849411</v>
      </c>
    </row>
    <row r="5435" spans="1:5" x14ac:dyDescent="0.3">
      <c r="A5435" t="s">
        <v>5436</v>
      </c>
      <c r="B5435">
        <v>56440885.372933395</v>
      </c>
      <c r="C5435">
        <v>54494348.333333299</v>
      </c>
      <c r="D5435">
        <v>1946537.0396000966</v>
      </c>
      <c r="E5435" s="2">
        <f t="shared" si="84"/>
        <v>3.5719980128828004</v>
      </c>
    </row>
    <row r="5436" spans="1:5" x14ac:dyDescent="0.3">
      <c r="A5436" t="s">
        <v>5437</v>
      </c>
      <c r="B5436">
        <v>147630749.9374111</v>
      </c>
      <c r="C5436">
        <v>136868338.33333299</v>
      </c>
      <c r="D5436">
        <v>10762411.604078114</v>
      </c>
      <c r="E5436" s="2">
        <f t="shared" si="84"/>
        <v>7.8633318232205287</v>
      </c>
    </row>
    <row r="5437" spans="1:5" x14ac:dyDescent="0.3">
      <c r="A5437" t="s">
        <v>5438</v>
      </c>
      <c r="B5437">
        <v>176324162.1010111</v>
      </c>
      <c r="C5437">
        <v>155310975</v>
      </c>
      <c r="D5437">
        <v>21013187.101011097</v>
      </c>
      <c r="E5437" s="2">
        <f t="shared" si="84"/>
        <v>13.529750296790743</v>
      </c>
    </row>
    <row r="5438" spans="1:5" x14ac:dyDescent="0.3">
      <c r="A5438" t="s">
        <v>5439</v>
      </c>
      <c r="B5438">
        <v>69029213.451877758</v>
      </c>
      <c r="C5438">
        <v>55488932.666666701</v>
      </c>
      <c r="D5438">
        <v>13540280.785211056</v>
      </c>
      <c r="E5438" s="2">
        <f t="shared" si="84"/>
        <v>24.401768306754565</v>
      </c>
    </row>
    <row r="5439" spans="1:5" x14ac:dyDescent="0.3">
      <c r="A5439" t="s">
        <v>5440</v>
      </c>
      <c r="B5439">
        <v>94725689.052277729</v>
      </c>
      <c r="C5439">
        <v>90857425</v>
      </c>
      <c r="D5439">
        <v>3868264.0522777289</v>
      </c>
      <c r="E5439" s="2">
        <f t="shared" si="84"/>
        <v>4.2575101069370271</v>
      </c>
    </row>
    <row r="5440" spans="1:5" x14ac:dyDescent="0.3">
      <c r="A5440" t="s">
        <v>5441</v>
      </c>
      <c r="B5440">
        <v>109045977.29102226</v>
      </c>
      <c r="C5440">
        <v>106534990</v>
      </c>
      <c r="D5440">
        <v>2510987.291022256</v>
      </c>
      <c r="E5440" s="2">
        <f t="shared" si="84"/>
        <v>2.3569601790193588</v>
      </c>
    </row>
    <row r="5441" spans="1:5" x14ac:dyDescent="0.3">
      <c r="A5441" t="s">
        <v>5442</v>
      </c>
      <c r="B5441">
        <v>123215801.0794666</v>
      </c>
      <c r="C5441">
        <v>153844987</v>
      </c>
      <c r="D5441">
        <v>30629185.920533404</v>
      </c>
      <c r="E5441" s="2">
        <f t="shared" si="84"/>
        <v>19.909121849081377</v>
      </c>
    </row>
    <row r="5442" spans="1:5" x14ac:dyDescent="0.3">
      <c r="A5442" t="s">
        <v>5443</v>
      </c>
      <c r="B5442">
        <v>1368975319.3477373</v>
      </c>
      <c r="C5442">
        <v>1586985841.3333299</v>
      </c>
      <c r="D5442">
        <v>218010521.9855926</v>
      </c>
      <c r="E5442" s="2">
        <f t="shared" ref="E5442:E5505" si="85">100*(D5442/C5442)</f>
        <v>13.737395527261151</v>
      </c>
    </row>
    <row r="5443" spans="1:5" x14ac:dyDescent="0.3">
      <c r="A5443" t="s">
        <v>5444</v>
      </c>
      <c r="B5443">
        <v>41517839.664466687</v>
      </c>
      <c r="C5443">
        <v>34937176.333333299</v>
      </c>
      <c r="D5443">
        <v>6580663.331133388</v>
      </c>
      <c r="E5443" s="2">
        <f t="shared" si="85"/>
        <v>18.835704604023267</v>
      </c>
    </row>
    <row r="5444" spans="1:5" x14ac:dyDescent="0.3">
      <c r="A5444" t="s">
        <v>5445</v>
      </c>
      <c r="B5444">
        <v>54897675.605133384</v>
      </c>
      <c r="C5444">
        <v>54377658.666666701</v>
      </c>
      <c r="D5444">
        <v>520016.93846668303</v>
      </c>
      <c r="E5444" s="2">
        <f t="shared" si="85"/>
        <v>0.95630623167203677</v>
      </c>
    </row>
    <row r="5445" spans="1:5" x14ac:dyDescent="0.3">
      <c r="A5445" t="s">
        <v>5446</v>
      </c>
      <c r="B5445">
        <v>96725502.964899927</v>
      </c>
      <c r="C5445">
        <v>88436564.333333299</v>
      </c>
      <c r="D5445">
        <v>8288938.6315666288</v>
      </c>
      <c r="E5445" s="2">
        <f t="shared" si="85"/>
        <v>9.3727506196691799</v>
      </c>
    </row>
    <row r="5446" spans="1:5" x14ac:dyDescent="0.3">
      <c r="A5446" t="s">
        <v>5447</v>
      </c>
      <c r="B5446">
        <v>55005664.6295112</v>
      </c>
      <c r="C5446">
        <v>54667165.666666701</v>
      </c>
      <c r="D5446">
        <v>338498.96284449846</v>
      </c>
      <c r="E5446" s="2">
        <f t="shared" si="85"/>
        <v>0.61919976775181196</v>
      </c>
    </row>
    <row r="5447" spans="1:5" x14ac:dyDescent="0.3">
      <c r="A5447" t="s">
        <v>5448</v>
      </c>
      <c r="B5447">
        <v>606667975.43669927</v>
      </c>
      <c r="C5447">
        <v>613122116.66666698</v>
      </c>
      <c r="D5447">
        <v>6454141.2299677134</v>
      </c>
      <c r="E5447" s="2">
        <f t="shared" si="85"/>
        <v>1.0526681479142601</v>
      </c>
    </row>
    <row r="5448" spans="1:5" x14ac:dyDescent="0.3">
      <c r="A5448" t="s">
        <v>5449</v>
      </c>
      <c r="B5448">
        <v>185610551.90028715</v>
      </c>
      <c r="C5448">
        <v>180401067</v>
      </c>
      <c r="D5448">
        <v>5209484.9002871513</v>
      </c>
      <c r="E5448" s="2">
        <f t="shared" si="85"/>
        <v>2.887723995716251</v>
      </c>
    </row>
    <row r="5449" spans="1:5" x14ac:dyDescent="0.3">
      <c r="A5449" t="s">
        <v>5450</v>
      </c>
      <c r="B5449">
        <v>45637449.803333342</v>
      </c>
      <c r="C5449">
        <v>41678657.333333299</v>
      </c>
      <c r="D5449">
        <v>3958792.4700000435</v>
      </c>
      <c r="E5449" s="2">
        <f t="shared" si="85"/>
        <v>9.498368525499318</v>
      </c>
    </row>
    <row r="5450" spans="1:5" x14ac:dyDescent="0.3">
      <c r="A5450" t="s">
        <v>5451</v>
      </c>
      <c r="B5450">
        <v>41013106.385312624</v>
      </c>
      <c r="C5450">
        <v>36658214.333333299</v>
      </c>
      <c r="D5450">
        <v>4354892.0519793257</v>
      </c>
      <c r="E5450" s="2">
        <f t="shared" si="85"/>
        <v>11.879716814300538</v>
      </c>
    </row>
    <row r="5451" spans="1:5" x14ac:dyDescent="0.3">
      <c r="A5451" t="s">
        <v>5452</v>
      </c>
      <c r="B5451">
        <v>38188334.059431642</v>
      </c>
      <c r="C5451">
        <v>35845970.666666701</v>
      </c>
      <c r="D5451">
        <v>2342363.3927649409</v>
      </c>
      <c r="E5451" s="2">
        <f t="shared" si="85"/>
        <v>6.5345235439338039</v>
      </c>
    </row>
    <row r="5452" spans="1:5" x14ac:dyDescent="0.3">
      <c r="A5452" t="s">
        <v>5453</v>
      </c>
      <c r="B5452">
        <v>65897412.503722265</v>
      </c>
      <c r="C5452">
        <v>67977642.666666701</v>
      </c>
      <c r="D5452">
        <v>2080230.1629444361</v>
      </c>
      <c r="E5452" s="2">
        <f t="shared" si="85"/>
        <v>3.0601681396117182</v>
      </c>
    </row>
    <row r="5453" spans="1:5" x14ac:dyDescent="0.3">
      <c r="A5453" t="s">
        <v>5454</v>
      </c>
      <c r="B5453">
        <v>38670620.91001109</v>
      </c>
      <c r="C5453">
        <v>36441615</v>
      </c>
      <c r="D5453">
        <v>2229005.9100110903</v>
      </c>
      <c r="E5453" s="2">
        <f t="shared" si="85"/>
        <v>6.1166496326002306</v>
      </c>
    </row>
    <row r="5454" spans="1:5" x14ac:dyDescent="0.3">
      <c r="A5454" t="s">
        <v>5455</v>
      </c>
      <c r="B5454">
        <v>60343812.283096291</v>
      </c>
      <c r="C5454">
        <v>60704832</v>
      </c>
      <c r="D5454">
        <v>361019.71690370888</v>
      </c>
      <c r="E5454" s="2">
        <f t="shared" si="85"/>
        <v>0.59471331195465438</v>
      </c>
    </row>
    <row r="5455" spans="1:5" x14ac:dyDescent="0.3">
      <c r="A5455" t="s">
        <v>5456</v>
      </c>
      <c r="B5455">
        <v>104417859.39970011</v>
      </c>
      <c r="C5455">
        <v>70346540.666666701</v>
      </c>
      <c r="D5455">
        <v>34071318.733033404</v>
      </c>
      <c r="E5455" s="2">
        <f t="shared" si="85"/>
        <v>48.433538323481343</v>
      </c>
    </row>
    <row r="5456" spans="1:5" x14ac:dyDescent="0.3">
      <c r="A5456" t="s">
        <v>5457</v>
      </c>
      <c r="B5456">
        <v>648419423.97930121</v>
      </c>
      <c r="C5456">
        <v>651328147.66666698</v>
      </c>
      <c r="D5456">
        <v>2908723.6873657703</v>
      </c>
      <c r="E5456" s="2">
        <f t="shared" si="85"/>
        <v>0.44658344611484235</v>
      </c>
    </row>
    <row r="5457" spans="1:5" x14ac:dyDescent="0.3">
      <c r="A5457" t="s">
        <v>5458</v>
      </c>
      <c r="B5457">
        <v>217915689.7341775</v>
      </c>
      <c r="C5457">
        <v>187946386.66666701</v>
      </c>
      <c r="D5457">
        <v>29969303.067510486</v>
      </c>
      <c r="E5457" s="2">
        <f t="shared" si="85"/>
        <v>15.945665994985395</v>
      </c>
    </row>
    <row r="5458" spans="1:5" x14ac:dyDescent="0.3">
      <c r="A5458" t="s">
        <v>5459</v>
      </c>
      <c r="B5458">
        <v>92258853.051851347</v>
      </c>
      <c r="C5458">
        <v>89881499</v>
      </c>
      <c r="D5458">
        <v>2377354.0518513471</v>
      </c>
      <c r="E5458" s="2">
        <f t="shared" si="85"/>
        <v>2.6449870977912231</v>
      </c>
    </row>
    <row r="5459" spans="1:5" x14ac:dyDescent="0.3">
      <c r="A5459" t="s">
        <v>5460</v>
      </c>
      <c r="B5459">
        <v>178100474.41088903</v>
      </c>
      <c r="C5459">
        <v>174897417.66666701</v>
      </c>
      <c r="D5459">
        <v>3203056.7442220151</v>
      </c>
      <c r="E5459" s="2">
        <f t="shared" si="85"/>
        <v>1.8313916734474875</v>
      </c>
    </row>
    <row r="5460" spans="1:5" x14ac:dyDescent="0.3">
      <c r="A5460" t="s">
        <v>5461</v>
      </c>
      <c r="B5460">
        <v>1474959021.9172893</v>
      </c>
      <c r="C5460">
        <v>1272650890.3333299</v>
      </c>
      <c r="D5460">
        <v>202308131.58395934</v>
      </c>
      <c r="E5460" s="2">
        <f t="shared" si="85"/>
        <v>15.89659294003018</v>
      </c>
    </row>
    <row r="5461" spans="1:5" x14ac:dyDescent="0.3">
      <c r="A5461" t="s">
        <v>5462</v>
      </c>
      <c r="B5461">
        <v>270790806.64542127</v>
      </c>
      <c r="C5461">
        <v>286935788</v>
      </c>
      <c r="D5461">
        <v>16144981.354578733</v>
      </c>
      <c r="E5461" s="2">
        <f t="shared" si="85"/>
        <v>5.6266879315098652</v>
      </c>
    </row>
    <row r="5462" spans="1:5" x14ac:dyDescent="0.3">
      <c r="A5462" t="s">
        <v>5463</v>
      </c>
      <c r="B5462">
        <v>224651343.37409973</v>
      </c>
      <c r="C5462">
        <v>223026645</v>
      </c>
      <c r="D5462">
        <v>1624698.3740997314</v>
      </c>
      <c r="E5462" s="2">
        <f t="shared" si="85"/>
        <v>0.72847725172018418</v>
      </c>
    </row>
    <row r="5463" spans="1:5" x14ac:dyDescent="0.3">
      <c r="A5463" t="s">
        <v>5464</v>
      </c>
      <c r="B5463">
        <v>293075539.19198883</v>
      </c>
      <c r="C5463">
        <v>287813115.66666698</v>
      </c>
      <c r="D5463">
        <v>5262423.5253218412</v>
      </c>
      <c r="E5463" s="2">
        <f t="shared" si="85"/>
        <v>1.828416857630824</v>
      </c>
    </row>
    <row r="5464" spans="1:5" x14ac:dyDescent="0.3">
      <c r="A5464" t="s">
        <v>5465</v>
      </c>
      <c r="B5464">
        <v>54663356.743785664</v>
      </c>
      <c r="C5464">
        <v>46758946.333333299</v>
      </c>
      <c r="D5464">
        <v>7904410.4104523659</v>
      </c>
      <c r="E5464" s="2">
        <f t="shared" si="85"/>
        <v>16.904594800113166</v>
      </c>
    </row>
    <row r="5465" spans="1:5" x14ac:dyDescent="0.3">
      <c r="A5465" t="s">
        <v>5466</v>
      </c>
      <c r="B5465">
        <v>377930134.65865546</v>
      </c>
      <c r="C5465">
        <v>374546730.33333302</v>
      </c>
      <c r="D5465">
        <v>3383404.3253224492</v>
      </c>
      <c r="E5465" s="2">
        <f t="shared" si="85"/>
        <v>0.90333302931555215</v>
      </c>
    </row>
    <row r="5466" spans="1:5" x14ac:dyDescent="0.3">
      <c r="A5466" t="s">
        <v>5467</v>
      </c>
      <c r="B5466">
        <v>119763190.97079992</v>
      </c>
      <c r="C5466">
        <v>116276856</v>
      </c>
      <c r="D5466">
        <v>3486334.9707999229</v>
      </c>
      <c r="E5466" s="2">
        <f t="shared" si="85"/>
        <v>2.9983051578208504</v>
      </c>
    </row>
    <row r="5467" spans="1:5" x14ac:dyDescent="0.3">
      <c r="A5467" t="s">
        <v>5468</v>
      </c>
      <c r="B5467">
        <v>137786995.566589</v>
      </c>
      <c r="C5467">
        <v>138413661</v>
      </c>
      <c r="D5467">
        <v>626665.43341100216</v>
      </c>
      <c r="E5467" s="2">
        <f t="shared" si="85"/>
        <v>0.45274825395377855</v>
      </c>
    </row>
    <row r="5468" spans="1:5" x14ac:dyDescent="0.3">
      <c r="A5468" t="s">
        <v>5469</v>
      </c>
      <c r="B5468">
        <v>137786995.566589</v>
      </c>
      <c r="C5468">
        <v>145417957.66666701</v>
      </c>
      <c r="D5468">
        <v>7630962.1000780165</v>
      </c>
      <c r="E5468" s="2">
        <f t="shared" si="85"/>
        <v>5.2476064321918345</v>
      </c>
    </row>
    <row r="5469" spans="1:5" x14ac:dyDescent="0.3">
      <c r="A5469" t="s">
        <v>5470</v>
      </c>
      <c r="B5469">
        <v>166755348.8970204</v>
      </c>
      <c r="C5469">
        <v>167316025.33333299</v>
      </c>
      <c r="D5469">
        <v>560676.43631258607</v>
      </c>
      <c r="E5469" s="2">
        <f t="shared" si="85"/>
        <v>0.33510026023842387</v>
      </c>
    </row>
    <row r="5470" spans="1:5" x14ac:dyDescent="0.3">
      <c r="A5470" t="s">
        <v>5471</v>
      </c>
      <c r="B5470">
        <v>303417287.33842224</v>
      </c>
      <c r="C5470">
        <v>307677881.66666698</v>
      </c>
      <c r="D5470">
        <v>4260594.3282447457</v>
      </c>
      <c r="E5470" s="2">
        <f t="shared" si="85"/>
        <v>1.384758080485162</v>
      </c>
    </row>
    <row r="5471" spans="1:5" x14ac:dyDescent="0.3">
      <c r="A5471" t="s">
        <v>5472</v>
      </c>
      <c r="B5471">
        <v>173011423156.38409</v>
      </c>
      <c r="C5471">
        <v>366100600295</v>
      </c>
      <c r="D5471">
        <v>193089177138.61591</v>
      </c>
      <c r="E5471" s="2">
        <f t="shared" si="85"/>
        <v>52.742108858337488</v>
      </c>
    </row>
    <row r="5472" spans="1:5" x14ac:dyDescent="0.3">
      <c r="A5472" t="s">
        <v>5473</v>
      </c>
      <c r="B5472">
        <v>259306905.79169422</v>
      </c>
      <c r="C5472">
        <v>186214031.66666701</v>
      </c>
      <c r="D5472">
        <v>73092874.12502721</v>
      </c>
      <c r="E5472" s="2">
        <f t="shared" si="85"/>
        <v>39.252076479321026</v>
      </c>
    </row>
    <row r="5473" spans="1:5" x14ac:dyDescent="0.3">
      <c r="A5473" t="s">
        <v>5474</v>
      </c>
      <c r="B5473">
        <v>1937840553.9592113</v>
      </c>
      <c r="C5473">
        <v>1893936905.3333299</v>
      </c>
      <c r="D5473">
        <v>43903648.625881433</v>
      </c>
      <c r="E5473" s="2">
        <f t="shared" si="85"/>
        <v>2.3181156934134748</v>
      </c>
    </row>
    <row r="5474" spans="1:5" x14ac:dyDescent="0.3">
      <c r="A5474" t="s">
        <v>5475</v>
      </c>
      <c r="B5474">
        <v>347305206.6967957</v>
      </c>
      <c r="C5474">
        <v>353543858.66666698</v>
      </c>
      <c r="D5474">
        <v>6238651.9698712826</v>
      </c>
      <c r="E5474" s="2">
        <f t="shared" si="85"/>
        <v>1.7646048197243029</v>
      </c>
    </row>
    <row r="5475" spans="1:5" x14ac:dyDescent="0.3">
      <c r="A5475" t="s">
        <v>5476</v>
      </c>
      <c r="B5475">
        <v>54663356.743785664</v>
      </c>
      <c r="C5475">
        <v>50188030.666666701</v>
      </c>
      <c r="D5475">
        <v>4475326.077118963</v>
      </c>
      <c r="E5475" s="2">
        <f t="shared" si="85"/>
        <v>8.9171183201881092</v>
      </c>
    </row>
    <row r="5476" spans="1:5" x14ac:dyDescent="0.3">
      <c r="A5476" t="s">
        <v>5477</v>
      </c>
      <c r="B5476">
        <v>419680330.55007774</v>
      </c>
      <c r="C5476">
        <v>443986588.66666698</v>
      </c>
      <c r="D5476">
        <v>24306258.116589248</v>
      </c>
      <c r="E5476" s="2">
        <f t="shared" si="85"/>
        <v>5.4745478212716296</v>
      </c>
    </row>
    <row r="5477" spans="1:5" x14ac:dyDescent="0.3">
      <c r="A5477" t="s">
        <v>5478</v>
      </c>
      <c r="B5477">
        <v>102142242.0385889</v>
      </c>
      <c r="C5477">
        <v>96873000.666666701</v>
      </c>
      <c r="D5477">
        <v>5269241.371922195</v>
      </c>
      <c r="E5477" s="2">
        <f t="shared" si="85"/>
        <v>5.4393291584445596</v>
      </c>
    </row>
    <row r="5478" spans="1:5" x14ac:dyDescent="0.3">
      <c r="A5478" t="s">
        <v>5479</v>
      </c>
      <c r="B5478">
        <v>167971020.93320486</v>
      </c>
      <c r="C5478">
        <v>149069681.33333299</v>
      </c>
      <c r="D5478">
        <v>18901339.599871874</v>
      </c>
      <c r="E5478" s="2">
        <f t="shared" si="85"/>
        <v>12.679533108819632</v>
      </c>
    </row>
    <row r="5479" spans="1:5" x14ac:dyDescent="0.3">
      <c r="A5479" t="s">
        <v>5480</v>
      </c>
      <c r="B5479">
        <v>105714632.72627772</v>
      </c>
      <c r="C5479">
        <v>111821221.666667</v>
      </c>
      <c r="D5479">
        <v>6106588.9403892756</v>
      </c>
      <c r="E5479" s="2">
        <f t="shared" si="85"/>
        <v>5.4610286396196654</v>
      </c>
    </row>
    <row r="5480" spans="1:5" x14ac:dyDescent="0.3">
      <c r="A5480" t="s">
        <v>5481</v>
      </c>
      <c r="B5480">
        <v>170035507.65061805</v>
      </c>
      <c r="C5480">
        <v>157637536.66666701</v>
      </c>
      <c r="D5480">
        <v>12397970.983951032</v>
      </c>
      <c r="E5480" s="2">
        <f t="shared" si="85"/>
        <v>7.8648596305886231</v>
      </c>
    </row>
    <row r="5481" spans="1:5" x14ac:dyDescent="0.3">
      <c r="A5481" t="s">
        <v>5482</v>
      </c>
      <c r="B5481">
        <v>41304393.671900019</v>
      </c>
      <c r="C5481">
        <v>40990856.666666701</v>
      </c>
      <c r="D5481">
        <v>313537.00523331761</v>
      </c>
      <c r="E5481" s="2">
        <f t="shared" si="85"/>
        <v>0.76489498080746954</v>
      </c>
    </row>
    <row r="5482" spans="1:5" x14ac:dyDescent="0.3">
      <c r="A5482" t="s">
        <v>5483</v>
      </c>
      <c r="B5482">
        <v>692671788.24987769</v>
      </c>
      <c r="C5482">
        <v>671778920.66666698</v>
      </c>
      <c r="D5482">
        <v>20892867.583210707</v>
      </c>
      <c r="E5482" s="2">
        <f t="shared" si="85"/>
        <v>3.1100808525633439</v>
      </c>
    </row>
    <row r="5483" spans="1:5" x14ac:dyDescent="0.3">
      <c r="A5483" t="s">
        <v>5484</v>
      </c>
      <c r="B5483">
        <v>208772433.83495533</v>
      </c>
      <c r="C5483">
        <v>174755415.66666701</v>
      </c>
      <c r="D5483">
        <v>34017018.16828832</v>
      </c>
      <c r="E5483" s="2">
        <f t="shared" si="85"/>
        <v>19.465501563152273</v>
      </c>
    </row>
    <row r="5484" spans="1:5" x14ac:dyDescent="0.3">
      <c r="A5484" t="s">
        <v>5485</v>
      </c>
      <c r="B5484">
        <v>1200946073.70913</v>
      </c>
      <c r="C5484">
        <v>349502425.33333302</v>
      </c>
      <c r="D5484">
        <v>851443648.37579703</v>
      </c>
      <c r="E5484" s="2">
        <f t="shared" si="85"/>
        <v>243.61594846265936</v>
      </c>
    </row>
    <row r="5485" spans="1:5" x14ac:dyDescent="0.3">
      <c r="A5485" t="s">
        <v>5486</v>
      </c>
      <c r="B5485">
        <v>331052363.35351151</v>
      </c>
      <c r="C5485">
        <v>349145907</v>
      </c>
      <c r="D5485">
        <v>18093543.646488488</v>
      </c>
      <c r="E5485" s="2">
        <f t="shared" si="85"/>
        <v>5.182229916986679</v>
      </c>
    </row>
    <row r="5486" spans="1:5" x14ac:dyDescent="0.3">
      <c r="A5486" t="s">
        <v>5487</v>
      </c>
      <c r="B5486">
        <v>54663356.743785664</v>
      </c>
      <c r="C5486">
        <v>57514605.333333299</v>
      </c>
      <c r="D5486">
        <v>2851248.5895476341</v>
      </c>
      <c r="E5486" s="2">
        <f t="shared" si="85"/>
        <v>4.9574339822430424</v>
      </c>
    </row>
    <row r="5487" spans="1:5" x14ac:dyDescent="0.3">
      <c r="A5487" t="s">
        <v>5488</v>
      </c>
      <c r="B5487">
        <v>7686475761.989007</v>
      </c>
      <c r="C5487">
        <v>7434933095</v>
      </c>
      <c r="D5487">
        <v>251542666.989007</v>
      </c>
      <c r="E5487" s="2">
        <f t="shared" si="85"/>
        <v>3.3832539415609495</v>
      </c>
    </row>
    <row r="5488" spans="1:5" x14ac:dyDescent="0.3">
      <c r="A5488" t="s">
        <v>5489</v>
      </c>
      <c r="B5488">
        <v>68394375.105999961</v>
      </c>
      <c r="C5488">
        <v>76805397.666666701</v>
      </c>
      <c r="D5488">
        <v>8411022.5606667399</v>
      </c>
      <c r="E5488" s="2">
        <f t="shared" si="85"/>
        <v>10.951082627252767</v>
      </c>
    </row>
    <row r="5489" spans="1:5" x14ac:dyDescent="0.3">
      <c r="A5489" t="s">
        <v>5490</v>
      </c>
      <c r="B5489">
        <v>54663356.743785664</v>
      </c>
      <c r="C5489">
        <v>58060309.666666701</v>
      </c>
      <c r="D5489">
        <v>3396952.922881037</v>
      </c>
      <c r="E5489" s="2">
        <f t="shared" si="85"/>
        <v>5.8507316657170341</v>
      </c>
    </row>
    <row r="5490" spans="1:5" x14ac:dyDescent="0.3">
      <c r="A5490" t="s">
        <v>5491</v>
      </c>
      <c r="B5490">
        <v>54663356.743785664</v>
      </c>
      <c r="C5490">
        <v>51250426.333333299</v>
      </c>
      <c r="D5490">
        <v>3412930.4104523659</v>
      </c>
      <c r="E5490" s="2">
        <f t="shared" si="85"/>
        <v>6.659321013750465</v>
      </c>
    </row>
    <row r="5491" spans="1:5" x14ac:dyDescent="0.3">
      <c r="A5491" t="s">
        <v>5492</v>
      </c>
      <c r="B5491">
        <v>3056360430.1312099</v>
      </c>
      <c r="C5491">
        <v>2825780310.6666698</v>
      </c>
      <c r="D5491">
        <v>230580119.46454</v>
      </c>
      <c r="E5491" s="2">
        <f t="shared" si="85"/>
        <v>8.1598742334693597</v>
      </c>
    </row>
    <row r="5492" spans="1:5" x14ac:dyDescent="0.3">
      <c r="A5492" t="s">
        <v>5493</v>
      </c>
      <c r="B5492">
        <v>54663356.743785664</v>
      </c>
      <c r="C5492">
        <v>50390945.666666701</v>
      </c>
      <c r="D5492">
        <v>4272411.077118963</v>
      </c>
      <c r="E5492" s="2">
        <f t="shared" si="85"/>
        <v>8.4785292686918883</v>
      </c>
    </row>
    <row r="5493" spans="1:5" x14ac:dyDescent="0.3">
      <c r="A5493" t="s">
        <v>5494</v>
      </c>
      <c r="B5493">
        <v>174748633.80112219</v>
      </c>
      <c r="C5493">
        <v>169452058.66666701</v>
      </c>
      <c r="D5493">
        <v>5296575.1344551742</v>
      </c>
      <c r="E5493" s="2">
        <f t="shared" si="85"/>
        <v>3.1257071623273616</v>
      </c>
    </row>
    <row r="5494" spans="1:5" x14ac:dyDescent="0.3">
      <c r="A5494" t="s">
        <v>5495</v>
      </c>
      <c r="B5494">
        <v>52526477.502999954</v>
      </c>
      <c r="C5494">
        <v>52110704</v>
      </c>
      <c r="D5494">
        <v>415773.50299995393</v>
      </c>
      <c r="E5494" s="2">
        <f t="shared" si="85"/>
        <v>0.79786583386007204</v>
      </c>
    </row>
    <row r="5495" spans="1:5" x14ac:dyDescent="0.3">
      <c r="A5495" t="s">
        <v>5496</v>
      </c>
      <c r="B5495">
        <v>52842085.346455656</v>
      </c>
      <c r="C5495">
        <v>51796493.666666701</v>
      </c>
      <c r="D5495">
        <v>1045591.6797889546</v>
      </c>
      <c r="E5495" s="2">
        <f t="shared" si="85"/>
        <v>2.0186533986601458</v>
      </c>
    </row>
    <row r="5496" spans="1:5" x14ac:dyDescent="0.3">
      <c r="A5496" t="s">
        <v>5497</v>
      </c>
      <c r="B5496">
        <v>352590187.41892552</v>
      </c>
      <c r="C5496">
        <v>341697957.66666698</v>
      </c>
      <c r="D5496">
        <v>10892229.752258539</v>
      </c>
      <c r="E5496" s="2">
        <f t="shared" si="85"/>
        <v>3.1876777451752054</v>
      </c>
    </row>
    <row r="5497" spans="1:5" x14ac:dyDescent="0.3">
      <c r="A5497" t="s">
        <v>5498</v>
      </c>
      <c r="B5497">
        <v>54663356.743785664</v>
      </c>
      <c r="C5497">
        <v>47793713</v>
      </c>
      <c r="D5497">
        <v>6869643.7437856644</v>
      </c>
      <c r="E5497" s="2">
        <f t="shared" si="85"/>
        <v>14.373530141476273</v>
      </c>
    </row>
    <row r="5498" spans="1:5" x14ac:dyDescent="0.3">
      <c r="A5498" t="s">
        <v>5499</v>
      </c>
      <c r="B5498">
        <v>132956362.64161108</v>
      </c>
      <c r="C5498">
        <v>137586661</v>
      </c>
      <c r="D5498">
        <v>4630298.3583889157</v>
      </c>
      <c r="E5498" s="2">
        <f t="shared" si="85"/>
        <v>3.3653686518265862</v>
      </c>
    </row>
    <row r="5499" spans="1:5" x14ac:dyDescent="0.3">
      <c r="A5499" t="s">
        <v>5500</v>
      </c>
      <c r="B5499">
        <v>42426344.332955509</v>
      </c>
      <c r="C5499">
        <v>45791567.333333299</v>
      </c>
      <c r="D5499">
        <v>3365223.0003777891</v>
      </c>
      <c r="E5499" s="2">
        <f t="shared" si="85"/>
        <v>7.3490015659021228</v>
      </c>
    </row>
    <row r="5500" spans="1:5" x14ac:dyDescent="0.3">
      <c r="A5500" t="s">
        <v>5501</v>
      </c>
      <c r="B5500">
        <v>54663356.743785664</v>
      </c>
      <c r="C5500">
        <v>54031830</v>
      </c>
      <c r="D5500">
        <v>631526.74378566444</v>
      </c>
      <c r="E5500" s="2">
        <f t="shared" si="85"/>
        <v>1.1688050243452137</v>
      </c>
    </row>
    <row r="5501" spans="1:5" x14ac:dyDescent="0.3">
      <c r="A5501" t="s">
        <v>5502</v>
      </c>
      <c r="B5501">
        <v>172026453.50547785</v>
      </c>
      <c r="C5501">
        <v>163869200.66666701</v>
      </c>
      <c r="D5501">
        <v>8157252.8388108313</v>
      </c>
      <c r="E5501" s="2">
        <f t="shared" si="85"/>
        <v>4.9779048202009779</v>
      </c>
    </row>
    <row r="5502" spans="1:5" x14ac:dyDescent="0.3">
      <c r="A5502" t="s">
        <v>5503</v>
      </c>
      <c r="B5502">
        <v>54663356.743785664</v>
      </c>
      <c r="C5502">
        <v>58889251</v>
      </c>
      <c r="D5502">
        <v>4225894.2562143356</v>
      </c>
      <c r="E5502" s="2">
        <f t="shared" si="85"/>
        <v>7.1760027245283453</v>
      </c>
    </row>
    <row r="5503" spans="1:5" x14ac:dyDescent="0.3">
      <c r="A5503" t="s">
        <v>5504</v>
      </c>
      <c r="B5503">
        <v>59499180.763111115</v>
      </c>
      <c r="C5503">
        <v>119519939</v>
      </c>
      <c r="D5503">
        <v>60020758.236888885</v>
      </c>
      <c r="E5503" s="2">
        <f t="shared" si="85"/>
        <v>50.218196845706963</v>
      </c>
    </row>
    <row r="5504" spans="1:5" x14ac:dyDescent="0.3">
      <c r="A5504" t="s">
        <v>5505</v>
      </c>
      <c r="B5504">
        <v>112952881.87275565</v>
      </c>
      <c r="C5504">
        <v>108454411.666667</v>
      </c>
      <c r="D5504">
        <v>4498470.2060886472</v>
      </c>
      <c r="E5504" s="2">
        <f t="shared" si="85"/>
        <v>4.1477982656110175</v>
      </c>
    </row>
    <row r="5505" spans="1:5" x14ac:dyDescent="0.3">
      <c r="A5505" t="s">
        <v>5506</v>
      </c>
      <c r="B5505">
        <v>54663356.743785664</v>
      </c>
      <c r="C5505">
        <v>62222150.333333299</v>
      </c>
      <c r="D5505">
        <v>7558793.5895476341</v>
      </c>
      <c r="E5505" s="2">
        <f t="shared" si="85"/>
        <v>12.148075161424114</v>
      </c>
    </row>
    <row r="5506" spans="1:5" x14ac:dyDescent="0.3">
      <c r="A5506" t="s">
        <v>5507</v>
      </c>
      <c r="B5506">
        <v>197999623.86943382</v>
      </c>
      <c r="C5506">
        <v>187271118</v>
      </c>
      <c r="D5506">
        <v>10728505.86943382</v>
      </c>
      <c r="E5506" s="2">
        <f t="shared" ref="E5506:E5569" si="86">100*(D5506/C5506)</f>
        <v>5.7288630430634901</v>
      </c>
    </row>
    <row r="5507" spans="1:5" x14ac:dyDescent="0.3">
      <c r="A5507" t="s">
        <v>5508</v>
      </c>
      <c r="B5507">
        <v>46418883.440038122</v>
      </c>
      <c r="C5507">
        <v>52623544</v>
      </c>
      <c r="D5507">
        <v>6204660.5599618778</v>
      </c>
      <c r="E5507" s="2">
        <f t="shared" si="86"/>
        <v>11.790655072493555</v>
      </c>
    </row>
    <row r="5508" spans="1:5" x14ac:dyDescent="0.3">
      <c r="A5508" t="s">
        <v>5509</v>
      </c>
      <c r="B5508">
        <v>419680330.55007774</v>
      </c>
      <c r="C5508">
        <v>448012459.66666698</v>
      </c>
      <c r="D5508">
        <v>28332129.116589248</v>
      </c>
      <c r="E5508" s="2">
        <f t="shared" si="86"/>
        <v>6.3239600830898981</v>
      </c>
    </row>
    <row r="5509" spans="1:5" x14ac:dyDescent="0.3">
      <c r="A5509" t="s">
        <v>5510</v>
      </c>
      <c r="B5509">
        <v>54663356.743785664</v>
      </c>
      <c r="C5509">
        <v>59034292.333333299</v>
      </c>
      <c r="D5509">
        <v>4370935.5895476341</v>
      </c>
      <c r="E5509" s="2">
        <f t="shared" si="86"/>
        <v>7.4040619727724186</v>
      </c>
    </row>
    <row r="5510" spans="1:5" x14ac:dyDescent="0.3">
      <c r="A5510" t="s">
        <v>5511</v>
      </c>
      <c r="B5510">
        <v>443376559.07155633</v>
      </c>
      <c r="C5510">
        <v>419374695</v>
      </c>
      <c r="D5510">
        <v>24001864.07155633</v>
      </c>
      <c r="E5510" s="2">
        <f t="shared" si="86"/>
        <v>5.7232504387410241</v>
      </c>
    </row>
    <row r="5511" spans="1:5" x14ac:dyDescent="0.3">
      <c r="A5511" t="s">
        <v>5512</v>
      </c>
      <c r="B5511">
        <v>57014188.884940997</v>
      </c>
      <c r="C5511">
        <v>59066957.666666701</v>
      </c>
      <c r="D5511">
        <v>2052768.7817257047</v>
      </c>
      <c r="E5511" s="2">
        <f t="shared" si="86"/>
        <v>3.4753250595876639</v>
      </c>
    </row>
    <row r="5512" spans="1:5" x14ac:dyDescent="0.3">
      <c r="A5512" t="s">
        <v>5513</v>
      </c>
      <c r="B5512">
        <v>52194642.133202538</v>
      </c>
      <c r="C5512">
        <v>61037407.333333299</v>
      </c>
      <c r="D5512">
        <v>8842765.2001307607</v>
      </c>
      <c r="E5512" s="2">
        <f t="shared" si="86"/>
        <v>14.487452181314417</v>
      </c>
    </row>
    <row r="5513" spans="1:5" x14ac:dyDescent="0.3">
      <c r="A5513" t="s">
        <v>5514</v>
      </c>
      <c r="B5513">
        <v>1501618537.9000208</v>
      </c>
      <c r="C5513">
        <v>1421018616.6666701</v>
      </c>
      <c r="D5513">
        <v>80599921.233350754</v>
      </c>
      <c r="E5513" s="2">
        <f t="shared" si="86"/>
        <v>5.6719820759573603</v>
      </c>
    </row>
    <row r="5514" spans="1:5" x14ac:dyDescent="0.3">
      <c r="A5514" t="s">
        <v>5515</v>
      </c>
      <c r="B5514">
        <v>739213326.28523278</v>
      </c>
      <c r="C5514">
        <v>830345365</v>
      </c>
      <c r="D5514">
        <v>91132038.714767218</v>
      </c>
      <c r="E5514" s="2">
        <f t="shared" si="86"/>
        <v>10.975196894700222</v>
      </c>
    </row>
    <row r="5515" spans="1:5" x14ac:dyDescent="0.3">
      <c r="A5515" t="s">
        <v>5516</v>
      </c>
      <c r="B5515">
        <v>2656379957.9121876</v>
      </c>
      <c r="C5515">
        <v>2706960602.6666698</v>
      </c>
      <c r="D5515">
        <v>50580644.754482269</v>
      </c>
      <c r="E5515" s="2">
        <f t="shared" si="86"/>
        <v>1.868540114867371</v>
      </c>
    </row>
    <row r="5516" spans="1:5" x14ac:dyDescent="0.3">
      <c r="A5516" t="s">
        <v>5517</v>
      </c>
      <c r="B5516">
        <v>54663356.743785664</v>
      </c>
      <c r="C5516">
        <v>56473440.333333299</v>
      </c>
      <c r="D5516">
        <v>1810083.5895476341</v>
      </c>
      <c r="E5516" s="2">
        <f t="shared" si="86"/>
        <v>3.2051944752500532</v>
      </c>
    </row>
    <row r="5517" spans="1:5" x14ac:dyDescent="0.3">
      <c r="A5517" t="s">
        <v>5518</v>
      </c>
      <c r="B5517">
        <v>1320507186.0739784</v>
      </c>
      <c r="C5517">
        <v>1213225327</v>
      </c>
      <c r="D5517">
        <v>107281859.07397842</v>
      </c>
      <c r="E5517" s="2">
        <f t="shared" si="86"/>
        <v>8.8426986056464365</v>
      </c>
    </row>
    <row r="5518" spans="1:5" x14ac:dyDescent="0.3">
      <c r="A5518" t="s">
        <v>5519</v>
      </c>
      <c r="B5518">
        <v>54663356.743785664</v>
      </c>
      <c r="C5518">
        <v>58812230</v>
      </c>
      <c r="D5518">
        <v>4148873.2562143356</v>
      </c>
      <c r="E5518" s="2">
        <f t="shared" si="86"/>
        <v>7.054439622871528</v>
      </c>
    </row>
    <row r="5519" spans="1:5" x14ac:dyDescent="0.3">
      <c r="A5519" t="s">
        <v>5520</v>
      </c>
      <c r="B5519">
        <v>94084298.340333328</v>
      </c>
      <c r="C5519">
        <v>98362260.333333299</v>
      </c>
      <c r="D5519">
        <v>4277961.9929999709</v>
      </c>
      <c r="E5519" s="2">
        <f t="shared" si="86"/>
        <v>4.3491904095154696</v>
      </c>
    </row>
    <row r="5520" spans="1:5" x14ac:dyDescent="0.3">
      <c r="A5520" t="s">
        <v>5521</v>
      </c>
      <c r="B5520">
        <v>328587718.50648046</v>
      </c>
      <c r="C5520">
        <v>285294292.66666698</v>
      </c>
      <c r="D5520">
        <v>43293425.839813471</v>
      </c>
      <c r="E5520" s="2">
        <f t="shared" si="86"/>
        <v>15.175005933398317</v>
      </c>
    </row>
    <row r="5521" spans="1:5" x14ac:dyDescent="0.3">
      <c r="A5521" t="s">
        <v>5522</v>
      </c>
      <c r="B5521">
        <v>353590254.51557869</v>
      </c>
      <c r="C5521">
        <v>362889978.33333302</v>
      </c>
      <c r="D5521">
        <v>9299723.8177543283</v>
      </c>
      <c r="E5521" s="2">
        <f t="shared" si="86"/>
        <v>2.562684111714999</v>
      </c>
    </row>
    <row r="5522" spans="1:5" x14ac:dyDescent="0.3">
      <c r="A5522" t="s">
        <v>5523</v>
      </c>
      <c r="B5522">
        <v>54663356.743785664</v>
      </c>
      <c r="C5522">
        <v>52363164.333333299</v>
      </c>
      <c r="D5522">
        <v>2300192.4104523659</v>
      </c>
      <c r="E5522" s="2">
        <f t="shared" si="86"/>
        <v>4.3927681600940058</v>
      </c>
    </row>
    <row r="5523" spans="1:5" x14ac:dyDescent="0.3">
      <c r="A5523" t="s">
        <v>5524</v>
      </c>
      <c r="B5523">
        <v>54663356.743785664</v>
      </c>
      <c r="C5523">
        <v>53979005.333333299</v>
      </c>
      <c r="D5523">
        <v>684351.41045236588</v>
      </c>
      <c r="E5523" s="2">
        <f t="shared" si="86"/>
        <v>1.2678103389018227</v>
      </c>
    </row>
    <row r="5524" spans="1:5" x14ac:dyDescent="0.3">
      <c r="A5524" t="s">
        <v>5525</v>
      </c>
      <c r="B5524">
        <v>75754536.991788939</v>
      </c>
      <c r="C5524">
        <v>60265276.666666701</v>
      </c>
      <c r="D5524">
        <v>15489260.325122237</v>
      </c>
      <c r="E5524" s="2">
        <f t="shared" si="86"/>
        <v>25.701799082073233</v>
      </c>
    </row>
    <row r="5525" spans="1:5" x14ac:dyDescent="0.3">
      <c r="A5525" t="s">
        <v>5526</v>
      </c>
      <c r="B5525">
        <v>54663356.743785664</v>
      </c>
      <c r="C5525">
        <v>57190688.666666701</v>
      </c>
      <c r="D5525">
        <v>2527331.922881037</v>
      </c>
      <c r="E5525" s="2">
        <f t="shared" si="86"/>
        <v>4.4191318233838288</v>
      </c>
    </row>
    <row r="5526" spans="1:5" x14ac:dyDescent="0.3">
      <c r="A5526" t="s">
        <v>5527</v>
      </c>
      <c r="B5526">
        <v>54663356.743785664</v>
      </c>
      <c r="C5526">
        <v>46841958</v>
      </c>
      <c r="D5526">
        <v>7821398.7437856644</v>
      </c>
      <c r="E5526" s="2">
        <f t="shared" si="86"/>
        <v>16.69742059839955</v>
      </c>
    </row>
    <row r="5527" spans="1:5" x14ac:dyDescent="0.3">
      <c r="A5527" t="s">
        <v>5528</v>
      </c>
      <c r="B5527">
        <v>41262155.46984449</v>
      </c>
      <c r="C5527">
        <v>38455266.333333299</v>
      </c>
      <c r="D5527">
        <v>2806889.1365111917</v>
      </c>
      <c r="E5527" s="2">
        <f t="shared" si="86"/>
        <v>7.2991020584303179</v>
      </c>
    </row>
    <row r="5528" spans="1:5" x14ac:dyDescent="0.3">
      <c r="A5528" t="s">
        <v>5529</v>
      </c>
      <c r="B5528">
        <v>102022220.18966663</v>
      </c>
      <c r="C5528">
        <v>100353710.333333</v>
      </c>
      <c r="D5528">
        <v>1668509.8563336283</v>
      </c>
      <c r="E5528" s="2">
        <f t="shared" si="86"/>
        <v>1.6626289658763362</v>
      </c>
    </row>
    <row r="5529" spans="1:5" x14ac:dyDescent="0.3">
      <c r="A5529" t="s">
        <v>5530</v>
      </c>
      <c r="B5529">
        <v>73596823.286896542</v>
      </c>
      <c r="C5529">
        <v>71784062.333333299</v>
      </c>
      <c r="D5529">
        <v>1812760.9535632432</v>
      </c>
      <c r="E5529" s="2">
        <f t="shared" si="86"/>
        <v>2.5252972521192607</v>
      </c>
    </row>
    <row r="5530" spans="1:5" x14ac:dyDescent="0.3">
      <c r="A5530" t="s">
        <v>5531</v>
      </c>
      <c r="B5530">
        <v>54663356.743785664</v>
      </c>
      <c r="C5530">
        <v>62660504.666666701</v>
      </c>
      <c r="D5530">
        <v>7997147.922881037</v>
      </c>
      <c r="E5530" s="2">
        <f t="shared" si="86"/>
        <v>12.762661209677828</v>
      </c>
    </row>
    <row r="5531" spans="1:5" x14ac:dyDescent="0.3">
      <c r="A5531" t="s">
        <v>5532</v>
      </c>
      <c r="B5531">
        <v>70213208.702833354</v>
      </c>
      <c r="C5531">
        <v>48332525.666666701</v>
      </c>
      <c r="D5531">
        <v>21880683.036166653</v>
      </c>
      <c r="E5531" s="2">
        <f t="shared" si="86"/>
        <v>45.271135191796972</v>
      </c>
    </row>
    <row r="5532" spans="1:5" x14ac:dyDescent="0.3">
      <c r="A5532" t="s">
        <v>5533</v>
      </c>
      <c r="B5532">
        <v>54663356.743785664</v>
      </c>
      <c r="C5532">
        <v>61212980.666666701</v>
      </c>
      <c r="D5532">
        <v>6549623.922881037</v>
      </c>
      <c r="E5532" s="2">
        <f t="shared" si="86"/>
        <v>10.699730435521188</v>
      </c>
    </row>
    <row r="5533" spans="1:5" x14ac:dyDescent="0.3">
      <c r="A5533" t="s">
        <v>5534</v>
      </c>
      <c r="B5533">
        <v>42426344.332955509</v>
      </c>
      <c r="C5533">
        <v>41898254.333333299</v>
      </c>
      <c r="D5533">
        <v>528089.99962221086</v>
      </c>
      <c r="E5533" s="2">
        <f t="shared" si="86"/>
        <v>1.2604105064159548</v>
      </c>
    </row>
    <row r="5534" spans="1:5" x14ac:dyDescent="0.3">
      <c r="A5534" t="s">
        <v>5535</v>
      </c>
      <c r="B5534">
        <v>372628439.79736698</v>
      </c>
      <c r="C5534">
        <v>420190363</v>
      </c>
      <c r="D5534">
        <v>47561923.202633023</v>
      </c>
      <c r="E5534" s="2">
        <f t="shared" si="86"/>
        <v>11.319137084215571</v>
      </c>
    </row>
    <row r="5535" spans="1:5" x14ac:dyDescent="0.3">
      <c r="A5535" t="s">
        <v>5536</v>
      </c>
      <c r="B5535">
        <v>46996048.784688845</v>
      </c>
      <c r="C5535">
        <v>48337594</v>
      </c>
      <c r="D5535">
        <v>1341545.2153111547</v>
      </c>
      <c r="E5535" s="2">
        <f t="shared" si="86"/>
        <v>2.7753661369888509</v>
      </c>
    </row>
    <row r="5536" spans="1:5" x14ac:dyDescent="0.3">
      <c r="A5536" t="s">
        <v>5537</v>
      </c>
      <c r="B5536">
        <v>376123639.41633505</v>
      </c>
      <c r="C5536">
        <v>395185614.66666698</v>
      </c>
      <c r="D5536">
        <v>19061975.250331938</v>
      </c>
      <c r="E5536" s="2">
        <f t="shared" si="86"/>
        <v>4.8235498821004459</v>
      </c>
    </row>
    <row r="5537" spans="1:5" x14ac:dyDescent="0.3">
      <c r="A5537" t="s">
        <v>5538</v>
      </c>
      <c r="B5537">
        <v>54663356.743785664</v>
      </c>
      <c r="C5537">
        <v>55869028.666666701</v>
      </c>
      <c r="D5537">
        <v>1205671.922881037</v>
      </c>
      <c r="E5537" s="2">
        <f t="shared" si="86"/>
        <v>2.158032726995271</v>
      </c>
    </row>
    <row r="5538" spans="1:5" x14ac:dyDescent="0.3">
      <c r="A5538" t="s">
        <v>5539</v>
      </c>
      <c r="B5538">
        <v>110640645.2640778</v>
      </c>
      <c r="C5538">
        <v>107143966.333333</v>
      </c>
      <c r="D5538">
        <v>3496678.930744797</v>
      </c>
      <c r="E5538" s="2">
        <f t="shared" si="86"/>
        <v>3.2635332164821707</v>
      </c>
    </row>
    <row r="5539" spans="1:5" x14ac:dyDescent="0.3">
      <c r="A5539" t="s">
        <v>5540</v>
      </c>
      <c r="B5539">
        <v>73737609.729238883</v>
      </c>
      <c r="C5539">
        <v>62791937.333333299</v>
      </c>
      <c r="D5539">
        <v>10945672.395905584</v>
      </c>
      <c r="E5539" s="2">
        <f t="shared" si="86"/>
        <v>17.431652630496302</v>
      </c>
    </row>
    <row r="5540" spans="1:5" x14ac:dyDescent="0.3">
      <c r="A5540" t="s">
        <v>5541</v>
      </c>
      <c r="B5540">
        <v>145036991.17976651</v>
      </c>
      <c r="C5540">
        <v>139303269</v>
      </c>
      <c r="D5540">
        <v>5733722.179766506</v>
      </c>
      <c r="E5540" s="2">
        <f t="shared" si="86"/>
        <v>4.1159997327604039</v>
      </c>
    </row>
    <row r="5541" spans="1:5" x14ac:dyDescent="0.3">
      <c r="A5541" t="s">
        <v>5542</v>
      </c>
      <c r="B5541">
        <v>54663356.743785664</v>
      </c>
      <c r="C5541">
        <v>51505806</v>
      </c>
      <c r="D5541">
        <v>3157550.7437856644</v>
      </c>
      <c r="E5541" s="2">
        <f t="shared" si="86"/>
        <v>6.1304753560902716</v>
      </c>
    </row>
    <row r="5542" spans="1:5" x14ac:dyDescent="0.3">
      <c r="A5542" t="s">
        <v>5543</v>
      </c>
      <c r="B5542">
        <v>169244810.60439998</v>
      </c>
      <c r="C5542">
        <v>178861191</v>
      </c>
      <c r="D5542">
        <v>9616380.3956000209</v>
      </c>
      <c r="E5542" s="2">
        <f t="shared" si="86"/>
        <v>5.3764488214774451</v>
      </c>
    </row>
    <row r="5543" spans="1:5" x14ac:dyDescent="0.3">
      <c r="A5543" t="s">
        <v>5544</v>
      </c>
      <c r="B5543">
        <v>67762165.748299912</v>
      </c>
      <c r="C5543">
        <v>62828131.333333299</v>
      </c>
      <c r="D5543">
        <v>4934034.4149666131</v>
      </c>
      <c r="E5543" s="2">
        <f t="shared" si="86"/>
        <v>7.8532248377549214</v>
      </c>
    </row>
    <row r="5544" spans="1:5" x14ac:dyDescent="0.3">
      <c r="A5544" t="s">
        <v>5545</v>
      </c>
      <c r="B5544">
        <v>43727682.674355559</v>
      </c>
      <c r="C5544">
        <v>47736460.666666701</v>
      </c>
      <c r="D5544">
        <v>4008777.9923111424</v>
      </c>
      <c r="E5544" s="2">
        <f t="shared" si="86"/>
        <v>8.3977277249429214</v>
      </c>
    </row>
    <row r="5545" spans="1:5" x14ac:dyDescent="0.3">
      <c r="A5545" t="s">
        <v>5546</v>
      </c>
      <c r="B5545">
        <v>80001198.401122212</v>
      </c>
      <c r="C5545">
        <v>78183220</v>
      </c>
      <c r="D5545">
        <v>1817978.4011222124</v>
      </c>
      <c r="E5545" s="2">
        <f t="shared" si="86"/>
        <v>2.3252795179351944</v>
      </c>
    </row>
    <row r="5546" spans="1:5" x14ac:dyDescent="0.3">
      <c r="A5546" t="s">
        <v>5547</v>
      </c>
      <c r="B5546">
        <v>54663356.743785664</v>
      </c>
      <c r="C5546">
        <v>53041360</v>
      </c>
      <c r="D5546">
        <v>1621996.7437856644</v>
      </c>
      <c r="E5546" s="2">
        <f t="shared" si="86"/>
        <v>3.0579848325639922</v>
      </c>
    </row>
    <row r="5547" spans="1:5" x14ac:dyDescent="0.3">
      <c r="A5547" t="s">
        <v>5548</v>
      </c>
      <c r="B5547">
        <v>204403352.3405664</v>
      </c>
      <c r="C5547">
        <v>199036683.33333299</v>
      </c>
      <c r="D5547">
        <v>5366669.0072334111</v>
      </c>
      <c r="E5547" s="2">
        <f t="shared" si="86"/>
        <v>2.6963215611092566</v>
      </c>
    </row>
    <row r="5548" spans="1:5" x14ac:dyDescent="0.3">
      <c r="A5548" t="s">
        <v>5549</v>
      </c>
      <c r="B5548">
        <v>173134857.95007792</v>
      </c>
      <c r="C5548">
        <v>104431712</v>
      </c>
      <c r="D5548">
        <v>68703145.950077921</v>
      </c>
      <c r="E5548" s="2">
        <f t="shared" si="86"/>
        <v>65.787627756287208</v>
      </c>
    </row>
    <row r="5549" spans="1:5" x14ac:dyDescent="0.3">
      <c r="A5549" t="s">
        <v>5550</v>
      </c>
      <c r="B5549">
        <v>54663356.743785664</v>
      </c>
      <c r="C5549">
        <v>55876453.666666701</v>
      </c>
      <c r="D5549">
        <v>1213096.922881037</v>
      </c>
      <c r="E5549" s="2">
        <f t="shared" si="86"/>
        <v>2.1710342072133226</v>
      </c>
    </row>
    <row r="5550" spans="1:5" x14ac:dyDescent="0.3">
      <c r="A5550" t="s">
        <v>5551</v>
      </c>
      <c r="B5550">
        <v>68769534.857518092</v>
      </c>
      <c r="C5550">
        <v>64013675.666666701</v>
      </c>
      <c r="D5550">
        <v>4755859.1908513904</v>
      </c>
      <c r="E5550" s="2">
        <f t="shared" si="86"/>
        <v>7.4294424454177515</v>
      </c>
    </row>
    <row r="5551" spans="1:5" x14ac:dyDescent="0.3">
      <c r="A5551" t="s">
        <v>5552</v>
      </c>
      <c r="B5551">
        <v>54663356.743785664</v>
      </c>
      <c r="C5551">
        <v>55802963.333333299</v>
      </c>
      <c r="D5551">
        <v>1139606.5895476341</v>
      </c>
      <c r="E5551" s="2">
        <f t="shared" si="86"/>
        <v>2.042197262429077</v>
      </c>
    </row>
    <row r="5552" spans="1:5" x14ac:dyDescent="0.3">
      <c r="A5552" t="s">
        <v>5553</v>
      </c>
      <c r="B5552">
        <v>122263792.86436284</v>
      </c>
      <c r="C5552">
        <v>87699263.666666701</v>
      </c>
      <c r="D5552">
        <v>34564529.197696134</v>
      </c>
      <c r="E5552" s="2">
        <f t="shared" si="86"/>
        <v>39.412564886600798</v>
      </c>
    </row>
    <row r="5553" spans="1:5" x14ac:dyDescent="0.3">
      <c r="A5553" t="s">
        <v>5554</v>
      </c>
      <c r="B5553">
        <v>54663356.743785664</v>
      </c>
      <c r="C5553">
        <v>56128994.666666701</v>
      </c>
      <c r="D5553">
        <v>1465637.922881037</v>
      </c>
      <c r="E5553" s="2">
        <f t="shared" si="86"/>
        <v>2.6111957493360105</v>
      </c>
    </row>
    <row r="5554" spans="1:5" x14ac:dyDescent="0.3">
      <c r="A5554" t="s">
        <v>5555</v>
      </c>
      <c r="B5554">
        <v>54663356.743785664</v>
      </c>
      <c r="C5554">
        <v>52687846.666666701</v>
      </c>
      <c r="D5554">
        <v>1975510.077118963</v>
      </c>
      <c r="E5554" s="2">
        <f t="shared" si="86"/>
        <v>3.7494606481399093</v>
      </c>
    </row>
    <row r="5555" spans="1:5" x14ac:dyDescent="0.3">
      <c r="A5555" t="s">
        <v>5556</v>
      </c>
      <c r="B5555">
        <v>273192533.97594452</v>
      </c>
      <c r="C5555">
        <v>267700633.66666701</v>
      </c>
      <c r="D5555">
        <v>5491900.3092775047</v>
      </c>
      <c r="E5555" s="2">
        <f t="shared" si="86"/>
        <v>2.0515081470131511</v>
      </c>
    </row>
    <row r="5556" spans="1:5" x14ac:dyDescent="0.3">
      <c r="A5556" t="s">
        <v>5557</v>
      </c>
      <c r="B5556">
        <v>147489979.36895525</v>
      </c>
      <c r="C5556">
        <v>149403220.66666701</v>
      </c>
      <c r="D5556">
        <v>1913241.2977117598</v>
      </c>
      <c r="E5556" s="2">
        <f t="shared" si="86"/>
        <v>1.2805890590406921</v>
      </c>
    </row>
    <row r="5557" spans="1:5" x14ac:dyDescent="0.3">
      <c r="A5557" t="s">
        <v>5558</v>
      </c>
      <c r="B5557">
        <v>75215515.208673015</v>
      </c>
      <c r="C5557">
        <v>78494702.666666701</v>
      </c>
      <c r="D5557">
        <v>3279187.4579936862</v>
      </c>
      <c r="E5557" s="2">
        <f t="shared" si="86"/>
        <v>4.1775907756718151</v>
      </c>
    </row>
    <row r="5558" spans="1:5" x14ac:dyDescent="0.3">
      <c r="A5558" t="s">
        <v>5559</v>
      </c>
      <c r="B5558">
        <v>41189595.648222215</v>
      </c>
      <c r="C5558">
        <v>39186047.333333299</v>
      </c>
      <c r="D5558">
        <v>2003548.3148889169</v>
      </c>
      <c r="E5558" s="2">
        <f t="shared" si="86"/>
        <v>5.1129125064487289</v>
      </c>
    </row>
    <row r="5559" spans="1:5" x14ac:dyDescent="0.3">
      <c r="A5559" t="s">
        <v>5560</v>
      </c>
      <c r="B5559">
        <v>76478993.397955582</v>
      </c>
      <c r="C5559">
        <v>80407570</v>
      </c>
      <c r="D5559">
        <v>3928576.6020444185</v>
      </c>
      <c r="E5559" s="2">
        <f t="shared" si="86"/>
        <v>4.8858292845367899</v>
      </c>
    </row>
    <row r="5560" spans="1:5" x14ac:dyDescent="0.3">
      <c r="A5560" t="s">
        <v>5561</v>
      </c>
      <c r="B5560">
        <v>55081433.833666682</v>
      </c>
      <c r="C5560">
        <v>43735468.333333299</v>
      </c>
      <c r="D5560">
        <v>11345965.500333384</v>
      </c>
      <c r="E5560" s="2">
        <f t="shared" si="86"/>
        <v>25.942252210172345</v>
      </c>
    </row>
    <row r="5561" spans="1:5" x14ac:dyDescent="0.3">
      <c r="A5561" t="s">
        <v>5562</v>
      </c>
      <c r="B5561">
        <v>54663356.743785664</v>
      </c>
      <c r="C5561">
        <v>55942272.666666701</v>
      </c>
      <c r="D5561">
        <v>1278915.922881037</v>
      </c>
      <c r="E5561" s="2">
        <f t="shared" si="86"/>
        <v>2.2861350851823388</v>
      </c>
    </row>
    <row r="5562" spans="1:5" x14ac:dyDescent="0.3">
      <c r="A5562" t="s">
        <v>5563</v>
      </c>
      <c r="B5562">
        <v>54663356.743785664</v>
      </c>
      <c r="C5562">
        <v>50379070</v>
      </c>
      <c r="D5562">
        <v>4284286.7437856644</v>
      </c>
      <c r="E5562" s="2">
        <f t="shared" si="86"/>
        <v>8.5041005000403231</v>
      </c>
    </row>
    <row r="5563" spans="1:5" x14ac:dyDescent="0.3">
      <c r="A5563" t="s">
        <v>5564</v>
      </c>
      <c r="B5563">
        <v>111673655.64118887</v>
      </c>
      <c r="C5563">
        <v>100178917.666667</v>
      </c>
      <c r="D5563">
        <v>11494737.974521875</v>
      </c>
      <c r="E5563" s="2">
        <f t="shared" si="86"/>
        <v>11.474208588247278</v>
      </c>
    </row>
    <row r="5564" spans="1:5" x14ac:dyDescent="0.3">
      <c r="A5564" t="s">
        <v>5565</v>
      </c>
      <c r="B5564">
        <v>54663356.743785664</v>
      </c>
      <c r="C5564">
        <v>52567427.333333299</v>
      </c>
      <c r="D5564">
        <v>2095929.4104523659</v>
      </c>
      <c r="E5564" s="2">
        <f t="shared" si="86"/>
        <v>3.9871257103033559</v>
      </c>
    </row>
    <row r="5565" spans="1:5" x14ac:dyDescent="0.3">
      <c r="A5565" t="s">
        <v>5566</v>
      </c>
      <c r="B5565">
        <v>99765206.016945437</v>
      </c>
      <c r="C5565">
        <v>102684805</v>
      </c>
      <c r="D5565">
        <v>2919598.9830545634</v>
      </c>
      <c r="E5565" s="2">
        <f t="shared" si="86"/>
        <v>2.8432629180671505</v>
      </c>
    </row>
    <row r="5566" spans="1:5" x14ac:dyDescent="0.3">
      <c r="A5566" t="s">
        <v>5567</v>
      </c>
      <c r="B5566">
        <v>66906715.684578955</v>
      </c>
      <c r="C5566">
        <v>61070834</v>
      </c>
      <c r="D5566">
        <v>5835881.6845789552</v>
      </c>
      <c r="E5566" s="2">
        <f t="shared" si="86"/>
        <v>9.5559226922936009</v>
      </c>
    </row>
    <row r="5567" spans="1:5" x14ac:dyDescent="0.3">
      <c r="A5567" t="s">
        <v>5568</v>
      </c>
      <c r="B5567">
        <v>54663356.743785664</v>
      </c>
      <c r="C5567">
        <v>56883045.666666701</v>
      </c>
      <c r="D5567">
        <v>2219688.922881037</v>
      </c>
      <c r="E5567" s="2">
        <f t="shared" si="86"/>
        <v>3.9021977407615642</v>
      </c>
    </row>
    <row r="5568" spans="1:5" x14ac:dyDescent="0.3">
      <c r="A5568" t="s">
        <v>5569</v>
      </c>
      <c r="B5568">
        <v>211858395.38469976</v>
      </c>
      <c r="C5568">
        <v>205463946</v>
      </c>
      <c r="D5568">
        <v>6394449.3846997619</v>
      </c>
      <c r="E5568" s="2">
        <f t="shared" si="86"/>
        <v>3.1122002225635064</v>
      </c>
    </row>
    <row r="5569" spans="1:5" x14ac:dyDescent="0.3">
      <c r="A5569" t="s">
        <v>5570</v>
      </c>
      <c r="B5569">
        <v>152515428.33816671</v>
      </c>
      <c r="C5569">
        <v>149955398.33333299</v>
      </c>
      <c r="D5569">
        <v>2560030.0048337281</v>
      </c>
      <c r="E5569" s="2">
        <f t="shared" si="86"/>
        <v>1.707194294628251</v>
      </c>
    </row>
    <row r="5570" spans="1:5" x14ac:dyDescent="0.3">
      <c r="A5570" t="s">
        <v>5571</v>
      </c>
      <c r="B5570">
        <v>406951258.82606661</v>
      </c>
      <c r="C5570">
        <v>395562184.66666698</v>
      </c>
      <c r="D5570">
        <v>11389074.159399629</v>
      </c>
      <c r="E5570" s="2">
        <f t="shared" ref="E5570:E5633" si="87">100*(D5570/C5570)</f>
        <v>2.8792120685138274</v>
      </c>
    </row>
    <row r="5571" spans="1:5" x14ac:dyDescent="0.3">
      <c r="A5571" t="s">
        <v>5572</v>
      </c>
      <c r="B5571">
        <v>54663356.743785664</v>
      </c>
      <c r="C5571">
        <v>59749649.666666701</v>
      </c>
      <c r="D5571">
        <v>5086292.922881037</v>
      </c>
      <c r="E5571" s="2">
        <f t="shared" si="87"/>
        <v>8.5126740512398218</v>
      </c>
    </row>
    <row r="5572" spans="1:5" x14ac:dyDescent="0.3">
      <c r="A5572" t="s">
        <v>5573</v>
      </c>
      <c r="B5572">
        <v>65757046.399699941</v>
      </c>
      <c r="C5572">
        <v>45977834</v>
      </c>
      <c r="D5572">
        <v>19779212.399699941</v>
      </c>
      <c r="E5572" s="2">
        <f t="shared" si="87"/>
        <v>43.019017380635944</v>
      </c>
    </row>
    <row r="5573" spans="1:5" x14ac:dyDescent="0.3">
      <c r="A5573" t="s">
        <v>5574</v>
      </c>
      <c r="B5573">
        <v>214500500.74401096</v>
      </c>
      <c r="C5573">
        <v>202726082.66666701</v>
      </c>
      <c r="D5573">
        <v>11774418.077343941</v>
      </c>
      <c r="E5573" s="2">
        <f t="shared" si="87"/>
        <v>5.8080430117638411</v>
      </c>
    </row>
    <row r="5574" spans="1:5" x14ac:dyDescent="0.3">
      <c r="A5574" t="s">
        <v>5575</v>
      </c>
      <c r="B5574">
        <v>73410895.587688789</v>
      </c>
      <c r="C5574">
        <v>64273799</v>
      </c>
      <c r="D5574">
        <v>9137096.5876887888</v>
      </c>
      <c r="E5574" s="2">
        <f t="shared" si="87"/>
        <v>14.215896259203209</v>
      </c>
    </row>
    <row r="5575" spans="1:5" x14ac:dyDescent="0.3">
      <c r="A5575" t="s">
        <v>5576</v>
      </c>
      <c r="B5575">
        <v>79347982.13242583</v>
      </c>
      <c r="C5575">
        <v>78769167</v>
      </c>
      <c r="D5575">
        <v>578815.13242582977</v>
      </c>
      <c r="E5575" s="2">
        <f t="shared" si="87"/>
        <v>0.73482449347957401</v>
      </c>
    </row>
    <row r="5576" spans="1:5" x14ac:dyDescent="0.3">
      <c r="A5576" t="s">
        <v>5577</v>
      </c>
      <c r="B5576">
        <v>662100397.0928781</v>
      </c>
      <c r="C5576">
        <v>69154655.333333299</v>
      </c>
      <c r="D5576">
        <v>592945741.75954485</v>
      </c>
      <c r="E5576" s="2">
        <f t="shared" si="87"/>
        <v>857.41984961313028</v>
      </c>
    </row>
    <row r="5577" spans="1:5" x14ac:dyDescent="0.3">
      <c r="A5577" t="s">
        <v>5578</v>
      </c>
      <c r="B5577">
        <v>54663356.743785664</v>
      </c>
      <c r="C5577">
        <v>55310084.333333299</v>
      </c>
      <c r="D5577">
        <v>646727.58954763412</v>
      </c>
      <c r="E5577" s="2">
        <f t="shared" si="87"/>
        <v>1.1692760865270926</v>
      </c>
    </row>
    <row r="5578" spans="1:5" x14ac:dyDescent="0.3">
      <c r="A5578" t="s">
        <v>5579</v>
      </c>
      <c r="B5578">
        <v>54663356.743785664</v>
      </c>
      <c r="C5578">
        <v>60853068</v>
      </c>
      <c r="D5578">
        <v>6189711.2562143356</v>
      </c>
      <c r="E5578" s="2">
        <f t="shared" si="87"/>
        <v>10.171568106006317</v>
      </c>
    </row>
    <row r="5579" spans="1:5" x14ac:dyDescent="0.3">
      <c r="A5579" t="s">
        <v>5580</v>
      </c>
      <c r="B5579">
        <v>54663356.743785664</v>
      </c>
      <c r="C5579">
        <v>61459830.666666701</v>
      </c>
      <c r="D5579">
        <v>6796473.922881037</v>
      </c>
      <c r="E5579" s="2">
        <f t="shared" si="87"/>
        <v>11.058400013729889</v>
      </c>
    </row>
    <row r="5580" spans="1:5" x14ac:dyDescent="0.3">
      <c r="A5580" t="s">
        <v>5581</v>
      </c>
      <c r="B5580">
        <v>54663356.743785664</v>
      </c>
      <c r="C5580">
        <v>53914589.666666701</v>
      </c>
      <c r="D5580">
        <v>748767.077118963</v>
      </c>
      <c r="E5580" s="2">
        <f t="shared" si="87"/>
        <v>1.3888023292921334</v>
      </c>
    </row>
    <row r="5581" spans="1:5" x14ac:dyDescent="0.3">
      <c r="A5581" t="s">
        <v>5582</v>
      </c>
      <c r="B5581">
        <v>220083531.71495575</v>
      </c>
      <c r="C5581">
        <v>249903994.33333299</v>
      </c>
      <c r="D5581">
        <v>29820462.618377239</v>
      </c>
      <c r="E5581" s="2">
        <f t="shared" si="87"/>
        <v>11.932767500547186</v>
      </c>
    </row>
    <row r="5582" spans="1:5" x14ac:dyDescent="0.3">
      <c r="A5582" t="s">
        <v>5583</v>
      </c>
      <c r="B5582">
        <v>46276484.188544415</v>
      </c>
      <c r="C5582">
        <v>45825917.333333299</v>
      </c>
      <c r="D5582">
        <v>450566.85521111637</v>
      </c>
      <c r="E5582" s="2">
        <f t="shared" si="87"/>
        <v>0.98321404443196758</v>
      </c>
    </row>
    <row r="5583" spans="1:5" x14ac:dyDescent="0.3">
      <c r="A5583" t="s">
        <v>5584</v>
      </c>
      <c r="B5583">
        <v>54663356.743785664</v>
      </c>
      <c r="C5583">
        <v>54716864.666666701</v>
      </c>
      <c r="D5583">
        <v>53507.922881036997</v>
      </c>
      <c r="E5583" s="2">
        <f t="shared" si="87"/>
        <v>9.7790549964815163E-2</v>
      </c>
    </row>
    <row r="5584" spans="1:5" x14ac:dyDescent="0.3">
      <c r="A5584" t="s">
        <v>5585</v>
      </c>
      <c r="B5584">
        <v>66659814.498444021</v>
      </c>
      <c r="C5584">
        <v>71676788</v>
      </c>
      <c r="D5584">
        <v>5016973.5015559793</v>
      </c>
      <c r="E5584" s="2">
        <f t="shared" si="87"/>
        <v>6.9994396254976987</v>
      </c>
    </row>
    <row r="5585" spans="1:5" x14ac:dyDescent="0.3">
      <c r="A5585" t="s">
        <v>5586</v>
      </c>
      <c r="B5585">
        <v>48242120.108988874</v>
      </c>
      <c r="C5585">
        <v>44060646</v>
      </c>
      <c r="D5585">
        <v>4181474.1089888737</v>
      </c>
      <c r="E5585" s="2">
        <f t="shared" si="87"/>
        <v>9.4902696365116253</v>
      </c>
    </row>
    <row r="5586" spans="1:5" x14ac:dyDescent="0.3">
      <c r="A5586" t="s">
        <v>5587</v>
      </c>
      <c r="B5586">
        <v>370248638.52622002</v>
      </c>
      <c r="C5586">
        <v>414971544</v>
      </c>
      <c r="D5586">
        <v>44722905.473779976</v>
      </c>
      <c r="E5586" s="2">
        <f t="shared" si="87"/>
        <v>10.77734271672854</v>
      </c>
    </row>
    <row r="5587" spans="1:5" x14ac:dyDescent="0.3">
      <c r="A5587" t="s">
        <v>5588</v>
      </c>
      <c r="B5587">
        <v>1501068934.4177001</v>
      </c>
      <c r="C5587">
        <v>1473701492.3333299</v>
      </c>
      <c r="D5587">
        <v>27367442.084370136</v>
      </c>
      <c r="E5587" s="2">
        <f t="shared" si="87"/>
        <v>1.8570546495843554</v>
      </c>
    </row>
    <row r="5588" spans="1:5" x14ac:dyDescent="0.3">
      <c r="A5588" t="s">
        <v>5589</v>
      </c>
      <c r="B5588">
        <v>54663356.743785664</v>
      </c>
      <c r="C5588">
        <v>55112212.666666701</v>
      </c>
      <c r="D5588">
        <v>448855.922881037</v>
      </c>
      <c r="E5588" s="2">
        <f t="shared" si="87"/>
        <v>0.81444003273074306</v>
      </c>
    </row>
    <row r="5589" spans="1:5" x14ac:dyDescent="0.3">
      <c r="A5589" t="s">
        <v>5590</v>
      </c>
      <c r="B5589">
        <v>69455831.16700764</v>
      </c>
      <c r="C5589">
        <v>69429927.666666701</v>
      </c>
      <c r="D5589">
        <v>25903.500340938568</v>
      </c>
      <c r="E5589" s="2">
        <f t="shared" si="87"/>
        <v>3.7308839590473653E-2</v>
      </c>
    </row>
    <row r="5590" spans="1:5" x14ac:dyDescent="0.3">
      <c r="A5590" t="s">
        <v>5591</v>
      </c>
      <c r="B5590">
        <v>54663356.743785664</v>
      </c>
      <c r="C5590">
        <v>52428351</v>
      </c>
      <c r="D5590">
        <v>2235005.7437856644</v>
      </c>
      <c r="E5590" s="2">
        <f t="shared" si="87"/>
        <v>4.2629716578071752</v>
      </c>
    </row>
    <row r="5591" spans="1:5" x14ac:dyDescent="0.3">
      <c r="A5591" t="s">
        <v>5592</v>
      </c>
      <c r="B5591">
        <v>54663356.743785664</v>
      </c>
      <c r="C5591">
        <v>52525106.333333299</v>
      </c>
      <c r="D5591">
        <v>2138250.4104523659</v>
      </c>
      <c r="E5591" s="2">
        <f t="shared" si="87"/>
        <v>4.0709111503414457</v>
      </c>
    </row>
    <row r="5592" spans="1:5" x14ac:dyDescent="0.3">
      <c r="A5592" t="s">
        <v>5593</v>
      </c>
      <c r="B5592">
        <v>54663356.743785664</v>
      </c>
      <c r="C5592">
        <v>50088425.333333299</v>
      </c>
      <c r="D5592">
        <v>4574931.4104523659</v>
      </c>
      <c r="E5592" s="2">
        <f t="shared" si="87"/>
        <v>9.1337097942422218</v>
      </c>
    </row>
    <row r="5593" spans="1:5" x14ac:dyDescent="0.3">
      <c r="A5593" t="s">
        <v>5594</v>
      </c>
      <c r="B5593">
        <v>677432189.59476638</v>
      </c>
      <c r="C5593">
        <v>516282729</v>
      </c>
      <c r="D5593">
        <v>161149460.59476638</v>
      </c>
      <c r="E5593" s="2">
        <f t="shared" si="87"/>
        <v>31.213413027954761</v>
      </c>
    </row>
    <row r="5594" spans="1:5" x14ac:dyDescent="0.3">
      <c r="A5594" t="s">
        <v>5595</v>
      </c>
      <c r="B5594">
        <v>54663356.743785664</v>
      </c>
      <c r="C5594">
        <v>54836904.333333299</v>
      </c>
      <c r="D5594">
        <v>173547.58954763412</v>
      </c>
      <c r="E5594" s="2">
        <f t="shared" si="87"/>
        <v>0.31647955269812894</v>
      </c>
    </row>
    <row r="5595" spans="1:5" x14ac:dyDescent="0.3">
      <c r="A5595" t="s">
        <v>5596</v>
      </c>
      <c r="B5595">
        <v>54663356.743785664</v>
      </c>
      <c r="C5595">
        <v>58844589.333333299</v>
      </c>
      <c r="D5595">
        <v>4181232.5895476341</v>
      </c>
      <c r="E5595" s="2">
        <f t="shared" si="87"/>
        <v>7.1055514821634063</v>
      </c>
    </row>
    <row r="5596" spans="1:5" x14ac:dyDescent="0.3">
      <c r="A5596" t="s">
        <v>5597</v>
      </c>
      <c r="B5596">
        <v>224832275.39196634</v>
      </c>
      <c r="C5596">
        <v>264760193.66666701</v>
      </c>
      <c r="D5596">
        <v>39927918.274700671</v>
      </c>
      <c r="E5596" s="2">
        <f t="shared" si="87"/>
        <v>15.080786020639456</v>
      </c>
    </row>
    <row r="5597" spans="1:5" x14ac:dyDescent="0.3">
      <c r="A5597" t="s">
        <v>5598</v>
      </c>
      <c r="B5597">
        <v>54663356.743785664</v>
      </c>
      <c r="C5597">
        <v>55626418.666666701</v>
      </c>
      <c r="D5597">
        <v>963061.922881037</v>
      </c>
      <c r="E5597" s="2">
        <f t="shared" si="87"/>
        <v>1.7313031217271901</v>
      </c>
    </row>
    <row r="5598" spans="1:5" x14ac:dyDescent="0.3">
      <c r="A5598" t="s">
        <v>5599</v>
      </c>
      <c r="B5598">
        <v>54663356.743785664</v>
      </c>
      <c r="C5598">
        <v>50631815.333333299</v>
      </c>
      <c r="D5598">
        <v>4031541.4104523659</v>
      </c>
      <c r="E5598" s="2">
        <f t="shared" si="87"/>
        <v>7.962466650486089</v>
      </c>
    </row>
    <row r="5599" spans="1:5" x14ac:dyDescent="0.3">
      <c r="A5599" t="s">
        <v>5600</v>
      </c>
      <c r="B5599">
        <v>54663356.743785664</v>
      </c>
      <c r="C5599">
        <v>55034153.333333299</v>
      </c>
      <c r="D5599">
        <v>370796.58954763412</v>
      </c>
      <c r="E5599" s="2">
        <f t="shared" si="87"/>
        <v>0.67375723453357572</v>
      </c>
    </row>
    <row r="5600" spans="1:5" x14ac:dyDescent="0.3">
      <c r="A5600" t="s">
        <v>5601</v>
      </c>
      <c r="B5600">
        <v>54663356.743785664</v>
      </c>
      <c r="C5600">
        <v>57115108.666666701</v>
      </c>
      <c r="D5600">
        <v>2451751.922881037</v>
      </c>
      <c r="E5600" s="2">
        <f t="shared" si="87"/>
        <v>4.2926503689065356</v>
      </c>
    </row>
    <row r="5601" spans="1:5" x14ac:dyDescent="0.3">
      <c r="A5601" t="s">
        <v>5602</v>
      </c>
      <c r="B5601">
        <v>54663356.743785664</v>
      </c>
      <c r="C5601">
        <v>50118535.333333299</v>
      </c>
      <c r="D5601">
        <v>4544821.4104523659</v>
      </c>
      <c r="E5601" s="2">
        <f t="shared" si="87"/>
        <v>9.0681449093139292</v>
      </c>
    </row>
    <row r="5602" spans="1:5" x14ac:dyDescent="0.3">
      <c r="A5602" t="s">
        <v>5603</v>
      </c>
      <c r="B5602">
        <v>54663356.743785664</v>
      </c>
      <c r="C5602">
        <v>46975249</v>
      </c>
      <c r="D5602">
        <v>7688107.7437856644</v>
      </c>
      <c r="E5602" s="2">
        <f t="shared" si="87"/>
        <v>16.366294820035257</v>
      </c>
    </row>
    <row r="5603" spans="1:5" x14ac:dyDescent="0.3">
      <c r="A5603" t="s">
        <v>5604</v>
      </c>
      <c r="B5603">
        <v>68815533.603228137</v>
      </c>
      <c r="C5603">
        <v>72499545.333333299</v>
      </c>
      <c r="D5603">
        <v>3684011.7301051617</v>
      </c>
      <c r="E5603" s="2">
        <f t="shared" si="87"/>
        <v>5.0814273567745456</v>
      </c>
    </row>
    <row r="5604" spans="1:5" x14ac:dyDescent="0.3">
      <c r="A5604" t="s">
        <v>5605</v>
      </c>
      <c r="B5604">
        <v>54809862.285944454</v>
      </c>
      <c r="C5604">
        <v>47461101.333333299</v>
      </c>
      <c r="D5604">
        <v>7348760.9526111558</v>
      </c>
      <c r="E5604" s="2">
        <f t="shared" si="87"/>
        <v>15.483755636007354</v>
      </c>
    </row>
    <row r="5605" spans="1:5" x14ac:dyDescent="0.3">
      <c r="A5605" t="s">
        <v>5606</v>
      </c>
      <c r="B5605">
        <v>1695948107.423923</v>
      </c>
      <c r="C5605">
        <v>1520994053</v>
      </c>
      <c r="D5605">
        <v>174954054.42392302</v>
      </c>
      <c r="E5605" s="2">
        <f t="shared" si="87"/>
        <v>11.5026126551149</v>
      </c>
    </row>
    <row r="5606" spans="1:5" x14ac:dyDescent="0.3">
      <c r="A5606" t="s">
        <v>5607</v>
      </c>
      <c r="B5606">
        <v>54663356.743785664</v>
      </c>
      <c r="C5606">
        <v>48827760</v>
      </c>
      <c r="D5606">
        <v>5835596.7437856644</v>
      </c>
      <c r="E5606" s="2">
        <f t="shared" si="87"/>
        <v>11.95139147031456</v>
      </c>
    </row>
    <row r="5607" spans="1:5" x14ac:dyDescent="0.3">
      <c r="A5607" t="s">
        <v>5608</v>
      </c>
      <c r="B5607">
        <v>3834583785.2914348</v>
      </c>
      <c r="C5607">
        <v>3272478560.6666698</v>
      </c>
      <c r="D5607">
        <v>562105224.62476492</v>
      </c>
      <c r="E5607" s="2">
        <f t="shared" si="87"/>
        <v>17.176742771700624</v>
      </c>
    </row>
    <row r="5608" spans="1:5" x14ac:dyDescent="0.3">
      <c r="A5608" t="s">
        <v>5609</v>
      </c>
      <c r="B5608">
        <v>54663356.743785664</v>
      </c>
      <c r="C5608">
        <v>57752717.666666701</v>
      </c>
      <c r="D5608">
        <v>3089360.922881037</v>
      </c>
      <c r="E5608" s="2">
        <f t="shared" si="87"/>
        <v>5.3492909904465531</v>
      </c>
    </row>
    <row r="5609" spans="1:5" x14ac:dyDescent="0.3">
      <c r="A5609" t="s">
        <v>5610</v>
      </c>
      <c r="B5609">
        <v>54663356.743785664</v>
      </c>
      <c r="C5609">
        <v>52606737.333333299</v>
      </c>
      <c r="D5609">
        <v>2056619.4104523659</v>
      </c>
      <c r="E5609" s="2">
        <f t="shared" si="87"/>
        <v>3.9094220905983206</v>
      </c>
    </row>
    <row r="5610" spans="1:5" x14ac:dyDescent="0.3">
      <c r="A5610" t="s">
        <v>5611</v>
      </c>
      <c r="B5610">
        <v>54663356.743785664</v>
      </c>
      <c r="C5610">
        <v>47436851.666666701</v>
      </c>
      <c r="D5610">
        <v>7226505.077118963</v>
      </c>
      <c r="E5610" s="2">
        <f t="shared" si="87"/>
        <v>15.233947496977207</v>
      </c>
    </row>
    <row r="5611" spans="1:5" x14ac:dyDescent="0.3">
      <c r="A5611" t="s">
        <v>5612</v>
      </c>
      <c r="B5611">
        <v>54663356.743785664</v>
      </c>
      <c r="C5611">
        <v>55339343.666666701</v>
      </c>
      <c r="D5611">
        <v>675986.922881037</v>
      </c>
      <c r="E5611" s="2">
        <f t="shared" si="87"/>
        <v>1.2215304304163863</v>
      </c>
    </row>
    <row r="5612" spans="1:5" x14ac:dyDescent="0.3">
      <c r="A5612" t="s">
        <v>5613</v>
      </c>
      <c r="B5612">
        <v>54663356.743785664</v>
      </c>
      <c r="C5612">
        <v>58224269.666666701</v>
      </c>
      <c r="D5612">
        <v>3560912.922881037</v>
      </c>
      <c r="E5612" s="2">
        <f t="shared" si="87"/>
        <v>6.1158567437036551</v>
      </c>
    </row>
    <row r="5613" spans="1:5" x14ac:dyDescent="0.3">
      <c r="A5613" t="s">
        <v>5614</v>
      </c>
      <c r="B5613">
        <v>209877284.6973221</v>
      </c>
      <c r="C5613">
        <v>308365332.66666698</v>
      </c>
      <c r="D5613">
        <v>98488047.969344884</v>
      </c>
      <c r="E5613" s="2">
        <f t="shared" si="87"/>
        <v>31.93875495589749</v>
      </c>
    </row>
    <row r="5614" spans="1:5" x14ac:dyDescent="0.3">
      <c r="A5614" t="s">
        <v>5615</v>
      </c>
      <c r="B5614">
        <v>54663356.743785664</v>
      </c>
      <c r="C5614">
        <v>60738477</v>
      </c>
      <c r="D5614">
        <v>6075120.2562143356</v>
      </c>
      <c r="E5614" s="2">
        <f t="shared" si="87"/>
        <v>10.00209514014376</v>
      </c>
    </row>
    <row r="5615" spans="1:5" x14ac:dyDescent="0.3">
      <c r="A5615" t="s">
        <v>5616</v>
      </c>
      <c r="B5615">
        <v>54663356.743785664</v>
      </c>
      <c r="C5615">
        <v>58207648.666666701</v>
      </c>
      <c r="D5615">
        <v>3544291.922881037</v>
      </c>
      <c r="E5615" s="2">
        <f t="shared" si="87"/>
        <v>6.0890484396266595</v>
      </c>
    </row>
    <row r="5616" spans="1:5" x14ac:dyDescent="0.3">
      <c r="A5616" t="s">
        <v>5617</v>
      </c>
      <c r="B5616">
        <v>54663356.743785664</v>
      </c>
      <c r="C5616">
        <v>50614769.333333299</v>
      </c>
      <c r="D5616">
        <v>4048587.4104523659</v>
      </c>
      <c r="E5616" s="2">
        <f t="shared" si="87"/>
        <v>7.9988261603833752</v>
      </c>
    </row>
    <row r="5617" spans="1:5" x14ac:dyDescent="0.3">
      <c r="A5617" t="s">
        <v>5618</v>
      </c>
      <c r="B5617">
        <v>54663356.743785664</v>
      </c>
      <c r="C5617">
        <v>52849387.333333299</v>
      </c>
      <c r="D5617">
        <v>1813969.4104523659</v>
      </c>
      <c r="E5617" s="2">
        <f t="shared" si="87"/>
        <v>3.4323376333792508</v>
      </c>
    </row>
    <row r="5618" spans="1:5" x14ac:dyDescent="0.3">
      <c r="A5618" t="s">
        <v>5619</v>
      </c>
      <c r="B5618">
        <v>54663356.743785664</v>
      </c>
      <c r="C5618">
        <v>56808645.333333299</v>
      </c>
      <c r="D5618">
        <v>2145288.5895476341</v>
      </c>
      <c r="E5618" s="2">
        <f t="shared" si="87"/>
        <v>3.7763417468588267</v>
      </c>
    </row>
    <row r="5619" spans="1:5" x14ac:dyDescent="0.3">
      <c r="A5619" t="s">
        <v>5620</v>
      </c>
      <c r="B5619">
        <v>340809171.50566441</v>
      </c>
      <c r="C5619">
        <v>348679884</v>
      </c>
      <c r="D5619">
        <v>7870712.4943355918</v>
      </c>
      <c r="E5619" s="2">
        <f t="shared" si="87"/>
        <v>2.2572889505537383</v>
      </c>
    </row>
    <row r="5620" spans="1:5" x14ac:dyDescent="0.3">
      <c r="A5620" t="s">
        <v>5621</v>
      </c>
      <c r="B5620">
        <v>54663356.743785664</v>
      </c>
      <c r="C5620">
        <v>58659733.333333299</v>
      </c>
      <c r="D5620">
        <v>3996376.5895476341</v>
      </c>
      <c r="E5620" s="2">
        <f t="shared" si="87"/>
        <v>6.8128107007208296</v>
      </c>
    </row>
    <row r="5621" spans="1:5" x14ac:dyDescent="0.3">
      <c r="A5621" t="s">
        <v>5622</v>
      </c>
      <c r="B5621">
        <v>54663356.743785664</v>
      </c>
      <c r="C5621">
        <v>53148622</v>
      </c>
      <c r="D5621">
        <v>1514734.7437856644</v>
      </c>
      <c r="E5621" s="2">
        <f t="shared" si="87"/>
        <v>2.8499981500661757</v>
      </c>
    </row>
    <row r="5622" spans="1:5" x14ac:dyDescent="0.3">
      <c r="A5622" t="s">
        <v>5623</v>
      </c>
      <c r="B5622">
        <v>152592221.55839413</v>
      </c>
      <c r="C5622">
        <v>129250776.333333</v>
      </c>
      <c r="D5622">
        <v>23341445.225061134</v>
      </c>
      <c r="E5622" s="2">
        <f t="shared" si="87"/>
        <v>18.059036771171417</v>
      </c>
    </row>
    <row r="5623" spans="1:5" x14ac:dyDescent="0.3">
      <c r="A5623" t="s">
        <v>5624</v>
      </c>
      <c r="B5623">
        <v>54663356.743785664</v>
      </c>
      <c r="C5623">
        <v>46883598</v>
      </c>
      <c r="D5623">
        <v>7779758.7437856644</v>
      </c>
      <c r="E5623" s="2">
        <f t="shared" si="87"/>
        <v>16.593774956831737</v>
      </c>
    </row>
    <row r="5624" spans="1:5" x14ac:dyDescent="0.3">
      <c r="A5624" t="s">
        <v>5625</v>
      </c>
      <c r="B5624">
        <v>58901790.481744319</v>
      </c>
      <c r="C5624">
        <v>56496489.666666701</v>
      </c>
      <c r="D5624">
        <v>2405300.8150776178</v>
      </c>
      <c r="E5624" s="2">
        <f t="shared" si="87"/>
        <v>4.2574340977095453</v>
      </c>
    </row>
    <row r="5625" spans="1:5" x14ac:dyDescent="0.3">
      <c r="A5625" t="s">
        <v>5626</v>
      </c>
      <c r="B5625">
        <v>249569146.30390015</v>
      </c>
      <c r="C5625">
        <v>239538041</v>
      </c>
      <c r="D5625">
        <v>10031105.303900152</v>
      </c>
      <c r="E5625" s="2">
        <f t="shared" si="87"/>
        <v>4.1876877935643435</v>
      </c>
    </row>
    <row r="5626" spans="1:5" x14ac:dyDescent="0.3">
      <c r="A5626" t="s">
        <v>5627</v>
      </c>
      <c r="B5626">
        <v>54663356.743785664</v>
      </c>
      <c r="C5626">
        <v>53623502.333333299</v>
      </c>
      <c r="D5626">
        <v>1039854.4104523659</v>
      </c>
      <c r="E5626" s="2">
        <f t="shared" si="87"/>
        <v>1.9391766020586356</v>
      </c>
    </row>
    <row r="5627" spans="1:5" x14ac:dyDescent="0.3">
      <c r="A5627" t="s">
        <v>5628</v>
      </c>
      <c r="B5627">
        <v>54663356.743785664</v>
      </c>
      <c r="C5627">
        <v>55171175.666666701</v>
      </c>
      <c r="D5627">
        <v>507818.922881037</v>
      </c>
      <c r="E5627" s="2">
        <f t="shared" si="87"/>
        <v>0.92044245340932773</v>
      </c>
    </row>
    <row r="5628" spans="1:5" x14ac:dyDescent="0.3">
      <c r="A5628" t="s">
        <v>5629</v>
      </c>
      <c r="B5628">
        <v>72155699.997292161</v>
      </c>
      <c r="C5628">
        <v>74822820</v>
      </c>
      <c r="D5628">
        <v>2667120.002707839</v>
      </c>
      <c r="E5628" s="2">
        <f t="shared" si="87"/>
        <v>3.5645809696932553</v>
      </c>
    </row>
    <row r="5629" spans="1:5" x14ac:dyDescent="0.3">
      <c r="A5629" t="s">
        <v>5630</v>
      </c>
      <c r="B5629">
        <v>45851004.730211109</v>
      </c>
      <c r="C5629">
        <v>47038959.333333299</v>
      </c>
      <c r="D5629">
        <v>1187954.6031221896</v>
      </c>
      <c r="E5629" s="2">
        <f t="shared" si="87"/>
        <v>2.5254695681168426</v>
      </c>
    </row>
    <row r="5630" spans="1:5" x14ac:dyDescent="0.3">
      <c r="A5630" t="s">
        <v>5631</v>
      </c>
      <c r="B5630">
        <v>75480397.703511059</v>
      </c>
      <c r="C5630">
        <v>73345888</v>
      </c>
      <c r="D5630">
        <v>2134509.7035110593</v>
      </c>
      <c r="E5630" s="2">
        <f t="shared" si="87"/>
        <v>2.910196824545991</v>
      </c>
    </row>
    <row r="5631" spans="1:5" x14ac:dyDescent="0.3">
      <c r="A5631" t="s">
        <v>5632</v>
      </c>
      <c r="B5631">
        <v>54663356.743785664</v>
      </c>
      <c r="C5631">
        <v>46586994.666666701</v>
      </c>
      <c r="D5631">
        <v>8076362.077118963</v>
      </c>
      <c r="E5631" s="2">
        <f t="shared" si="87"/>
        <v>17.33608732416829</v>
      </c>
    </row>
    <row r="5632" spans="1:5" x14ac:dyDescent="0.3">
      <c r="A5632" t="s">
        <v>5633</v>
      </c>
      <c r="B5632">
        <v>54663356.743785664</v>
      </c>
      <c r="C5632">
        <v>56842869</v>
      </c>
      <c r="D5632">
        <v>2179512.2562143356</v>
      </c>
      <c r="E5632" s="2">
        <f t="shared" si="87"/>
        <v>3.8342755996611211</v>
      </c>
    </row>
    <row r="5633" spans="1:5" x14ac:dyDescent="0.3">
      <c r="A5633" t="s">
        <v>5634</v>
      </c>
      <c r="B5633">
        <v>54663356.743785664</v>
      </c>
      <c r="C5633">
        <v>50451179.333333299</v>
      </c>
      <c r="D5633">
        <v>4212177.4104523659</v>
      </c>
      <c r="E5633" s="2">
        <f t="shared" si="87"/>
        <v>8.3490167447272405</v>
      </c>
    </row>
    <row r="5634" spans="1:5" x14ac:dyDescent="0.3">
      <c r="A5634" t="s">
        <v>5635</v>
      </c>
      <c r="B5634">
        <v>54663356.743785664</v>
      </c>
      <c r="C5634">
        <v>55369827</v>
      </c>
      <c r="D5634">
        <v>706470.25621433556</v>
      </c>
      <c r="E5634" s="2">
        <f t="shared" ref="E5634:E5697" si="88">100*(D5634/C5634)</f>
        <v>1.2759119803902141</v>
      </c>
    </row>
    <row r="5635" spans="1:5" x14ac:dyDescent="0.3">
      <c r="A5635" t="s">
        <v>5636</v>
      </c>
      <c r="B5635">
        <v>54663356.743785664</v>
      </c>
      <c r="C5635">
        <v>57270552</v>
      </c>
      <c r="D5635">
        <v>2607195.2562143356</v>
      </c>
      <c r="E5635" s="2">
        <f t="shared" si="88"/>
        <v>4.5524185906473118</v>
      </c>
    </row>
    <row r="5636" spans="1:5" x14ac:dyDescent="0.3">
      <c r="A5636" t="s">
        <v>5637</v>
      </c>
      <c r="B5636">
        <v>62190529.598611183</v>
      </c>
      <c r="C5636">
        <v>66340811.333333299</v>
      </c>
      <c r="D5636">
        <v>4150281.7347221151</v>
      </c>
      <c r="E5636" s="2">
        <f t="shared" si="88"/>
        <v>6.2560008708195944</v>
      </c>
    </row>
    <row r="5637" spans="1:5" x14ac:dyDescent="0.3">
      <c r="A5637" t="s">
        <v>5638</v>
      </c>
      <c r="B5637">
        <v>54663356.743785664</v>
      </c>
      <c r="C5637">
        <v>47057395</v>
      </c>
      <c r="D5637">
        <v>7605961.7437856644</v>
      </c>
      <c r="E5637" s="2">
        <f t="shared" si="88"/>
        <v>16.163159358450812</v>
      </c>
    </row>
    <row r="5638" spans="1:5" x14ac:dyDescent="0.3">
      <c r="A5638" t="s">
        <v>5639</v>
      </c>
      <c r="B5638">
        <v>54663356.743785664</v>
      </c>
      <c r="C5638">
        <v>47235828.333333299</v>
      </c>
      <c r="D5638">
        <v>7427528.4104523659</v>
      </c>
      <c r="E5638" s="2">
        <f t="shared" si="88"/>
        <v>15.724353044129682</v>
      </c>
    </row>
    <row r="5639" spans="1:5" x14ac:dyDescent="0.3">
      <c r="A5639" t="s">
        <v>5640</v>
      </c>
      <c r="B5639">
        <v>792584312.89838958</v>
      </c>
      <c r="C5639">
        <v>788447593.33333302</v>
      </c>
      <c r="D5639">
        <v>4136719.5650565624</v>
      </c>
      <c r="E5639" s="2">
        <f t="shared" si="88"/>
        <v>0.52466639508247903</v>
      </c>
    </row>
    <row r="5640" spans="1:5" x14ac:dyDescent="0.3">
      <c r="A5640" t="s">
        <v>5641</v>
      </c>
      <c r="B5640">
        <v>57795600.306366675</v>
      </c>
      <c r="C5640">
        <v>52849769</v>
      </c>
      <c r="D5640">
        <v>4945831.3063666746</v>
      </c>
      <c r="E5640" s="2">
        <f t="shared" si="88"/>
        <v>9.3582836783386405</v>
      </c>
    </row>
    <row r="5641" spans="1:5" x14ac:dyDescent="0.3">
      <c r="A5641" t="s">
        <v>5642</v>
      </c>
      <c r="B5641">
        <v>54663356.743785664</v>
      </c>
      <c r="C5641">
        <v>57992179.666666701</v>
      </c>
      <c r="D5641">
        <v>3328822.922881037</v>
      </c>
      <c r="E5641" s="2">
        <f t="shared" si="88"/>
        <v>5.7401238270656165</v>
      </c>
    </row>
    <row r="5642" spans="1:5" x14ac:dyDescent="0.3">
      <c r="A5642" t="s">
        <v>5643</v>
      </c>
      <c r="B5642">
        <v>54663356.743785664</v>
      </c>
      <c r="C5642">
        <v>55565611.666666701</v>
      </c>
      <c r="D5642">
        <v>902254.922881037</v>
      </c>
      <c r="E5642" s="2">
        <f t="shared" si="88"/>
        <v>1.6237649434934438</v>
      </c>
    </row>
    <row r="5643" spans="1:5" x14ac:dyDescent="0.3">
      <c r="A5643" t="s">
        <v>5644</v>
      </c>
      <c r="B5643">
        <v>54663356.743785664</v>
      </c>
      <c r="C5643">
        <v>50243522.666666701</v>
      </c>
      <c r="D5643">
        <v>4419834.077118963</v>
      </c>
      <c r="E5643" s="2">
        <f t="shared" si="88"/>
        <v>8.7968236352409157</v>
      </c>
    </row>
    <row r="5644" spans="1:5" x14ac:dyDescent="0.3">
      <c r="A5644" t="s">
        <v>5645</v>
      </c>
      <c r="B5644">
        <v>54663356.743785664</v>
      </c>
      <c r="C5644">
        <v>62204433.333333299</v>
      </c>
      <c r="D5644">
        <v>7541076.5895476341</v>
      </c>
      <c r="E5644" s="2">
        <f t="shared" si="88"/>
        <v>12.123053270395474</v>
      </c>
    </row>
    <row r="5645" spans="1:5" x14ac:dyDescent="0.3">
      <c r="A5645" t="s">
        <v>5646</v>
      </c>
      <c r="B5645">
        <v>54663356.743785664</v>
      </c>
      <c r="C5645">
        <v>59002828.333333299</v>
      </c>
      <c r="D5645">
        <v>4339471.5895476341</v>
      </c>
      <c r="E5645" s="2">
        <f t="shared" si="88"/>
        <v>7.3546840246911955</v>
      </c>
    </row>
    <row r="5646" spans="1:5" x14ac:dyDescent="0.3">
      <c r="A5646" t="s">
        <v>5647</v>
      </c>
      <c r="B5646">
        <v>54663356.743785664</v>
      </c>
      <c r="C5646">
        <v>52396821</v>
      </c>
      <c r="D5646">
        <v>2266535.7437856644</v>
      </c>
      <c r="E5646" s="2">
        <f t="shared" si="88"/>
        <v>4.3257123247718878</v>
      </c>
    </row>
    <row r="5647" spans="1:5" x14ac:dyDescent="0.3">
      <c r="A5647" t="s">
        <v>5648</v>
      </c>
      <c r="B5647">
        <v>55887440.940714456</v>
      </c>
      <c r="C5647">
        <v>54141767.666666701</v>
      </c>
      <c r="D5647">
        <v>1745673.2740477547</v>
      </c>
      <c r="E5647" s="2">
        <f t="shared" si="88"/>
        <v>3.2242635386330543</v>
      </c>
    </row>
    <row r="5648" spans="1:5" x14ac:dyDescent="0.3">
      <c r="A5648" t="s">
        <v>5649</v>
      </c>
      <c r="B5648">
        <v>54663356.743785664</v>
      </c>
      <c r="C5648">
        <v>56522675.666666701</v>
      </c>
      <c r="D5648">
        <v>1859318.922881037</v>
      </c>
      <c r="E5648" s="2">
        <f t="shared" si="88"/>
        <v>3.2895097426846318</v>
      </c>
    </row>
    <row r="5649" spans="1:5" x14ac:dyDescent="0.3">
      <c r="A5649" t="s">
        <v>5650</v>
      </c>
      <c r="B5649">
        <v>54663356.743785664</v>
      </c>
      <c r="C5649">
        <v>57017291</v>
      </c>
      <c r="D5649">
        <v>2353934.2562143356</v>
      </c>
      <c r="E5649" s="2">
        <f t="shared" si="88"/>
        <v>4.1284568504216299</v>
      </c>
    </row>
    <row r="5650" spans="1:5" x14ac:dyDescent="0.3">
      <c r="A5650" t="s">
        <v>5651</v>
      </c>
      <c r="B5650">
        <v>348992478.0328753</v>
      </c>
      <c r="C5650">
        <v>352701947.33333302</v>
      </c>
      <c r="D5650">
        <v>3709469.300457716</v>
      </c>
      <c r="E5650" s="2">
        <f t="shared" si="88"/>
        <v>1.0517291805457358</v>
      </c>
    </row>
    <row r="5651" spans="1:5" x14ac:dyDescent="0.3">
      <c r="A5651" t="s">
        <v>5652</v>
      </c>
      <c r="B5651">
        <v>87465573.451677725</v>
      </c>
      <c r="C5651">
        <v>88757804.333333299</v>
      </c>
      <c r="D5651">
        <v>1292230.8816555738</v>
      </c>
      <c r="E5651" s="2">
        <f t="shared" si="88"/>
        <v>1.4559067693952317</v>
      </c>
    </row>
    <row r="5652" spans="1:5" x14ac:dyDescent="0.3">
      <c r="A5652" t="s">
        <v>5653</v>
      </c>
      <c r="B5652">
        <v>54663356.743785664</v>
      </c>
      <c r="C5652">
        <v>52189189</v>
      </c>
      <c r="D5652">
        <v>2474167.7437856644</v>
      </c>
      <c r="E5652" s="2">
        <f t="shared" si="88"/>
        <v>4.7407667970959739</v>
      </c>
    </row>
    <row r="5653" spans="1:5" x14ac:dyDescent="0.3">
      <c r="A5653" t="s">
        <v>5654</v>
      </c>
      <c r="B5653">
        <v>54663356.743785664</v>
      </c>
      <c r="C5653">
        <v>57124127</v>
      </c>
      <c r="D5653">
        <v>2460770.2562143356</v>
      </c>
      <c r="E5653" s="2">
        <f t="shared" si="88"/>
        <v>4.3077599351572333</v>
      </c>
    </row>
    <row r="5654" spans="1:5" x14ac:dyDescent="0.3">
      <c r="A5654" t="s">
        <v>5655</v>
      </c>
      <c r="B5654">
        <v>54663356.743785664</v>
      </c>
      <c r="C5654">
        <v>51187629.666666701</v>
      </c>
      <c r="D5654">
        <v>3475727.077118963</v>
      </c>
      <c r="E5654" s="2">
        <f t="shared" si="88"/>
        <v>6.7901700073882312</v>
      </c>
    </row>
    <row r="5655" spans="1:5" x14ac:dyDescent="0.3">
      <c r="A5655" t="s">
        <v>5656</v>
      </c>
      <c r="B5655">
        <v>76732950.161622211</v>
      </c>
      <c r="C5655">
        <v>64114486.333333299</v>
      </c>
      <c r="D5655">
        <v>12618463.828288913</v>
      </c>
      <c r="E5655" s="2">
        <f t="shared" si="88"/>
        <v>19.681143139297895</v>
      </c>
    </row>
    <row r="5656" spans="1:5" x14ac:dyDescent="0.3">
      <c r="A5656" t="s">
        <v>5657</v>
      </c>
      <c r="B5656">
        <v>84543068.229288802</v>
      </c>
      <c r="C5656">
        <v>84662922.333333299</v>
      </c>
      <c r="D5656">
        <v>119854.10404449701</v>
      </c>
      <c r="E5656" s="2">
        <f t="shared" si="88"/>
        <v>0.14156622608963298</v>
      </c>
    </row>
    <row r="5657" spans="1:5" x14ac:dyDescent="0.3">
      <c r="A5657" t="s">
        <v>5658</v>
      </c>
      <c r="B5657">
        <v>54663356.743785664</v>
      </c>
      <c r="C5657">
        <v>60999720.666666701</v>
      </c>
      <c r="D5657">
        <v>6336363.922881037</v>
      </c>
      <c r="E5657" s="2">
        <f t="shared" si="88"/>
        <v>10.387529407726523</v>
      </c>
    </row>
    <row r="5658" spans="1:5" x14ac:dyDescent="0.3">
      <c r="A5658" t="s">
        <v>5659</v>
      </c>
      <c r="B5658">
        <v>106408357.08098891</v>
      </c>
      <c r="C5658">
        <v>105163558</v>
      </c>
      <c r="D5658">
        <v>1244799.0809889138</v>
      </c>
      <c r="E5658" s="2">
        <f t="shared" si="88"/>
        <v>1.1836791229419166</v>
      </c>
    </row>
    <row r="5659" spans="1:5" x14ac:dyDescent="0.3">
      <c r="A5659" t="s">
        <v>5660</v>
      </c>
      <c r="B5659">
        <v>54663356.743785664</v>
      </c>
      <c r="C5659">
        <v>55650056.666666701</v>
      </c>
      <c r="D5659">
        <v>986699.922881037</v>
      </c>
      <c r="E5659" s="2">
        <f t="shared" si="88"/>
        <v>1.7730438780883595</v>
      </c>
    </row>
    <row r="5660" spans="1:5" x14ac:dyDescent="0.3">
      <c r="A5660" t="s">
        <v>5661</v>
      </c>
      <c r="B5660">
        <v>54663356.743785664</v>
      </c>
      <c r="C5660">
        <v>53942622.666666701</v>
      </c>
      <c r="D5660">
        <v>720734.077118963</v>
      </c>
      <c r="E5660" s="2">
        <f t="shared" si="88"/>
        <v>1.3361124125771018</v>
      </c>
    </row>
    <row r="5661" spans="1:5" x14ac:dyDescent="0.3">
      <c r="A5661" t="s">
        <v>5662</v>
      </c>
      <c r="B5661">
        <v>93413335.097233281</v>
      </c>
      <c r="C5661">
        <v>86805877.333333299</v>
      </c>
      <c r="D5661">
        <v>6607457.763899982</v>
      </c>
      <c r="E5661" s="2">
        <f t="shared" si="88"/>
        <v>7.6117631281202778</v>
      </c>
    </row>
    <row r="5662" spans="1:5" x14ac:dyDescent="0.3">
      <c r="A5662" t="s">
        <v>5663</v>
      </c>
      <c r="B5662">
        <v>54663356.743785664</v>
      </c>
      <c r="C5662">
        <v>58368565.666666701</v>
      </c>
      <c r="D5662">
        <v>3705208.922881037</v>
      </c>
      <c r="E5662" s="2">
        <f t="shared" si="88"/>
        <v>6.3479526703480724</v>
      </c>
    </row>
    <row r="5663" spans="1:5" x14ac:dyDescent="0.3">
      <c r="A5663" t="s">
        <v>5664</v>
      </c>
      <c r="B5663">
        <v>54663356.743785664</v>
      </c>
      <c r="C5663">
        <v>53488676.666666701</v>
      </c>
      <c r="D5663">
        <v>1174680.077118963</v>
      </c>
      <c r="E5663" s="2">
        <f t="shared" si="88"/>
        <v>2.1961285085428282</v>
      </c>
    </row>
    <row r="5664" spans="1:5" x14ac:dyDescent="0.3">
      <c r="A5664" t="s">
        <v>5665</v>
      </c>
      <c r="B5664">
        <v>4255029835.5697117</v>
      </c>
      <c r="C5664">
        <v>6295224845.6666698</v>
      </c>
      <c r="D5664">
        <v>2040195010.0969582</v>
      </c>
      <c r="E5664" s="2">
        <f t="shared" si="88"/>
        <v>32.408612243633051</v>
      </c>
    </row>
    <row r="5665" spans="1:5" x14ac:dyDescent="0.3">
      <c r="A5665" t="s">
        <v>5666</v>
      </c>
      <c r="B5665">
        <v>59500174.16198054</v>
      </c>
      <c r="C5665">
        <v>60181464.333333299</v>
      </c>
      <c r="D5665">
        <v>681290.171352759</v>
      </c>
      <c r="E5665" s="2">
        <f t="shared" si="88"/>
        <v>1.1320598109398381</v>
      </c>
    </row>
    <row r="5666" spans="1:5" x14ac:dyDescent="0.3">
      <c r="A5666" t="s">
        <v>5667</v>
      </c>
      <c r="B5666">
        <v>54663356.743785664</v>
      </c>
      <c r="C5666">
        <v>56264888.333333299</v>
      </c>
      <c r="D5666">
        <v>1601531.5895476341</v>
      </c>
      <c r="E5666" s="2">
        <f t="shared" si="88"/>
        <v>2.846413877264963</v>
      </c>
    </row>
    <row r="5667" spans="1:5" x14ac:dyDescent="0.3">
      <c r="A5667" t="s">
        <v>5668</v>
      </c>
      <c r="B5667">
        <v>54663356.743785664</v>
      </c>
      <c r="C5667">
        <v>49600624.333333299</v>
      </c>
      <c r="D5667">
        <v>5062732.4104523659</v>
      </c>
      <c r="E5667" s="2">
        <f t="shared" si="88"/>
        <v>10.206993316110415</v>
      </c>
    </row>
    <row r="5668" spans="1:5" x14ac:dyDescent="0.3">
      <c r="A5668" t="s">
        <v>5669</v>
      </c>
      <c r="B5668">
        <v>280394934.34979987</v>
      </c>
      <c r="C5668">
        <v>271621019.33333302</v>
      </c>
      <c r="D5668">
        <v>8773915.016466856</v>
      </c>
      <c r="E5668" s="2">
        <f t="shared" si="88"/>
        <v>3.2302047308420989</v>
      </c>
    </row>
    <row r="5669" spans="1:5" x14ac:dyDescent="0.3">
      <c r="A5669" t="s">
        <v>5670</v>
      </c>
      <c r="B5669">
        <v>54663356.743785664</v>
      </c>
      <c r="C5669">
        <v>52401176</v>
      </c>
      <c r="D5669">
        <v>2262180.7437856644</v>
      </c>
      <c r="E5669" s="2">
        <f t="shared" si="88"/>
        <v>4.3170419377337339</v>
      </c>
    </row>
    <row r="5670" spans="1:5" x14ac:dyDescent="0.3">
      <c r="A5670" t="s">
        <v>5671</v>
      </c>
      <c r="B5670">
        <v>80926698.575977847</v>
      </c>
      <c r="C5670">
        <v>82201242.333333299</v>
      </c>
      <c r="D5670">
        <v>1274543.7573554516</v>
      </c>
      <c r="E5670" s="2">
        <f t="shared" si="88"/>
        <v>1.5505164169989842</v>
      </c>
    </row>
    <row r="5671" spans="1:5" x14ac:dyDescent="0.3">
      <c r="A5671" t="s">
        <v>5672</v>
      </c>
      <c r="B5671">
        <v>263428719.37536642</v>
      </c>
      <c r="C5671">
        <v>51021456.333333299</v>
      </c>
      <c r="D5671">
        <v>212407263.04203314</v>
      </c>
      <c r="E5671" s="2">
        <f t="shared" si="88"/>
        <v>416.30968284075294</v>
      </c>
    </row>
    <row r="5672" spans="1:5" x14ac:dyDescent="0.3">
      <c r="A5672" t="s">
        <v>5673</v>
      </c>
      <c r="B5672">
        <v>355937321.18814445</v>
      </c>
      <c r="C5672">
        <v>325319259.66666698</v>
      </c>
      <c r="D5672">
        <v>30618061.521477461</v>
      </c>
      <c r="E5672" s="2">
        <f t="shared" si="88"/>
        <v>9.4116965447572181</v>
      </c>
    </row>
    <row r="5673" spans="1:5" x14ac:dyDescent="0.3">
      <c r="A5673" t="s">
        <v>5674</v>
      </c>
      <c r="B5673">
        <v>209247453.03166735</v>
      </c>
      <c r="C5673">
        <v>205456560</v>
      </c>
      <c r="D5673">
        <v>3790893.0316673517</v>
      </c>
      <c r="E5673" s="2">
        <f t="shared" si="88"/>
        <v>1.8451068350737263</v>
      </c>
    </row>
    <row r="5674" spans="1:5" x14ac:dyDescent="0.3">
      <c r="A5674" t="s">
        <v>5675</v>
      </c>
      <c r="B5674">
        <v>54663356.743785664</v>
      </c>
      <c r="C5674">
        <v>55059694.333333299</v>
      </c>
      <c r="D5674">
        <v>396337.58954763412</v>
      </c>
      <c r="E5674" s="2">
        <f t="shared" si="88"/>
        <v>0.71983252785275675</v>
      </c>
    </row>
    <row r="5675" spans="1:5" x14ac:dyDescent="0.3">
      <c r="A5675" t="s">
        <v>5676</v>
      </c>
      <c r="B5675">
        <v>200731855.75153339</v>
      </c>
      <c r="C5675">
        <v>200921185.33333299</v>
      </c>
      <c r="D5675">
        <v>189329.58179959655</v>
      </c>
      <c r="E5675" s="2">
        <f t="shared" si="88"/>
        <v>9.4230770879384515E-2</v>
      </c>
    </row>
    <row r="5676" spans="1:5" x14ac:dyDescent="0.3">
      <c r="A5676" t="s">
        <v>5677</v>
      </c>
      <c r="B5676">
        <v>54663356.743785664</v>
      </c>
      <c r="C5676">
        <v>50218092</v>
      </c>
      <c r="D5676">
        <v>4445264.7437856644</v>
      </c>
      <c r="E5676" s="2">
        <f t="shared" si="88"/>
        <v>8.8519188339247634</v>
      </c>
    </row>
    <row r="5677" spans="1:5" x14ac:dyDescent="0.3">
      <c r="A5677" t="s">
        <v>5678</v>
      </c>
      <c r="B5677">
        <v>91524606.969811141</v>
      </c>
      <c r="C5677">
        <v>91853174.666666701</v>
      </c>
      <c r="D5677">
        <v>328567.69685555995</v>
      </c>
      <c r="E5677" s="2">
        <f t="shared" si="88"/>
        <v>0.35770967965769873</v>
      </c>
    </row>
    <row r="5678" spans="1:5" x14ac:dyDescent="0.3">
      <c r="A5678" t="s">
        <v>5679</v>
      </c>
      <c r="B5678">
        <v>54663356.743785664</v>
      </c>
      <c r="C5678">
        <v>51691435.333333299</v>
      </c>
      <c r="D5678">
        <v>2971921.4104523659</v>
      </c>
      <c r="E5678" s="2">
        <f t="shared" si="88"/>
        <v>5.7493497545345154</v>
      </c>
    </row>
    <row r="5679" spans="1:5" x14ac:dyDescent="0.3">
      <c r="A5679" t="s">
        <v>5680</v>
      </c>
      <c r="B5679">
        <v>59297950.411652759</v>
      </c>
      <c r="C5679">
        <v>58467194</v>
      </c>
      <c r="D5679">
        <v>830756.41165275872</v>
      </c>
      <c r="E5679" s="2">
        <f t="shared" si="88"/>
        <v>1.420893247677935</v>
      </c>
    </row>
    <row r="5680" spans="1:5" x14ac:dyDescent="0.3">
      <c r="A5680" t="s">
        <v>5681</v>
      </c>
      <c r="B5680">
        <v>54663356.743785664</v>
      </c>
      <c r="C5680">
        <v>54861725</v>
      </c>
      <c r="D5680">
        <v>198368.25621433556</v>
      </c>
      <c r="E5680" s="2">
        <f t="shared" si="88"/>
        <v>0.36157859822004423</v>
      </c>
    </row>
    <row r="5681" spans="1:5" x14ac:dyDescent="0.3">
      <c r="A5681" t="s">
        <v>5682</v>
      </c>
      <c r="B5681">
        <v>98746932.715166688</v>
      </c>
      <c r="C5681">
        <v>109631818.333333</v>
      </c>
      <c r="D5681">
        <v>10884885.618166313</v>
      </c>
      <c r="E5681" s="2">
        <f t="shared" si="88"/>
        <v>9.9285825808991603</v>
      </c>
    </row>
    <row r="5682" spans="1:5" x14ac:dyDescent="0.3">
      <c r="A5682" t="s">
        <v>5683</v>
      </c>
      <c r="B5682">
        <v>44590544.900044441</v>
      </c>
      <c r="C5682">
        <v>44280479</v>
      </c>
      <c r="D5682">
        <v>310065.90004444122</v>
      </c>
      <c r="E5682" s="2">
        <f t="shared" si="88"/>
        <v>0.70023158521939488</v>
      </c>
    </row>
    <row r="5683" spans="1:5" x14ac:dyDescent="0.3">
      <c r="A5683" t="s">
        <v>5684</v>
      </c>
      <c r="B5683">
        <v>217079114.69346666</v>
      </c>
      <c r="C5683">
        <v>217385637.66666701</v>
      </c>
      <c r="D5683">
        <v>306522.973200351</v>
      </c>
      <c r="E5683" s="2">
        <f t="shared" si="88"/>
        <v>0.14100424319216739</v>
      </c>
    </row>
    <row r="5684" spans="1:5" x14ac:dyDescent="0.3">
      <c r="A5684" t="s">
        <v>5685</v>
      </c>
      <c r="B5684">
        <v>54663356.743785664</v>
      </c>
      <c r="C5684">
        <v>56048752.333333299</v>
      </c>
      <c r="D5684">
        <v>1385395.5895476341</v>
      </c>
      <c r="E5684" s="2">
        <f t="shared" si="88"/>
        <v>2.4717688295867952</v>
      </c>
    </row>
    <row r="5685" spans="1:5" x14ac:dyDescent="0.3">
      <c r="A5685" t="s">
        <v>5686</v>
      </c>
      <c r="B5685">
        <v>54663356.743785664</v>
      </c>
      <c r="C5685">
        <v>49923341</v>
      </c>
      <c r="D5685">
        <v>4740015.7437856644</v>
      </c>
      <c r="E5685" s="2">
        <f t="shared" si="88"/>
        <v>9.4945884006153847</v>
      </c>
    </row>
    <row r="5686" spans="1:5" x14ac:dyDescent="0.3">
      <c r="A5686" t="s">
        <v>5687</v>
      </c>
      <c r="B5686">
        <v>54663356.743785664</v>
      </c>
      <c r="C5686">
        <v>54061525.666666701</v>
      </c>
      <c r="D5686">
        <v>601831.077118963</v>
      </c>
      <c r="E5686" s="2">
        <f t="shared" si="88"/>
        <v>1.113233616139029</v>
      </c>
    </row>
    <row r="5687" spans="1:5" x14ac:dyDescent="0.3">
      <c r="A5687" t="s">
        <v>5688</v>
      </c>
      <c r="B5687">
        <v>36578562.10477782</v>
      </c>
      <c r="C5687">
        <v>34774297.666666701</v>
      </c>
      <c r="D5687">
        <v>1804264.438111119</v>
      </c>
      <c r="E5687" s="2">
        <f t="shared" si="88"/>
        <v>5.1885000105713628</v>
      </c>
    </row>
    <row r="5688" spans="1:5" x14ac:dyDescent="0.3">
      <c r="A5688" t="s">
        <v>5689</v>
      </c>
      <c r="B5688">
        <v>212044689.05022553</v>
      </c>
      <c r="C5688">
        <v>211585566.66666701</v>
      </c>
      <c r="D5688">
        <v>459122.38355851173</v>
      </c>
      <c r="E5688" s="2">
        <f t="shared" si="88"/>
        <v>0.21699135285622556</v>
      </c>
    </row>
    <row r="5689" spans="1:5" x14ac:dyDescent="0.3">
      <c r="A5689" t="s">
        <v>5690</v>
      </c>
      <c r="B5689">
        <v>54663356.743785664</v>
      </c>
      <c r="C5689">
        <v>53411764.333333299</v>
      </c>
      <c r="D5689">
        <v>1251592.4104523659</v>
      </c>
      <c r="E5689" s="2">
        <f t="shared" si="88"/>
        <v>2.3432897715967607</v>
      </c>
    </row>
    <row r="5690" spans="1:5" x14ac:dyDescent="0.3">
      <c r="A5690" t="s">
        <v>5691</v>
      </c>
      <c r="B5690">
        <v>249857486.70215392</v>
      </c>
      <c r="C5690">
        <v>263685938</v>
      </c>
      <c r="D5690">
        <v>13828451.297846079</v>
      </c>
      <c r="E5690" s="2">
        <f t="shared" si="88"/>
        <v>5.2442884905929565</v>
      </c>
    </row>
    <row r="5691" spans="1:5" x14ac:dyDescent="0.3">
      <c r="A5691" t="s">
        <v>5692</v>
      </c>
      <c r="B5691">
        <v>326643711.43752265</v>
      </c>
      <c r="C5691">
        <v>295386048.66666698</v>
      </c>
      <c r="D5691">
        <v>31257662.770855665</v>
      </c>
      <c r="E5691" s="2">
        <f t="shared" si="88"/>
        <v>10.58196990411313</v>
      </c>
    </row>
    <row r="5692" spans="1:5" x14ac:dyDescent="0.3">
      <c r="A5692" t="s">
        <v>5693</v>
      </c>
      <c r="B5692">
        <v>54663356.743785664</v>
      </c>
      <c r="C5692">
        <v>53873005</v>
      </c>
      <c r="D5692">
        <v>790351.74378566444</v>
      </c>
      <c r="E5692" s="2">
        <f t="shared" si="88"/>
        <v>1.4670645229195298</v>
      </c>
    </row>
    <row r="5693" spans="1:5" x14ac:dyDescent="0.3">
      <c r="A5693" t="s">
        <v>5694</v>
      </c>
      <c r="B5693">
        <v>54663356.743785664</v>
      </c>
      <c r="C5693">
        <v>56370369.666666701</v>
      </c>
      <c r="D5693">
        <v>1707012.922881037</v>
      </c>
      <c r="E5693" s="2">
        <f t="shared" si="88"/>
        <v>3.0282095593395395</v>
      </c>
    </row>
    <row r="5694" spans="1:5" x14ac:dyDescent="0.3">
      <c r="A5694" t="s">
        <v>5695</v>
      </c>
      <c r="B5694">
        <v>54663356.743785664</v>
      </c>
      <c r="C5694">
        <v>53157933.333333299</v>
      </c>
      <c r="D5694">
        <v>1505423.4104523659</v>
      </c>
      <c r="E5694" s="2">
        <f t="shared" si="88"/>
        <v>2.8319825772992808</v>
      </c>
    </row>
    <row r="5695" spans="1:5" x14ac:dyDescent="0.3">
      <c r="A5695" t="s">
        <v>5696</v>
      </c>
      <c r="B5695">
        <v>38830078.054611102</v>
      </c>
      <c r="C5695">
        <v>38655247</v>
      </c>
      <c r="D5695">
        <v>174831.05461110175</v>
      </c>
      <c r="E5695" s="2">
        <f t="shared" si="88"/>
        <v>0.45228285466938484</v>
      </c>
    </row>
    <row r="5696" spans="1:5" x14ac:dyDescent="0.3">
      <c r="A5696" t="s">
        <v>5697</v>
      </c>
      <c r="B5696">
        <v>81079240.514099956</v>
      </c>
      <c r="C5696">
        <v>72492319.666666701</v>
      </c>
      <c r="D5696">
        <v>8586920.8474332541</v>
      </c>
      <c r="E5696" s="2">
        <f t="shared" si="88"/>
        <v>11.845283592686135</v>
      </c>
    </row>
    <row r="5697" spans="1:5" x14ac:dyDescent="0.3">
      <c r="A5697" t="s">
        <v>5698</v>
      </c>
      <c r="B5697">
        <v>368463315.89066118</v>
      </c>
      <c r="C5697">
        <v>369078480.33333302</v>
      </c>
      <c r="D5697">
        <v>615164.44267183542</v>
      </c>
      <c r="E5697" s="2">
        <f t="shared" si="88"/>
        <v>0.16667578183270126</v>
      </c>
    </row>
    <row r="5698" spans="1:5" x14ac:dyDescent="0.3">
      <c r="A5698" t="s">
        <v>5699</v>
      </c>
      <c r="B5698">
        <v>57124094.782166719</v>
      </c>
      <c r="C5698">
        <v>55482885.666666701</v>
      </c>
      <c r="D5698">
        <v>1641209.115500018</v>
      </c>
      <c r="E5698" s="2">
        <f t="shared" ref="E5698:E5761" si="89">100*(D5698/C5698)</f>
        <v>2.9580457032465279</v>
      </c>
    </row>
    <row r="5699" spans="1:5" x14ac:dyDescent="0.3">
      <c r="A5699" t="s">
        <v>5700</v>
      </c>
      <c r="B5699">
        <v>57964026.418360487</v>
      </c>
      <c r="C5699">
        <v>66716979.666666701</v>
      </c>
      <c r="D5699">
        <v>8752953.2483062148</v>
      </c>
      <c r="E5699" s="2">
        <f t="shared" si="89"/>
        <v>13.119528629800048</v>
      </c>
    </row>
    <row r="5700" spans="1:5" x14ac:dyDescent="0.3">
      <c r="A5700" t="s">
        <v>5701</v>
      </c>
      <c r="B5700">
        <v>2087257911.6437194</v>
      </c>
      <c r="C5700">
        <v>1674819302.3333299</v>
      </c>
      <c r="D5700">
        <v>412438609.31038952</v>
      </c>
      <c r="E5700" s="2">
        <f t="shared" si="89"/>
        <v>24.625857173713428</v>
      </c>
    </row>
    <row r="5701" spans="1:5" x14ac:dyDescent="0.3">
      <c r="A5701" t="s">
        <v>5702</v>
      </c>
      <c r="B5701">
        <v>78970921.939699978</v>
      </c>
      <c r="C5701">
        <v>83061388</v>
      </c>
      <c r="D5701">
        <v>4090466.0603000224</v>
      </c>
      <c r="E5701" s="2">
        <f t="shared" si="89"/>
        <v>4.9246300342344655</v>
      </c>
    </row>
    <row r="5702" spans="1:5" x14ac:dyDescent="0.3">
      <c r="A5702" t="s">
        <v>5703</v>
      </c>
      <c r="B5702">
        <v>76041760.857544392</v>
      </c>
      <c r="C5702">
        <v>69463667.666666701</v>
      </c>
      <c r="D5702">
        <v>6578093.1908776909</v>
      </c>
      <c r="E5702" s="2">
        <f t="shared" si="89"/>
        <v>9.4698328087768076</v>
      </c>
    </row>
    <row r="5703" spans="1:5" x14ac:dyDescent="0.3">
      <c r="A5703" t="s">
        <v>5704</v>
      </c>
      <c r="B5703">
        <v>54663356.743785664</v>
      </c>
      <c r="C5703">
        <v>50419423.333333299</v>
      </c>
      <c r="D5703">
        <v>4243933.4104523659</v>
      </c>
      <c r="E5703" s="2">
        <f t="shared" si="89"/>
        <v>8.4172589249877756</v>
      </c>
    </row>
    <row r="5704" spans="1:5" x14ac:dyDescent="0.3">
      <c r="A5704" t="s">
        <v>5705</v>
      </c>
      <c r="B5704">
        <v>54663356.743785664</v>
      </c>
      <c r="C5704">
        <v>63820360.666666701</v>
      </c>
      <c r="D5704">
        <v>9157003.922881037</v>
      </c>
      <c r="E5704" s="2">
        <f t="shared" si="89"/>
        <v>14.348091780157754</v>
      </c>
    </row>
    <row r="5705" spans="1:5" x14ac:dyDescent="0.3">
      <c r="A5705" t="s">
        <v>5706</v>
      </c>
      <c r="B5705">
        <v>172277686.54071572</v>
      </c>
      <c r="C5705">
        <v>134800443</v>
      </c>
      <c r="D5705">
        <v>37477243.540715724</v>
      </c>
      <c r="E5705" s="2">
        <f t="shared" si="89"/>
        <v>27.802018084403272</v>
      </c>
    </row>
    <row r="5706" spans="1:5" x14ac:dyDescent="0.3">
      <c r="A5706" t="s">
        <v>5707</v>
      </c>
      <c r="B5706">
        <v>54663356.743785664</v>
      </c>
      <c r="C5706">
        <v>47187735.666666701</v>
      </c>
      <c r="D5706">
        <v>7475621.077118963</v>
      </c>
      <c r="E5706" s="2">
        <f t="shared" si="89"/>
        <v>15.842296672013706</v>
      </c>
    </row>
    <row r="5707" spans="1:5" x14ac:dyDescent="0.3">
      <c r="A5707" t="s">
        <v>5708</v>
      </c>
      <c r="B5707">
        <v>211912330.4713257</v>
      </c>
      <c r="C5707">
        <v>218785540.33333299</v>
      </c>
      <c r="D5707">
        <v>6873209.8620072901</v>
      </c>
      <c r="E5707" s="2">
        <f t="shared" si="89"/>
        <v>3.1415283896438218</v>
      </c>
    </row>
    <row r="5708" spans="1:5" x14ac:dyDescent="0.3">
      <c r="A5708" t="s">
        <v>5709</v>
      </c>
      <c r="B5708">
        <v>7306668268.6442957</v>
      </c>
      <c r="C5708">
        <v>6707012660.3333302</v>
      </c>
      <c r="D5708">
        <v>599655608.31096554</v>
      </c>
      <c r="E5708" s="2">
        <f t="shared" si="89"/>
        <v>8.9407257549617238</v>
      </c>
    </row>
    <row r="5709" spans="1:5" x14ac:dyDescent="0.3">
      <c r="A5709" t="s">
        <v>5710</v>
      </c>
      <c r="B5709">
        <v>213563583.43034816</v>
      </c>
      <c r="C5709">
        <v>211817680</v>
      </c>
      <c r="D5709">
        <v>1745903.4303481579</v>
      </c>
      <c r="E5709" s="2">
        <f t="shared" si="89"/>
        <v>0.82424820739617111</v>
      </c>
    </row>
    <row r="5710" spans="1:5" x14ac:dyDescent="0.3">
      <c r="A5710" t="s">
        <v>5711</v>
      </c>
      <c r="B5710">
        <v>54663356.743785664</v>
      </c>
      <c r="C5710">
        <v>57244565.333333299</v>
      </c>
      <c r="D5710">
        <v>2581208.5895476341</v>
      </c>
      <c r="E5710" s="2">
        <f t="shared" si="89"/>
        <v>4.5090893336639697</v>
      </c>
    </row>
    <row r="5711" spans="1:5" x14ac:dyDescent="0.3">
      <c r="A5711" t="s">
        <v>5712</v>
      </c>
      <c r="B5711">
        <v>91784318.776133299</v>
      </c>
      <c r="C5711">
        <v>88960931</v>
      </c>
      <c r="D5711">
        <v>2823387.7761332989</v>
      </c>
      <c r="E5711" s="2">
        <f t="shared" si="89"/>
        <v>3.173739015988152</v>
      </c>
    </row>
    <row r="5712" spans="1:5" x14ac:dyDescent="0.3">
      <c r="A5712" t="s">
        <v>5713</v>
      </c>
      <c r="B5712">
        <v>75172359.100255534</v>
      </c>
      <c r="C5712">
        <v>79561342.333333299</v>
      </c>
      <c r="D5712">
        <v>4388983.2330777645</v>
      </c>
      <c r="E5712" s="2">
        <f t="shared" si="89"/>
        <v>5.5164771035278779</v>
      </c>
    </row>
    <row r="5713" spans="1:5" x14ac:dyDescent="0.3">
      <c r="A5713" t="s">
        <v>5714</v>
      </c>
      <c r="B5713">
        <v>54663356.743785664</v>
      </c>
      <c r="C5713">
        <v>50700322</v>
      </c>
      <c r="D5713">
        <v>3963034.7437856644</v>
      </c>
      <c r="E5713" s="2">
        <f t="shared" si="89"/>
        <v>7.8165869317075822</v>
      </c>
    </row>
    <row r="5714" spans="1:5" x14ac:dyDescent="0.3">
      <c r="A5714" t="s">
        <v>5715</v>
      </c>
      <c r="B5714">
        <v>211019976.47771299</v>
      </c>
      <c r="C5714">
        <v>207875720.66666701</v>
      </c>
      <c r="D5714">
        <v>3144255.8110459745</v>
      </c>
      <c r="E5714" s="2">
        <f t="shared" si="89"/>
        <v>1.5125652004775745</v>
      </c>
    </row>
    <row r="5715" spans="1:5" x14ac:dyDescent="0.3">
      <c r="A5715" t="s">
        <v>5716</v>
      </c>
      <c r="B5715">
        <v>60585596.772205003</v>
      </c>
      <c r="C5715">
        <v>69911844.666666701</v>
      </c>
      <c r="D5715">
        <v>9326247.8944616988</v>
      </c>
      <c r="E5715" s="2">
        <f t="shared" si="89"/>
        <v>13.340011179691222</v>
      </c>
    </row>
    <row r="5716" spans="1:5" x14ac:dyDescent="0.3">
      <c r="A5716" t="s">
        <v>5717</v>
      </c>
      <c r="B5716">
        <v>217918264.49638873</v>
      </c>
      <c r="C5716">
        <v>212088312</v>
      </c>
      <c r="D5716">
        <v>5829952.4963887334</v>
      </c>
      <c r="E5716" s="2">
        <f t="shared" si="89"/>
        <v>2.7488325223639545</v>
      </c>
    </row>
    <row r="5717" spans="1:5" x14ac:dyDescent="0.3">
      <c r="A5717" t="s">
        <v>5718</v>
      </c>
      <c r="B5717">
        <v>54663356.743785664</v>
      </c>
      <c r="C5717">
        <v>57956174.666666701</v>
      </c>
      <c r="D5717">
        <v>3292817.922881037</v>
      </c>
      <c r="E5717" s="2">
        <f t="shared" si="89"/>
        <v>5.6815653238323378</v>
      </c>
    </row>
    <row r="5718" spans="1:5" x14ac:dyDescent="0.3">
      <c r="A5718" t="s">
        <v>5719</v>
      </c>
      <c r="B5718">
        <v>54663356.743785664</v>
      </c>
      <c r="C5718">
        <v>48876205.333333299</v>
      </c>
      <c r="D5718">
        <v>5787151.4104523659</v>
      </c>
      <c r="E5718" s="2">
        <f t="shared" si="89"/>
        <v>11.840426995066986</v>
      </c>
    </row>
    <row r="5719" spans="1:5" x14ac:dyDescent="0.3">
      <c r="A5719" t="s">
        <v>5720</v>
      </c>
      <c r="B5719">
        <v>54663356.743785664</v>
      </c>
      <c r="C5719">
        <v>51969072.666666701</v>
      </c>
      <c r="D5719">
        <v>2694284.077118963</v>
      </c>
      <c r="E5719" s="2">
        <f t="shared" si="89"/>
        <v>5.1843989874521936</v>
      </c>
    </row>
    <row r="5720" spans="1:5" x14ac:dyDescent="0.3">
      <c r="A5720" t="s">
        <v>5721</v>
      </c>
      <c r="B5720">
        <v>91231426.300955534</v>
      </c>
      <c r="C5720">
        <v>46282958.666666701</v>
      </c>
      <c r="D5720">
        <v>44948467.634288833</v>
      </c>
      <c r="E5720" s="2">
        <f t="shared" si="89"/>
        <v>97.116668703077153</v>
      </c>
    </row>
    <row r="5721" spans="1:5" x14ac:dyDescent="0.3">
      <c r="A5721" t="s">
        <v>5722</v>
      </c>
      <c r="B5721">
        <v>481058942.74651098</v>
      </c>
      <c r="C5721">
        <v>482596618.66666698</v>
      </c>
      <c r="D5721">
        <v>1537675.920156002</v>
      </c>
      <c r="E5721" s="2">
        <f t="shared" si="89"/>
        <v>0.31862550641244464</v>
      </c>
    </row>
    <row r="5722" spans="1:5" x14ac:dyDescent="0.3">
      <c r="A5722" t="s">
        <v>5723</v>
      </c>
      <c r="B5722">
        <v>54663356.743785664</v>
      </c>
      <c r="C5722">
        <v>62186769.333333299</v>
      </c>
      <c r="D5722">
        <v>7523412.5895476341</v>
      </c>
      <c r="E5722" s="2">
        <f t="shared" si="89"/>
        <v>12.098092038228685</v>
      </c>
    </row>
    <row r="5723" spans="1:5" x14ac:dyDescent="0.3">
      <c r="A5723" t="s">
        <v>5724</v>
      </c>
      <c r="B5723">
        <v>54663356.743785664</v>
      </c>
      <c r="C5723">
        <v>49982933</v>
      </c>
      <c r="D5723">
        <v>4680423.7437856644</v>
      </c>
      <c r="E5723" s="2">
        <f t="shared" si="89"/>
        <v>9.3640438102855317</v>
      </c>
    </row>
    <row r="5724" spans="1:5" x14ac:dyDescent="0.3">
      <c r="A5724" t="s">
        <v>5725</v>
      </c>
      <c r="B5724">
        <v>77501270.567900002</v>
      </c>
      <c r="C5724">
        <v>73068105.666666701</v>
      </c>
      <c r="D5724">
        <v>4433164.9012333006</v>
      </c>
      <c r="E5724" s="2">
        <f t="shared" si="89"/>
        <v>6.0671682408973249</v>
      </c>
    </row>
    <row r="5725" spans="1:5" x14ac:dyDescent="0.3">
      <c r="A5725" t="s">
        <v>5726</v>
      </c>
      <c r="B5725">
        <v>54663356.743785664</v>
      </c>
      <c r="C5725">
        <v>58136411.666666701</v>
      </c>
      <c r="D5725">
        <v>3473054.922881037</v>
      </c>
      <c r="E5725" s="2">
        <f t="shared" si="89"/>
        <v>5.9739753853304292</v>
      </c>
    </row>
    <row r="5726" spans="1:5" x14ac:dyDescent="0.3">
      <c r="A5726" t="s">
        <v>5727</v>
      </c>
      <c r="B5726">
        <v>127076205.69863325</v>
      </c>
      <c r="C5726">
        <v>118811003</v>
      </c>
      <c r="D5726">
        <v>8265202.6986332536</v>
      </c>
      <c r="E5726" s="2">
        <f t="shared" si="89"/>
        <v>6.9565970237901729</v>
      </c>
    </row>
    <row r="5727" spans="1:5" x14ac:dyDescent="0.3">
      <c r="A5727" t="s">
        <v>5728</v>
      </c>
      <c r="B5727">
        <v>35620855.917988874</v>
      </c>
      <c r="C5727">
        <v>33582948.333333299</v>
      </c>
      <c r="D5727">
        <v>2037907.5846555755</v>
      </c>
      <c r="E5727" s="2">
        <f t="shared" si="89"/>
        <v>6.0682807370811371</v>
      </c>
    </row>
    <row r="5728" spans="1:5" x14ac:dyDescent="0.3">
      <c r="A5728" t="s">
        <v>5729</v>
      </c>
      <c r="B5728">
        <v>54663356.743785664</v>
      </c>
      <c r="C5728">
        <v>55637714.333333299</v>
      </c>
      <c r="D5728">
        <v>974357.58954763412</v>
      </c>
      <c r="E5728" s="2">
        <f t="shared" si="89"/>
        <v>1.7512538054854698</v>
      </c>
    </row>
    <row r="5729" spans="1:5" x14ac:dyDescent="0.3">
      <c r="A5729" t="s">
        <v>5730</v>
      </c>
      <c r="B5729">
        <v>64996319.694621988</v>
      </c>
      <c r="C5729">
        <v>69124467</v>
      </c>
      <c r="D5729">
        <v>4128147.3053780124</v>
      </c>
      <c r="E5729" s="2">
        <f t="shared" si="89"/>
        <v>5.9720493835822452</v>
      </c>
    </row>
    <row r="5730" spans="1:5" x14ac:dyDescent="0.3">
      <c r="A5730" t="s">
        <v>5731</v>
      </c>
      <c r="B5730">
        <v>370685018.28872025</v>
      </c>
      <c r="C5730">
        <v>336760892</v>
      </c>
      <c r="D5730">
        <v>33924126.28872025</v>
      </c>
      <c r="E5730" s="2">
        <f t="shared" si="89"/>
        <v>10.073653768775577</v>
      </c>
    </row>
    <row r="5731" spans="1:5" x14ac:dyDescent="0.3">
      <c r="A5731" t="s">
        <v>5732</v>
      </c>
      <c r="B5731">
        <v>54663356.743785664</v>
      </c>
      <c r="C5731">
        <v>54684264.333333299</v>
      </c>
      <c r="D5731">
        <v>20907.589547634125</v>
      </c>
      <c r="E5731" s="2">
        <f t="shared" si="89"/>
        <v>3.8233283015731659E-2</v>
      </c>
    </row>
    <row r="5732" spans="1:5" x14ac:dyDescent="0.3">
      <c r="A5732" t="s">
        <v>5733</v>
      </c>
      <c r="B5732">
        <v>98773183.912266701</v>
      </c>
      <c r="C5732">
        <v>94197801</v>
      </c>
      <c r="D5732">
        <v>4575382.9122667015</v>
      </c>
      <c r="E5732" s="2">
        <f t="shared" si="89"/>
        <v>4.8572077731057668</v>
      </c>
    </row>
    <row r="5733" spans="1:5" x14ac:dyDescent="0.3">
      <c r="A5733" t="s">
        <v>5734</v>
      </c>
      <c r="B5733">
        <v>6598967007.5244207</v>
      </c>
      <c r="C5733">
        <v>5173350300.3333302</v>
      </c>
      <c r="D5733">
        <v>1425616707.1910906</v>
      </c>
      <c r="E5733" s="2">
        <f t="shared" si="89"/>
        <v>27.556933600634682</v>
      </c>
    </row>
    <row r="5734" spans="1:5" x14ac:dyDescent="0.3">
      <c r="A5734" t="s">
        <v>5735</v>
      </c>
      <c r="B5734">
        <v>103447716.94738905</v>
      </c>
      <c r="C5734">
        <v>100561894.666667</v>
      </c>
      <c r="D5734">
        <v>2885822.2807220519</v>
      </c>
      <c r="E5734" s="2">
        <f t="shared" si="89"/>
        <v>2.8696976029416521</v>
      </c>
    </row>
    <row r="5735" spans="1:5" x14ac:dyDescent="0.3">
      <c r="A5735" t="s">
        <v>5736</v>
      </c>
      <c r="B5735">
        <v>54663356.743785664</v>
      </c>
      <c r="C5735">
        <v>52100804</v>
      </c>
      <c r="D5735">
        <v>2562552.7437856644</v>
      </c>
      <c r="E5735" s="2">
        <f t="shared" si="89"/>
        <v>4.9184514384570042</v>
      </c>
    </row>
    <row r="5736" spans="1:5" x14ac:dyDescent="0.3">
      <c r="A5736" t="s">
        <v>5737</v>
      </c>
      <c r="B5736">
        <v>54663356.743785664</v>
      </c>
      <c r="C5736">
        <v>59225518.333333299</v>
      </c>
      <c r="D5736">
        <v>4562161.5895476341</v>
      </c>
      <c r="E5736" s="2">
        <f t="shared" si="89"/>
        <v>7.7030336212016897</v>
      </c>
    </row>
    <row r="5737" spans="1:5" x14ac:dyDescent="0.3">
      <c r="A5737" t="s">
        <v>5738</v>
      </c>
      <c r="B5737">
        <v>54663356.743785664</v>
      </c>
      <c r="C5737">
        <v>46850705.333333299</v>
      </c>
      <c r="D5737">
        <v>7812651.4104523659</v>
      </c>
      <c r="E5737" s="2">
        <f t="shared" si="89"/>
        <v>16.675632426165048</v>
      </c>
    </row>
    <row r="5738" spans="1:5" x14ac:dyDescent="0.3">
      <c r="A5738" t="s">
        <v>5739</v>
      </c>
      <c r="B5738">
        <v>38714484.244611092</v>
      </c>
      <c r="C5738">
        <v>34209708.333333299</v>
      </c>
      <c r="D5738">
        <v>4504775.9112777933</v>
      </c>
      <c r="E5738" s="2">
        <f t="shared" si="89"/>
        <v>13.168121363047181</v>
      </c>
    </row>
    <row r="5739" spans="1:5" x14ac:dyDescent="0.3">
      <c r="A5739" t="s">
        <v>5740</v>
      </c>
      <c r="B5739">
        <v>54663356.743785664</v>
      </c>
      <c r="C5739">
        <v>56378844.333333299</v>
      </c>
      <c r="D5739">
        <v>1715487.5895476341</v>
      </c>
      <c r="E5739" s="2">
        <f t="shared" si="89"/>
        <v>3.0427860127905695</v>
      </c>
    </row>
    <row r="5740" spans="1:5" x14ac:dyDescent="0.3">
      <c r="A5740" t="s">
        <v>5741</v>
      </c>
      <c r="B5740">
        <v>129913383.43543321</v>
      </c>
      <c r="C5740">
        <v>143104963</v>
      </c>
      <c r="D5740">
        <v>13191579.564566791</v>
      </c>
      <c r="E5740" s="2">
        <f t="shared" si="89"/>
        <v>9.2181146537641681</v>
      </c>
    </row>
    <row r="5741" spans="1:5" x14ac:dyDescent="0.3">
      <c r="A5741" t="s">
        <v>5742</v>
      </c>
      <c r="B5741">
        <v>54663356.743785664</v>
      </c>
      <c r="C5741">
        <v>50331833.333333299</v>
      </c>
      <c r="D5741">
        <v>4331523.4104523659</v>
      </c>
      <c r="E5741" s="2">
        <f t="shared" si="89"/>
        <v>8.6059321180810731</v>
      </c>
    </row>
    <row r="5742" spans="1:5" x14ac:dyDescent="0.3">
      <c r="A5742" t="s">
        <v>5743</v>
      </c>
      <c r="B5742">
        <v>54663356.743785664</v>
      </c>
      <c r="C5742">
        <v>58507059.666666701</v>
      </c>
      <c r="D5742">
        <v>3843702.922881037</v>
      </c>
      <c r="E5742" s="2">
        <f t="shared" si="89"/>
        <v>6.5696395354335575</v>
      </c>
    </row>
    <row r="5743" spans="1:5" x14ac:dyDescent="0.3">
      <c r="A5743" t="s">
        <v>5744</v>
      </c>
      <c r="B5743">
        <v>67983023.420877844</v>
      </c>
      <c r="C5743">
        <v>67222513.333333299</v>
      </c>
      <c r="D5743">
        <v>760510.08754454553</v>
      </c>
      <c r="E5743" s="2">
        <f t="shared" si="89"/>
        <v>1.1313324209903279</v>
      </c>
    </row>
    <row r="5744" spans="1:5" x14ac:dyDescent="0.3">
      <c r="A5744" t="s">
        <v>5745</v>
      </c>
      <c r="B5744">
        <v>128827255653.60663</v>
      </c>
      <c r="C5744">
        <v>268853615897.33301</v>
      </c>
      <c r="D5744">
        <v>140026360243.72638</v>
      </c>
      <c r="E5744" s="2">
        <f t="shared" si="89"/>
        <v>52.082751342722567</v>
      </c>
    </row>
    <row r="5745" spans="1:5" x14ac:dyDescent="0.3">
      <c r="A5745" t="s">
        <v>5746</v>
      </c>
      <c r="B5745">
        <v>562834867.26729381</v>
      </c>
      <c r="C5745">
        <v>524926215</v>
      </c>
      <c r="D5745">
        <v>37908652.267293811</v>
      </c>
      <c r="E5745" s="2">
        <f t="shared" si="89"/>
        <v>7.2217106298060978</v>
      </c>
    </row>
    <row r="5746" spans="1:5" x14ac:dyDescent="0.3">
      <c r="A5746" t="s">
        <v>5747</v>
      </c>
      <c r="B5746">
        <v>41751820.863411158</v>
      </c>
      <c r="C5746">
        <v>47216530</v>
      </c>
      <c r="D5746">
        <v>5464709.1365888417</v>
      </c>
      <c r="E5746" s="2">
        <f t="shared" si="89"/>
        <v>11.573720340289389</v>
      </c>
    </row>
    <row r="5747" spans="1:5" x14ac:dyDescent="0.3">
      <c r="A5747" t="s">
        <v>5748</v>
      </c>
      <c r="B5747">
        <v>54663356.743785664</v>
      </c>
      <c r="C5747">
        <v>57664515.666666701</v>
      </c>
      <c r="D5747">
        <v>3001158.922881037</v>
      </c>
      <c r="E5747" s="2">
        <f t="shared" si="89"/>
        <v>5.2045159630394222</v>
      </c>
    </row>
    <row r="5748" spans="1:5" x14ac:dyDescent="0.3">
      <c r="A5748" t="s">
        <v>5749</v>
      </c>
      <c r="B5748">
        <v>54663356.743785664</v>
      </c>
      <c r="C5748">
        <v>57830813.333333299</v>
      </c>
      <c r="D5748">
        <v>3167456.5895476341</v>
      </c>
      <c r="E5748" s="2">
        <f t="shared" si="89"/>
        <v>5.4771088403868822</v>
      </c>
    </row>
    <row r="5749" spans="1:5" x14ac:dyDescent="0.3">
      <c r="A5749" t="s">
        <v>5750</v>
      </c>
      <c r="B5749">
        <v>71675404.665450022</v>
      </c>
      <c r="C5749">
        <v>78044294</v>
      </c>
      <c r="D5749">
        <v>6368889.3345499784</v>
      </c>
      <c r="E5749" s="2">
        <f t="shared" si="89"/>
        <v>8.1606085571739282</v>
      </c>
    </row>
    <row r="5750" spans="1:5" x14ac:dyDescent="0.3">
      <c r="A5750" t="s">
        <v>5751</v>
      </c>
      <c r="B5750">
        <v>351491814.42839015</v>
      </c>
      <c r="C5750">
        <v>354624266.66666698</v>
      </c>
      <c r="D5750">
        <v>3132452.2382768393</v>
      </c>
      <c r="E5750" s="2">
        <f t="shared" si="89"/>
        <v>0.88331581696895611</v>
      </c>
    </row>
    <row r="5751" spans="1:5" x14ac:dyDescent="0.3">
      <c r="A5751" t="s">
        <v>5752</v>
      </c>
      <c r="B5751">
        <v>291240730.41957766</v>
      </c>
      <c r="C5751">
        <v>301943788.66666698</v>
      </c>
      <c r="D5751">
        <v>10703058.247089326</v>
      </c>
      <c r="E5751" s="2">
        <f t="shared" si="89"/>
        <v>3.5447188015862925</v>
      </c>
    </row>
    <row r="5752" spans="1:5" x14ac:dyDescent="0.3">
      <c r="A5752" t="s">
        <v>5753</v>
      </c>
      <c r="B5752">
        <v>65161992.361466266</v>
      </c>
      <c r="C5752">
        <v>66103264.666666701</v>
      </c>
      <c r="D5752">
        <v>941272.30520043522</v>
      </c>
      <c r="E5752" s="2">
        <f t="shared" si="89"/>
        <v>1.4239422363583838</v>
      </c>
    </row>
    <row r="5753" spans="1:5" x14ac:dyDescent="0.3">
      <c r="A5753" t="s">
        <v>5754</v>
      </c>
      <c r="B5753">
        <v>80035563.131484836</v>
      </c>
      <c r="C5753">
        <v>75713417</v>
      </c>
      <c r="D5753">
        <v>4322146.1314848363</v>
      </c>
      <c r="E5753" s="2">
        <f t="shared" si="89"/>
        <v>5.7085603882926543</v>
      </c>
    </row>
    <row r="5754" spans="1:5" x14ac:dyDescent="0.3">
      <c r="A5754" t="s">
        <v>5755</v>
      </c>
      <c r="B5754">
        <v>345471528.24419975</v>
      </c>
      <c r="C5754">
        <v>384876745.66666698</v>
      </c>
      <c r="D5754">
        <v>39405217.422467232</v>
      </c>
      <c r="E5754" s="2">
        <f t="shared" si="89"/>
        <v>10.238399141057798</v>
      </c>
    </row>
    <row r="5755" spans="1:5" x14ac:dyDescent="0.3">
      <c r="A5755" t="s">
        <v>5756</v>
      </c>
      <c r="B5755">
        <v>54663356.743785664</v>
      </c>
      <c r="C5755">
        <v>56972739.333333299</v>
      </c>
      <c r="D5755">
        <v>2309382.5895476341</v>
      </c>
      <c r="E5755" s="2">
        <f t="shared" si="89"/>
        <v>4.0534870125096356</v>
      </c>
    </row>
    <row r="5756" spans="1:5" x14ac:dyDescent="0.3">
      <c r="A5756" t="s">
        <v>5757</v>
      </c>
      <c r="B5756">
        <v>91695815.030344382</v>
      </c>
      <c r="C5756">
        <v>97854447</v>
      </c>
      <c r="D5756">
        <v>6158631.9696556181</v>
      </c>
      <c r="E5756" s="2">
        <f t="shared" si="89"/>
        <v>6.2936659073405394</v>
      </c>
    </row>
    <row r="5757" spans="1:5" x14ac:dyDescent="0.3">
      <c r="A5757" t="s">
        <v>5758</v>
      </c>
      <c r="B5757">
        <v>54663356.743785664</v>
      </c>
      <c r="C5757">
        <v>47838180.666666701</v>
      </c>
      <c r="D5757">
        <v>6825176.077118963</v>
      </c>
      <c r="E5757" s="2">
        <f t="shared" si="89"/>
        <v>14.267214977668866</v>
      </c>
    </row>
    <row r="5758" spans="1:5" x14ac:dyDescent="0.3">
      <c r="A5758" t="s">
        <v>5759</v>
      </c>
      <c r="B5758">
        <v>29752536010.988144</v>
      </c>
      <c r="C5758">
        <v>2525538202.6666698</v>
      </c>
      <c r="D5758">
        <v>27226997808.321472</v>
      </c>
      <c r="E5758" s="2">
        <f t="shared" si="89"/>
        <v>1078.0671533526192</v>
      </c>
    </row>
    <row r="5759" spans="1:5" x14ac:dyDescent="0.3">
      <c r="A5759" t="s">
        <v>5760</v>
      </c>
      <c r="B5759">
        <v>64145029.800296836</v>
      </c>
      <c r="C5759">
        <v>64549523</v>
      </c>
      <c r="D5759">
        <v>404493.1997031644</v>
      </c>
      <c r="E5759" s="2">
        <f t="shared" si="89"/>
        <v>0.62664010654759505</v>
      </c>
    </row>
    <row r="5760" spans="1:5" x14ac:dyDescent="0.3">
      <c r="A5760" t="s">
        <v>5761</v>
      </c>
      <c r="B5760">
        <v>313683397.52888924</v>
      </c>
      <c r="C5760">
        <v>303383184.66666698</v>
      </c>
      <c r="D5760">
        <v>10300212.862222254</v>
      </c>
      <c r="E5760" s="2">
        <f t="shared" si="89"/>
        <v>3.3951165993393135</v>
      </c>
    </row>
    <row r="5761" spans="1:5" x14ac:dyDescent="0.3">
      <c r="A5761" t="s">
        <v>5762</v>
      </c>
      <c r="B5761">
        <v>54663356.743785664</v>
      </c>
      <c r="C5761">
        <v>52932944</v>
      </c>
      <c r="D5761">
        <v>1730412.7437856644</v>
      </c>
      <c r="E5761" s="2">
        <f t="shared" si="89"/>
        <v>3.2690657519174908</v>
      </c>
    </row>
    <row r="5762" spans="1:5" x14ac:dyDescent="0.3">
      <c r="A5762" t="s">
        <v>5763</v>
      </c>
      <c r="B5762">
        <v>54663356.743785664</v>
      </c>
      <c r="C5762">
        <v>47300047.666666701</v>
      </c>
      <c r="D5762">
        <v>7363309.077118963</v>
      </c>
      <c r="E5762" s="2">
        <f t="shared" ref="E5762:E5825" si="90">100*(D5762/C5762)</f>
        <v>15.56723394659079</v>
      </c>
    </row>
    <row r="5763" spans="1:5" x14ac:dyDescent="0.3">
      <c r="A5763" t="s">
        <v>5764</v>
      </c>
      <c r="B5763">
        <v>93395035.167211145</v>
      </c>
      <c r="C5763">
        <v>90211811.666666701</v>
      </c>
      <c r="D5763">
        <v>3183223.5005444437</v>
      </c>
      <c r="E5763" s="2">
        <f t="shared" si="90"/>
        <v>3.5286105463733257</v>
      </c>
    </row>
    <row r="5764" spans="1:5" x14ac:dyDescent="0.3">
      <c r="A5764" t="s">
        <v>5765</v>
      </c>
      <c r="B5764">
        <v>84170053.233755514</v>
      </c>
      <c r="C5764">
        <v>78177475.666666701</v>
      </c>
      <c r="D5764">
        <v>5992577.5670888126</v>
      </c>
      <c r="E5764" s="2">
        <f t="shared" si="90"/>
        <v>7.6653505578000232</v>
      </c>
    </row>
    <row r="5765" spans="1:5" x14ac:dyDescent="0.3">
      <c r="A5765" t="s">
        <v>5766</v>
      </c>
      <c r="B5765">
        <v>3201940809.327601</v>
      </c>
      <c r="C5765">
        <v>3084430840.6666698</v>
      </c>
      <c r="D5765">
        <v>117509968.66093111</v>
      </c>
      <c r="E5765" s="2">
        <f t="shared" si="90"/>
        <v>3.8097780346254244</v>
      </c>
    </row>
    <row r="5766" spans="1:5" x14ac:dyDescent="0.3">
      <c r="A5766" t="s">
        <v>5767</v>
      </c>
      <c r="B5766">
        <v>77830489.367988929</v>
      </c>
      <c r="C5766">
        <v>74592933.333333299</v>
      </c>
      <c r="D5766">
        <v>3237556.0346556306</v>
      </c>
      <c r="E5766" s="2">
        <f t="shared" si="90"/>
        <v>4.340298591272675</v>
      </c>
    </row>
    <row r="5767" spans="1:5" x14ac:dyDescent="0.3">
      <c r="A5767" t="s">
        <v>5768</v>
      </c>
      <c r="B5767">
        <v>356977297.76674473</v>
      </c>
      <c r="C5767">
        <v>389185520.66666698</v>
      </c>
      <c r="D5767">
        <v>32208222.899922252</v>
      </c>
      <c r="E5767" s="2">
        <f t="shared" si="90"/>
        <v>8.2758019478089047</v>
      </c>
    </row>
    <row r="5768" spans="1:5" x14ac:dyDescent="0.3">
      <c r="A5768" t="s">
        <v>5769</v>
      </c>
      <c r="B5768">
        <v>54663356.743785664</v>
      </c>
      <c r="C5768">
        <v>50156643</v>
      </c>
      <c r="D5768">
        <v>4506713.7437856644</v>
      </c>
      <c r="E5768" s="2">
        <f t="shared" si="90"/>
        <v>8.9852778699436975</v>
      </c>
    </row>
    <row r="5769" spans="1:5" x14ac:dyDescent="0.3">
      <c r="A5769" t="s">
        <v>5770</v>
      </c>
      <c r="B5769">
        <v>54663356.743785664</v>
      </c>
      <c r="C5769">
        <v>54093419.333333299</v>
      </c>
      <c r="D5769">
        <v>569937.41045236588</v>
      </c>
      <c r="E5769" s="2">
        <f t="shared" si="90"/>
        <v>1.0536169047482649</v>
      </c>
    </row>
    <row r="5770" spans="1:5" x14ac:dyDescent="0.3">
      <c r="A5770" t="s">
        <v>5771</v>
      </c>
      <c r="B5770">
        <v>54663356.743785664</v>
      </c>
      <c r="C5770">
        <v>52933147.333333299</v>
      </c>
      <c r="D5770">
        <v>1730209.4104523659</v>
      </c>
      <c r="E5770" s="2">
        <f t="shared" si="90"/>
        <v>3.2686690620468939</v>
      </c>
    </row>
    <row r="5771" spans="1:5" x14ac:dyDescent="0.3">
      <c r="A5771" t="s">
        <v>5772</v>
      </c>
      <c r="B5771">
        <v>65495534.016137362</v>
      </c>
      <c r="C5771">
        <v>62314927.666666701</v>
      </c>
      <c r="D5771">
        <v>3180606.3494706601</v>
      </c>
      <c r="E5771" s="2">
        <f t="shared" si="90"/>
        <v>5.1040841553797067</v>
      </c>
    </row>
    <row r="5772" spans="1:5" x14ac:dyDescent="0.3">
      <c r="A5772" t="s">
        <v>5773</v>
      </c>
      <c r="B5772">
        <v>61068153.769833483</v>
      </c>
      <c r="C5772">
        <v>66857960.333333299</v>
      </c>
      <c r="D5772">
        <v>5789806.5634998158</v>
      </c>
      <c r="E5772" s="2">
        <f t="shared" si="90"/>
        <v>8.6598611962339493</v>
      </c>
    </row>
    <row r="5773" spans="1:5" x14ac:dyDescent="0.3">
      <c r="A5773" t="s">
        <v>5774</v>
      </c>
      <c r="B5773">
        <v>54150091.875373051</v>
      </c>
      <c r="C5773">
        <v>54370045</v>
      </c>
      <c r="D5773">
        <v>219953.12462694943</v>
      </c>
      <c r="E5773" s="2">
        <f t="shared" si="90"/>
        <v>0.40454835861723015</v>
      </c>
    </row>
    <row r="5774" spans="1:5" x14ac:dyDescent="0.3">
      <c r="A5774" t="s">
        <v>5775</v>
      </c>
      <c r="B5774">
        <v>213141089.6675857</v>
      </c>
      <c r="C5774">
        <v>208270564</v>
      </c>
      <c r="D5774">
        <v>4870525.6675857008</v>
      </c>
      <c r="E5774" s="2">
        <f t="shared" si="90"/>
        <v>2.3385569108007509</v>
      </c>
    </row>
    <row r="5775" spans="1:5" x14ac:dyDescent="0.3">
      <c r="A5775" t="s">
        <v>5776</v>
      </c>
      <c r="B5775">
        <v>1217844857.8755064</v>
      </c>
      <c r="C5775">
        <v>1213495035.6666701</v>
      </c>
      <c r="D5775">
        <v>4349822.2088363171</v>
      </c>
      <c r="E5775" s="2">
        <f t="shared" si="90"/>
        <v>0.35845405881257775</v>
      </c>
    </row>
    <row r="5776" spans="1:5" x14ac:dyDescent="0.3">
      <c r="A5776" t="s">
        <v>5777</v>
      </c>
      <c r="B5776">
        <v>68408646.172011137</v>
      </c>
      <c r="C5776">
        <v>68827800.666666701</v>
      </c>
      <c r="D5776">
        <v>419154.49465556443</v>
      </c>
      <c r="E5776" s="2">
        <f t="shared" si="90"/>
        <v>0.60899010370174578</v>
      </c>
    </row>
    <row r="5777" spans="1:5" x14ac:dyDescent="0.3">
      <c r="A5777" t="s">
        <v>5778</v>
      </c>
      <c r="B5777">
        <v>132347543.58293331</v>
      </c>
      <c r="C5777">
        <v>103822354</v>
      </c>
      <c r="D5777">
        <v>28525189.582933307</v>
      </c>
      <c r="E5777" s="2">
        <f t="shared" si="90"/>
        <v>27.474997901640052</v>
      </c>
    </row>
    <row r="5778" spans="1:5" x14ac:dyDescent="0.3">
      <c r="A5778" t="s">
        <v>5779</v>
      </c>
      <c r="B5778">
        <v>54663356.743785664</v>
      </c>
      <c r="C5778">
        <v>46718848.666666701</v>
      </c>
      <c r="D5778">
        <v>7944508.077118963</v>
      </c>
      <c r="E5778" s="2">
        <f t="shared" si="90"/>
        <v>17.004931208390989</v>
      </c>
    </row>
    <row r="5779" spans="1:5" x14ac:dyDescent="0.3">
      <c r="A5779" t="s">
        <v>5780</v>
      </c>
      <c r="B5779">
        <v>72052908.354986861</v>
      </c>
      <c r="C5779">
        <v>72358971.333333299</v>
      </c>
      <c r="D5779">
        <v>306062.97834643722</v>
      </c>
      <c r="E5779" s="2">
        <f t="shared" si="90"/>
        <v>0.42297861993713071</v>
      </c>
    </row>
    <row r="5780" spans="1:5" x14ac:dyDescent="0.3">
      <c r="A5780" t="s">
        <v>5781</v>
      </c>
      <c r="B5780">
        <v>82518451.846430168</v>
      </c>
      <c r="C5780">
        <v>80892827.333333299</v>
      </c>
      <c r="D5780">
        <v>1625624.513096869</v>
      </c>
      <c r="E5780" s="2">
        <f t="shared" si="90"/>
        <v>2.0096027876466644</v>
      </c>
    </row>
    <row r="5781" spans="1:5" x14ac:dyDescent="0.3">
      <c r="A5781" t="s">
        <v>5782</v>
      </c>
      <c r="B5781">
        <v>52522584.844550796</v>
      </c>
      <c r="C5781">
        <v>69786359.333333299</v>
      </c>
      <c r="D5781">
        <v>17263774.488782503</v>
      </c>
      <c r="E5781" s="2">
        <f t="shared" si="90"/>
        <v>24.738035704545631</v>
      </c>
    </row>
    <row r="5782" spans="1:5" x14ac:dyDescent="0.3">
      <c r="A5782" t="s">
        <v>5783</v>
      </c>
      <c r="B5782">
        <v>41749163.346811101</v>
      </c>
      <c r="C5782">
        <v>36947299</v>
      </c>
      <c r="D5782">
        <v>4801864.3468111008</v>
      </c>
      <c r="E5782" s="2">
        <f t="shared" si="90"/>
        <v>12.996523363754143</v>
      </c>
    </row>
    <row r="5783" spans="1:5" x14ac:dyDescent="0.3">
      <c r="A5783" t="s">
        <v>5784</v>
      </c>
      <c r="B5783">
        <v>36523432.327800028</v>
      </c>
      <c r="C5783">
        <v>36015854</v>
      </c>
      <c r="D5783">
        <v>507578.32780002803</v>
      </c>
      <c r="E5783" s="2">
        <f t="shared" si="90"/>
        <v>1.4093191509495457</v>
      </c>
    </row>
    <row r="5784" spans="1:5" x14ac:dyDescent="0.3">
      <c r="A5784" t="s">
        <v>5785</v>
      </c>
      <c r="B5784">
        <v>54663356.743785664</v>
      </c>
      <c r="C5784">
        <v>56117219.333333299</v>
      </c>
      <c r="D5784">
        <v>1453862.5895476341</v>
      </c>
      <c r="E5784" s="2">
        <f t="shared" si="90"/>
        <v>2.5907602101803504</v>
      </c>
    </row>
    <row r="5785" spans="1:5" x14ac:dyDescent="0.3">
      <c r="A5785" t="s">
        <v>5786</v>
      </c>
      <c r="B5785">
        <v>75907176.360661209</v>
      </c>
      <c r="C5785">
        <v>71879850.333333299</v>
      </c>
      <c r="D5785">
        <v>4027326.0273279101</v>
      </c>
      <c r="E5785" s="2">
        <f t="shared" si="90"/>
        <v>5.6028581148287291</v>
      </c>
    </row>
    <row r="5786" spans="1:5" x14ac:dyDescent="0.3">
      <c r="A5786" t="s">
        <v>5787</v>
      </c>
      <c r="B5786">
        <v>53528293.456823885</v>
      </c>
      <c r="C5786">
        <v>55379886</v>
      </c>
      <c r="D5786">
        <v>1851592.5431761146</v>
      </c>
      <c r="E5786" s="2">
        <f t="shared" si="90"/>
        <v>3.3434387047602709</v>
      </c>
    </row>
    <row r="5787" spans="1:5" x14ac:dyDescent="0.3">
      <c r="A5787" t="s">
        <v>5788</v>
      </c>
      <c r="B5787">
        <v>54663356.743785664</v>
      </c>
      <c r="C5787">
        <v>56312248</v>
      </c>
      <c r="D5787">
        <v>1648891.2562143356</v>
      </c>
      <c r="E5787" s="2">
        <f t="shared" si="90"/>
        <v>2.9281218824976327</v>
      </c>
    </row>
    <row r="5788" spans="1:5" x14ac:dyDescent="0.3">
      <c r="A5788" t="s">
        <v>5789</v>
      </c>
      <c r="B5788">
        <v>57690348.914804116</v>
      </c>
      <c r="C5788">
        <v>66427339</v>
      </c>
      <c r="D5788">
        <v>8736990.0851958841</v>
      </c>
      <c r="E5788" s="2">
        <f t="shared" si="90"/>
        <v>13.152702210750732</v>
      </c>
    </row>
    <row r="5789" spans="1:5" x14ac:dyDescent="0.3">
      <c r="A5789" t="s">
        <v>5790</v>
      </c>
      <c r="B5789">
        <v>54663356.743785664</v>
      </c>
      <c r="C5789">
        <v>46898434</v>
      </c>
      <c r="D5789">
        <v>7764922.7437856644</v>
      </c>
      <c r="E5789" s="2">
        <f t="shared" si="90"/>
        <v>16.556891310668632</v>
      </c>
    </row>
    <row r="5790" spans="1:5" x14ac:dyDescent="0.3">
      <c r="A5790" t="s">
        <v>5791</v>
      </c>
      <c r="B5790">
        <v>46236175.149066642</v>
      </c>
      <c r="C5790">
        <v>40015033.666666701</v>
      </c>
      <c r="D5790">
        <v>6221141.4823999405</v>
      </c>
      <c r="E5790" s="2">
        <f t="shared" si="90"/>
        <v>15.547010491664967</v>
      </c>
    </row>
    <row r="5791" spans="1:5" x14ac:dyDescent="0.3">
      <c r="A5791" t="s">
        <v>5792</v>
      </c>
      <c r="B5791">
        <v>46927237.690988936</v>
      </c>
      <c r="C5791">
        <v>49891005.333333299</v>
      </c>
      <c r="D5791">
        <v>2963767.642344363</v>
      </c>
      <c r="E5791" s="2">
        <f t="shared" si="90"/>
        <v>5.940484908136745</v>
      </c>
    </row>
    <row r="5792" spans="1:5" x14ac:dyDescent="0.3">
      <c r="A5792" t="s">
        <v>5793</v>
      </c>
      <c r="B5792">
        <v>54663356.743785664</v>
      </c>
      <c r="C5792">
        <v>63115679</v>
      </c>
      <c r="D5792">
        <v>8452322.2562143356</v>
      </c>
      <c r="E5792" s="2">
        <f t="shared" si="90"/>
        <v>13.391794860060582</v>
      </c>
    </row>
    <row r="5793" spans="1:5" x14ac:dyDescent="0.3">
      <c r="A5793" t="s">
        <v>5794</v>
      </c>
      <c r="B5793">
        <v>63055379.100947693</v>
      </c>
      <c r="C5793">
        <v>65713901.666666701</v>
      </c>
      <c r="D5793">
        <v>2658522.5657190084</v>
      </c>
      <c r="E5793" s="2">
        <f t="shared" si="90"/>
        <v>4.0456014607142725</v>
      </c>
    </row>
    <row r="5794" spans="1:5" x14ac:dyDescent="0.3">
      <c r="A5794" t="s">
        <v>5795</v>
      </c>
      <c r="B5794">
        <v>5975549556.6551161</v>
      </c>
      <c r="C5794">
        <v>5738459529</v>
      </c>
      <c r="D5794">
        <v>237090027.65511608</v>
      </c>
      <c r="E5794" s="2">
        <f t="shared" si="90"/>
        <v>4.1315971029673193</v>
      </c>
    </row>
    <row r="5795" spans="1:5" x14ac:dyDescent="0.3">
      <c r="A5795" t="s">
        <v>5796</v>
      </c>
      <c r="B5795">
        <v>54663356.743785664</v>
      </c>
      <c r="C5795">
        <v>63019421.666666701</v>
      </c>
      <c r="D5795">
        <v>8356064.922881037</v>
      </c>
      <c r="E5795" s="2">
        <f t="shared" si="90"/>
        <v>13.25950746910911</v>
      </c>
    </row>
    <row r="5796" spans="1:5" x14ac:dyDescent="0.3">
      <c r="A5796" t="s">
        <v>5797</v>
      </c>
      <c r="B5796">
        <v>137233904.55803329</v>
      </c>
      <c r="C5796">
        <v>139178877</v>
      </c>
      <c r="D5796">
        <v>1944972.4419667125</v>
      </c>
      <c r="E5796" s="2">
        <f t="shared" si="90"/>
        <v>1.3974623763968956</v>
      </c>
    </row>
    <row r="5797" spans="1:5" x14ac:dyDescent="0.3">
      <c r="A5797" t="s">
        <v>5798</v>
      </c>
      <c r="B5797">
        <v>64155327.410222188</v>
      </c>
      <c r="C5797">
        <v>63752390</v>
      </c>
      <c r="D5797">
        <v>402937.41022218764</v>
      </c>
      <c r="E5797" s="2">
        <f t="shared" si="90"/>
        <v>0.63203498758585774</v>
      </c>
    </row>
    <row r="5798" spans="1:5" x14ac:dyDescent="0.3">
      <c r="A5798" t="s">
        <v>5799</v>
      </c>
      <c r="B5798">
        <v>54663356.743785664</v>
      </c>
      <c r="C5798">
        <v>53754836.666666701</v>
      </c>
      <c r="D5798">
        <v>908520.077118963</v>
      </c>
      <c r="E5798" s="2">
        <f t="shared" si="90"/>
        <v>1.6901178265179906</v>
      </c>
    </row>
    <row r="5799" spans="1:5" x14ac:dyDescent="0.3">
      <c r="A5799" t="s">
        <v>5800</v>
      </c>
      <c r="B5799">
        <v>79844738.293218702</v>
      </c>
      <c r="C5799">
        <v>85758012.666666701</v>
      </c>
      <c r="D5799">
        <v>5913274.3734479994</v>
      </c>
      <c r="E5799" s="2">
        <f t="shared" si="90"/>
        <v>6.8953024791191684</v>
      </c>
    </row>
    <row r="5800" spans="1:5" x14ac:dyDescent="0.3">
      <c r="A5800" t="s">
        <v>5801</v>
      </c>
      <c r="B5800">
        <v>370685018.28872025</v>
      </c>
      <c r="C5800">
        <v>362771403</v>
      </c>
      <c r="D5800">
        <v>7913615.2887202501</v>
      </c>
      <c r="E5800" s="2">
        <f t="shared" si="90"/>
        <v>2.1814330521306968</v>
      </c>
    </row>
    <row r="5801" spans="1:5" x14ac:dyDescent="0.3">
      <c r="A5801" t="s">
        <v>5802</v>
      </c>
      <c r="B5801">
        <v>54663356.743785664</v>
      </c>
      <c r="C5801">
        <v>58803524.666666701</v>
      </c>
      <c r="D5801">
        <v>4140167.922881037</v>
      </c>
      <c r="E5801" s="2">
        <f t="shared" si="90"/>
        <v>7.0406798680010558</v>
      </c>
    </row>
    <row r="5802" spans="1:5" x14ac:dyDescent="0.3">
      <c r="A5802" t="s">
        <v>5803</v>
      </c>
      <c r="B5802">
        <v>54663356.743785664</v>
      </c>
      <c r="C5802">
        <v>52055502</v>
      </c>
      <c r="D5802">
        <v>2607854.7437856644</v>
      </c>
      <c r="E5802" s="2">
        <f t="shared" si="90"/>
        <v>5.0097581304386702</v>
      </c>
    </row>
    <row r="5803" spans="1:5" x14ac:dyDescent="0.3">
      <c r="A5803" t="s">
        <v>5804</v>
      </c>
      <c r="B5803">
        <v>79670652.228744358</v>
      </c>
      <c r="C5803">
        <v>77022251.666666701</v>
      </c>
      <c r="D5803">
        <v>2648400.5620776564</v>
      </c>
      <c r="E5803" s="2">
        <f t="shared" si="90"/>
        <v>3.4384875860800337</v>
      </c>
    </row>
    <row r="5804" spans="1:5" x14ac:dyDescent="0.3">
      <c r="A5804" t="s">
        <v>5805</v>
      </c>
      <c r="B5804">
        <v>69516891.807611108</v>
      </c>
      <c r="C5804">
        <v>66774102.333333299</v>
      </c>
      <c r="D5804">
        <v>2742789.4742778093</v>
      </c>
      <c r="E5804" s="2">
        <f t="shared" si="90"/>
        <v>4.1075647270942381</v>
      </c>
    </row>
    <row r="5805" spans="1:5" x14ac:dyDescent="0.3">
      <c r="A5805" t="s">
        <v>5806</v>
      </c>
      <c r="B5805">
        <v>54663356.743785664</v>
      </c>
      <c r="C5805">
        <v>53294340.333333299</v>
      </c>
      <c r="D5805">
        <v>1369016.4104523659</v>
      </c>
      <c r="E5805" s="2">
        <f t="shared" si="90"/>
        <v>2.5687838556397433</v>
      </c>
    </row>
    <row r="5806" spans="1:5" x14ac:dyDescent="0.3">
      <c r="A5806" t="s">
        <v>5807</v>
      </c>
      <c r="B5806">
        <v>47275814.745877787</v>
      </c>
      <c r="C5806">
        <v>42446523.333333299</v>
      </c>
      <c r="D5806">
        <v>4829291.4125444889</v>
      </c>
      <c r="E5806" s="2">
        <f t="shared" si="90"/>
        <v>11.377354452848772</v>
      </c>
    </row>
    <row r="5807" spans="1:5" x14ac:dyDescent="0.3">
      <c r="A5807" t="s">
        <v>5808</v>
      </c>
      <c r="B5807">
        <v>72387386.513410971</v>
      </c>
      <c r="C5807">
        <v>74063700.666666701</v>
      </c>
      <c r="D5807">
        <v>1676314.1532557309</v>
      </c>
      <c r="E5807" s="2">
        <f t="shared" si="90"/>
        <v>2.2633410674416612</v>
      </c>
    </row>
    <row r="5808" spans="1:5" x14ac:dyDescent="0.3">
      <c r="A5808" t="s">
        <v>5809</v>
      </c>
      <c r="B5808">
        <v>54663356.743785664</v>
      </c>
      <c r="C5808">
        <v>55846674.333333299</v>
      </c>
      <c r="D5808">
        <v>1183317.5895476341</v>
      </c>
      <c r="E5808" s="2">
        <f t="shared" si="90"/>
        <v>2.1188684978531396</v>
      </c>
    </row>
    <row r="5809" spans="1:5" x14ac:dyDescent="0.3">
      <c r="A5809" t="s">
        <v>5810</v>
      </c>
      <c r="B5809">
        <v>54663356.743785664</v>
      </c>
      <c r="C5809">
        <v>63526416.666666701</v>
      </c>
      <c r="D5809">
        <v>8863059.922881037</v>
      </c>
      <c r="E5809" s="2">
        <f t="shared" si="90"/>
        <v>13.95177059865809</v>
      </c>
    </row>
    <row r="5810" spans="1:5" x14ac:dyDescent="0.3">
      <c r="A5810" t="s">
        <v>5811</v>
      </c>
      <c r="B5810">
        <v>54663356.743785664</v>
      </c>
      <c r="C5810">
        <v>52246447.666666701</v>
      </c>
      <c r="D5810">
        <v>2416909.077118963</v>
      </c>
      <c r="E5810" s="2">
        <f t="shared" si="90"/>
        <v>4.6259778129584763</v>
      </c>
    </row>
    <row r="5811" spans="1:5" x14ac:dyDescent="0.3">
      <c r="A5811" t="s">
        <v>5812</v>
      </c>
      <c r="B5811">
        <v>54663356.743785664</v>
      </c>
      <c r="C5811">
        <v>56803874</v>
      </c>
      <c r="D5811">
        <v>2140517.2562143356</v>
      </c>
      <c r="E5811" s="2">
        <f t="shared" si="90"/>
        <v>3.7682592849465437</v>
      </c>
    </row>
    <row r="5812" spans="1:5" x14ac:dyDescent="0.3">
      <c r="A5812" t="s">
        <v>5813</v>
      </c>
      <c r="B5812">
        <v>124489409.05747774</v>
      </c>
      <c r="C5812">
        <v>67046133</v>
      </c>
      <c r="D5812">
        <v>57443276.057477742</v>
      </c>
      <c r="E5812" s="2">
        <f t="shared" si="90"/>
        <v>85.677239666421542</v>
      </c>
    </row>
    <row r="5813" spans="1:5" x14ac:dyDescent="0.3">
      <c r="A5813" t="s">
        <v>5814</v>
      </c>
      <c r="B5813">
        <v>54663356.743785664</v>
      </c>
      <c r="C5813">
        <v>53310023</v>
      </c>
      <c r="D5813">
        <v>1353333.7437856644</v>
      </c>
      <c r="E5813" s="2">
        <f t="shared" si="90"/>
        <v>2.5386103168360377</v>
      </c>
    </row>
    <row r="5814" spans="1:5" x14ac:dyDescent="0.3">
      <c r="A5814" t="s">
        <v>5815</v>
      </c>
      <c r="B5814">
        <v>54663356.743785664</v>
      </c>
      <c r="C5814">
        <v>58695274</v>
      </c>
      <c r="D5814">
        <v>4031917.2562143356</v>
      </c>
      <c r="E5814" s="2">
        <f t="shared" si="90"/>
        <v>6.8692366206763698</v>
      </c>
    </row>
    <row r="5815" spans="1:5" x14ac:dyDescent="0.3">
      <c r="A5815" t="s">
        <v>5816</v>
      </c>
      <c r="B5815">
        <v>117015042.42483339</v>
      </c>
      <c r="C5815">
        <v>137784029.33333299</v>
      </c>
      <c r="D5815">
        <v>20768986.908499599</v>
      </c>
      <c r="E5815" s="2">
        <f t="shared" si="90"/>
        <v>15.073580740083003</v>
      </c>
    </row>
    <row r="5816" spans="1:5" x14ac:dyDescent="0.3">
      <c r="A5816" t="s">
        <v>5817</v>
      </c>
      <c r="B5816">
        <v>54663356.743785664</v>
      </c>
      <c r="C5816">
        <v>52461263.333333299</v>
      </c>
      <c r="D5816">
        <v>2202093.4104523659</v>
      </c>
      <c r="E5816" s="2">
        <f t="shared" si="90"/>
        <v>4.1975607725275275</v>
      </c>
    </row>
    <row r="5817" spans="1:5" x14ac:dyDescent="0.3">
      <c r="A5817" t="s">
        <v>5818</v>
      </c>
      <c r="B5817">
        <v>54663356.743785664</v>
      </c>
      <c r="C5817">
        <v>57706493</v>
      </c>
      <c r="D5817">
        <v>3043136.2562143356</v>
      </c>
      <c r="E5817" s="2">
        <f t="shared" si="90"/>
        <v>5.2734728762919891</v>
      </c>
    </row>
    <row r="5818" spans="1:5" x14ac:dyDescent="0.3">
      <c r="A5818" t="s">
        <v>5819</v>
      </c>
      <c r="B5818">
        <v>49880437.38865</v>
      </c>
      <c r="C5818">
        <v>54827135.666666701</v>
      </c>
      <c r="D5818">
        <v>4946698.2780167013</v>
      </c>
      <c r="E5818" s="2">
        <f t="shared" si="90"/>
        <v>9.0223540184393567</v>
      </c>
    </row>
    <row r="5819" spans="1:5" x14ac:dyDescent="0.3">
      <c r="A5819" t="s">
        <v>5820</v>
      </c>
      <c r="B5819">
        <v>54663356.743785664</v>
      </c>
      <c r="C5819">
        <v>56491363.333333299</v>
      </c>
      <c r="D5819">
        <v>1828006.5895476341</v>
      </c>
      <c r="E5819" s="2">
        <f t="shared" si="90"/>
        <v>3.2359045377632096</v>
      </c>
    </row>
    <row r="5820" spans="1:5" x14ac:dyDescent="0.3">
      <c r="A5820" t="s">
        <v>5821</v>
      </c>
      <c r="B5820">
        <v>56918232.359127641</v>
      </c>
      <c r="C5820">
        <v>55855906</v>
      </c>
      <c r="D5820">
        <v>1062326.3591276407</v>
      </c>
      <c r="E5820" s="2">
        <f t="shared" si="90"/>
        <v>1.9019051613407556</v>
      </c>
    </row>
    <row r="5821" spans="1:5" x14ac:dyDescent="0.3">
      <c r="A5821" t="s">
        <v>5822</v>
      </c>
      <c r="B5821">
        <v>54663356.743785664</v>
      </c>
      <c r="C5821">
        <v>48398216.666666701</v>
      </c>
      <c r="D5821">
        <v>6265140.077118963</v>
      </c>
      <c r="E5821" s="2">
        <f t="shared" si="90"/>
        <v>12.944981258852772</v>
      </c>
    </row>
    <row r="5822" spans="1:5" x14ac:dyDescent="0.3">
      <c r="A5822" t="s">
        <v>5823</v>
      </c>
      <c r="B5822">
        <v>36975342.944000006</v>
      </c>
      <c r="C5822">
        <v>43308192.333333299</v>
      </c>
      <c r="D5822">
        <v>6332849.3893332928</v>
      </c>
      <c r="E5822" s="2">
        <f t="shared" si="90"/>
        <v>14.622751604571238</v>
      </c>
    </row>
    <row r="5823" spans="1:5" x14ac:dyDescent="0.3">
      <c r="A5823" t="s">
        <v>5824</v>
      </c>
      <c r="B5823">
        <v>54663356.743785664</v>
      </c>
      <c r="C5823">
        <v>55831677</v>
      </c>
      <c r="D5823">
        <v>1168320.2562143356</v>
      </c>
      <c r="E5823" s="2">
        <f t="shared" si="90"/>
        <v>2.0925759693987618</v>
      </c>
    </row>
    <row r="5824" spans="1:5" x14ac:dyDescent="0.3">
      <c r="A5824" t="s">
        <v>5825</v>
      </c>
      <c r="B5824">
        <v>54663356.743785664</v>
      </c>
      <c r="C5824">
        <v>56052051.333333299</v>
      </c>
      <c r="D5824">
        <v>1388694.5895476341</v>
      </c>
      <c r="E5824" s="2">
        <f t="shared" si="90"/>
        <v>2.4775089519726441</v>
      </c>
    </row>
    <row r="5825" spans="1:5" x14ac:dyDescent="0.3">
      <c r="A5825" t="s">
        <v>5826</v>
      </c>
      <c r="B5825">
        <v>54663356.743785664</v>
      </c>
      <c r="C5825">
        <v>54949974</v>
      </c>
      <c r="D5825">
        <v>286617.25621433556</v>
      </c>
      <c r="E5825" s="2">
        <f t="shared" si="90"/>
        <v>0.52159670942580527</v>
      </c>
    </row>
    <row r="5826" spans="1:5" x14ac:dyDescent="0.3">
      <c r="A5826" t="s">
        <v>5827</v>
      </c>
      <c r="B5826">
        <v>350295608.30749732</v>
      </c>
      <c r="C5826">
        <v>355741912</v>
      </c>
      <c r="D5826">
        <v>5446303.6925026774</v>
      </c>
      <c r="E5826" s="2">
        <f t="shared" ref="E5826:E5889" si="91">100*(D5826/C5826)</f>
        <v>1.5309704897809953</v>
      </c>
    </row>
    <row r="5827" spans="1:5" x14ac:dyDescent="0.3">
      <c r="A5827" t="s">
        <v>5828</v>
      </c>
      <c r="B5827">
        <v>44019355.055955507</v>
      </c>
      <c r="C5827">
        <v>37853293.333333299</v>
      </c>
      <c r="D5827">
        <v>6166061.7226222083</v>
      </c>
      <c r="E5827" s="2">
        <f t="shared" si="91"/>
        <v>16.28936660365143</v>
      </c>
    </row>
    <row r="5828" spans="1:5" x14ac:dyDescent="0.3">
      <c r="A5828" t="s">
        <v>5829</v>
      </c>
      <c r="B5828">
        <v>107884595.74899997</v>
      </c>
      <c r="C5828">
        <v>109404134.666667</v>
      </c>
      <c r="D5828">
        <v>1519538.9176670313</v>
      </c>
      <c r="E5828" s="2">
        <f t="shared" si="91"/>
        <v>1.3889227516828035</v>
      </c>
    </row>
    <row r="5829" spans="1:5" x14ac:dyDescent="0.3">
      <c r="A5829" t="s">
        <v>5830</v>
      </c>
      <c r="B5829">
        <v>359922379.01244819</v>
      </c>
      <c r="C5829">
        <v>349714742.66666698</v>
      </c>
      <c r="D5829">
        <v>10207636.345781207</v>
      </c>
      <c r="E5829" s="2">
        <f t="shared" si="91"/>
        <v>2.9188464483782672</v>
      </c>
    </row>
    <row r="5830" spans="1:5" x14ac:dyDescent="0.3">
      <c r="A5830" t="s">
        <v>5831</v>
      </c>
      <c r="B5830">
        <v>54663356.743785664</v>
      </c>
      <c r="C5830">
        <v>52092106.666666701</v>
      </c>
      <c r="D5830">
        <v>2571250.077118963</v>
      </c>
      <c r="E5830" s="2">
        <f t="shared" si="91"/>
        <v>4.9359686940138365</v>
      </c>
    </row>
    <row r="5831" spans="1:5" x14ac:dyDescent="0.3">
      <c r="A5831" t="s">
        <v>5832</v>
      </c>
      <c r="B5831">
        <v>40807610.917855546</v>
      </c>
      <c r="C5831">
        <v>35597292.666666701</v>
      </c>
      <c r="D5831">
        <v>5210318.2511888444</v>
      </c>
      <c r="E5831" s="2">
        <f t="shared" si="91"/>
        <v>14.636838537071629</v>
      </c>
    </row>
    <row r="5832" spans="1:5" x14ac:dyDescent="0.3">
      <c r="A5832" t="s">
        <v>5833</v>
      </c>
      <c r="B5832">
        <v>55418685.804788969</v>
      </c>
      <c r="C5832">
        <v>54612864</v>
      </c>
      <c r="D5832">
        <v>805821.80478896946</v>
      </c>
      <c r="E5832" s="2">
        <f t="shared" si="91"/>
        <v>1.4755164731682437</v>
      </c>
    </row>
    <row r="5833" spans="1:5" x14ac:dyDescent="0.3">
      <c r="A5833" t="s">
        <v>5834</v>
      </c>
      <c r="B5833">
        <v>53320985.78598278</v>
      </c>
      <c r="C5833">
        <v>56700465</v>
      </c>
      <c r="D5833">
        <v>3379479.2140172198</v>
      </c>
      <c r="E5833" s="2">
        <f t="shared" si="91"/>
        <v>5.960231920526966</v>
      </c>
    </row>
    <row r="5834" spans="1:5" x14ac:dyDescent="0.3">
      <c r="A5834" t="s">
        <v>5835</v>
      </c>
      <c r="B5834">
        <v>20575978219.945774</v>
      </c>
      <c r="C5834">
        <v>13877957359.3333</v>
      </c>
      <c r="D5834">
        <v>6698020860.6124744</v>
      </c>
      <c r="E5834" s="2">
        <f t="shared" si="91"/>
        <v>48.263737142180183</v>
      </c>
    </row>
    <row r="5835" spans="1:5" x14ac:dyDescent="0.3">
      <c r="A5835" t="s">
        <v>5836</v>
      </c>
      <c r="B5835">
        <v>54663356.743785664</v>
      </c>
      <c r="C5835">
        <v>52488323</v>
      </c>
      <c r="D5835">
        <v>2175033.7437856644</v>
      </c>
      <c r="E5835" s="2">
        <f t="shared" si="91"/>
        <v>4.143843086367351</v>
      </c>
    </row>
    <row r="5836" spans="1:5" x14ac:dyDescent="0.3">
      <c r="A5836" t="s">
        <v>5837</v>
      </c>
      <c r="B5836">
        <v>66800092.537973091</v>
      </c>
      <c r="C5836">
        <v>67281437.333333299</v>
      </c>
      <c r="D5836">
        <v>481344.79536020756</v>
      </c>
      <c r="E5836" s="2">
        <f t="shared" si="91"/>
        <v>0.71541990545694623</v>
      </c>
    </row>
    <row r="5837" spans="1:5" x14ac:dyDescent="0.3">
      <c r="A5837" t="s">
        <v>5838</v>
      </c>
      <c r="B5837">
        <v>54663356.743785664</v>
      </c>
      <c r="C5837">
        <v>49486083.666666701</v>
      </c>
      <c r="D5837">
        <v>5177273.077118963</v>
      </c>
      <c r="E5837" s="2">
        <f t="shared" si="91"/>
        <v>10.462078817941132</v>
      </c>
    </row>
    <row r="5838" spans="1:5" x14ac:dyDescent="0.3">
      <c r="A5838" t="s">
        <v>5839</v>
      </c>
      <c r="B5838">
        <v>58930686.02621112</v>
      </c>
      <c r="C5838">
        <v>60007402.666666701</v>
      </c>
      <c r="D5838">
        <v>1076716.6404555812</v>
      </c>
      <c r="E5838" s="2">
        <f t="shared" si="91"/>
        <v>1.7943063565617094</v>
      </c>
    </row>
    <row r="5839" spans="1:5" x14ac:dyDescent="0.3">
      <c r="A5839" t="s">
        <v>5840</v>
      </c>
      <c r="B5839">
        <v>54663356.743785664</v>
      </c>
      <c r="C5839">
        <v>46782092</v>
      </c>
      <c r="D5839">
        <v>7881264.7437856644</v>
      </c>
      <c r="E5839" s="2">
        <f t="shared" si="91"/>
        <v>16.84675568545687</v>
      </c>
    </row>
    <row r="5840" spans="1:5" x14ac:dyDescent="0.3">
      <c r="A5840" t="s">
        <v>5841</v>
      </c>
      <c r="B5840">
        <v>54663356.743785664</v>
      </c>
      <c r="C5840">
        <v>54587134.666666701</v>
      </c>
      <c r="D5840">
        <v>76222.077118963003</v>
      </c>
      <c r="E5840" s="2">
        <f t="shared" si="91"/>
        <v>0.13963377558541748</v>
      </c>
    </row>
    <row r="5841" spans="1:5" x14ac:dyDescent="0.3">
      <c r="A5841" t="s">
        <v>5842</v>
      </c>
      <c r="B5841">
        <v>78866002.39584443</v>
      </c>
      <c r="C5841">
        <v>83402998.666666701</v>
      </c>
      <c r="D5841">
        <v>4536996.2708222717</v>
      </c>
      <c r="E5841" s="2">
        <f t="shared" si="91"/>
        <v>5.4398478991805748</v>
      </c>
    </row>
    <row r="5842" spans="1:5" x14ac:dyDescent="0.3">
      <c r="A5842" t="s">
        <v>5843</v>
      </c>
      <c r="B5842">
        <v>43823841.553711154</v>
      </c>
      <c r="C5842">
        <v>42997771</v>
      </c>
      <c r="D5842">
        <v>826070.55371115357</v>
      </c>
      <c r="E5842" s="2">
        <f t="shared" si="91"/>
        <v>1.9211939002864906</v>
      </c>
    </row>
    <row r="5843" spans="1:5" x14ac:dyDescent="0.3">
      <c r="A5843" t="s">
        <v>5844</v>
      </c>
      <c r="B5843">
        <v>54663356.743785664</v>
      </c>
      <c r="C5843">
        <v>58154609</v>
      </c>
      <c r="D5843">
        <v>3491252.2562143356</v>
      </c>
      <c r="E5843" s="2">
        <f t="shared" si="91"/>
        <v>6.0033973510411451</v>
      </c>
    </row>
    <row r="5844" spans="1:5" x14ac:dyDescent="0.3">
      <c r="A5844" t="s">
        <v>5845</v>
      </c>
      <c r="B5844">
        <v>54663356.743785664</v>
      </c>
      <c r="C5844">
        <v>59620761.333333299</v>
      </c>
      <c r="D5844">
        <v>4957404.5895476341</v>
      </c>
      <c r="E5844" s="2">
        <f t="shared" si="91"/>
        <v>8.31489648686523</v>
      </c>
    </row>
    <row r="5845" spans="1:5" x14ac:dyDescent="0.3">
      <c r="A5845" t="s">
        <v>5846</v>
      </c>
      <c r="B5845">
        <v>54663356.743785664</v>
      </c>
      <c r="C5845">
        <v>47084154.333333299</v>
      </c>
      <c r="D5845">
        <v>7579202.4104523659</v>
      </c>
      <c r="E5845" s="2">
        <f t="shared" si="91"/>
        <v>16.097140360205341</v>
      </c>
    </row>
    <row r="5846" spans="1:5" x14ac:dyDescent="0.3">
      <c r="A5846" t="s">
        <v>5847</v>
      </c>
      <c r="B5846">
        <v>54663356.743785664</v>
      </c>
      <c r="C5846">
        <v>52368040</v>
      </c>
      <c r="D5846">
        <v>2295316.7437856644</v>
      </c>
      <c r="E5846" s="2">
        <f t="shared" si="91"/>
        <v>4.383048790418095</v>
      </c>
    </row>
    <row r="5847" spans="1:5" x14ac:dyDescent="0.3">
      <c r="A5847" t="s">
        <v>5848</v>
      </c>
      <c r="B5847">
        <v>85109979.214344457</v>
      </c>
      <c r="C5847">
        <v>89696959</v>
      </c>
      <c r="D5847">
        <v>4586979.7856555432</v>
      </c>
      <c r="E5847" s="2">
        <f t="shared" si="91"/>
        <v>5.1138632087354745</v>
      </c>
    </row>
    <row r="5848" spans="1:5" x14ac:dyDescent="0.3">
      <c r="A5848" t="s">
        <v>5849</v>
      </c>
      <c r="B5848">
        <v>79678748.598211035</v>
      </c>
      <c r="C5848">
        <v>72295553.666666701</v>
      </c>
      <c r="D5848">
        <v>7383194.9315443337</v>
      </c>
      <c r="E5848" s="2">
        <f t="shared" si="91"/>
        <v>10.212515925372188</v>
      </c>
    </row>
    <row r="5849" spans="1:5" x14ac:dyDescent="0.3">
      <c r="A5849" t="s">
        <v>5850</v>
      </c>
      <c r="B5849">
        <v>209865041.12434188</v>
      </c>
      <c r="C5849">
        <v>209876778.66666701</v>
      </c>
      <c r="D5849">
        <v>11737.542325139046</v>
      </c>
      <c r="E5849" s="2">
        <f t="shared" si="91"/>
        <v>5.5925874218705172E-3</v>
      </c>
    </row>
    <row r="5850" spans="1:5" x14ac:dyDescent="0.3">
      <c r="A5850" t="s">
        <v>5851</v>
      </c>
      <c r="B5850">
        <v>48865936.707211114</v>
      </c>
      <c r="C5850">
        <v>47691704.333333299</v>
      </c>
      <c r="D5850">
        <v>1174232.3738778159</v>
      </c>
      <c r="E5850" s="2">
        <f t="shared" si="91"/>
        <v>2.462131287384306</v>
      </c>
    </row>
    <row r="5851" spans="1:5" x14ac:dyDescent="0.3">
      <c r="A5851" t="s">
        <v>5852</v>
      </c>
      <c r="B5851">
        <v>155655758.90599415</v>
      </c>
      <c r="C5851">
        <v>134797358</v>
      </c>
      <c r="D5851">
        <v>20858400.905994147</v>
      </c>
      <c r="E5851" s="2">
        <f t="shared" si="91"/>
        <v>15.473894455701535</v>
      </c>
    </row>
    <row r="5852" spans="1:5" x14ac:dyDescent="0.3">
      <c r="A5852" t="s">
        <v>5853</v>
      </c>
      <c r="B5852">
        <v>5182521835.9080276</v>
      </c>
      <c r="C5852">
        <v>4782653556</v>
      </c>
      <c r="D5852">
        <v>399868279.90802765</v>
      </c>
      <c r="E5852" s="2">
        <f t="shared" si="91"/>
        <v>8.3608037928312715</v>
      </c>
    </row>
    <row r="5853" spans="1:5" x14ac:dyDescent="0.3">
      <c r="A5853" t="s">
        <v>5854</v>
      </c>
      <c r="B5853">
        <v>43080026.141866706</v>
      </c>
      <c r="C5853">
        <v>36157066.333333299</v>
      </c>
      <c r="D5853">
        <v>6922959.8085334077</v>
      </c>
      <c r="E5853" s="2">
        <f t="shared" si="91"/>
        <v>19.146906844461306</v>
      </c>
    </row>
    <row r="5854" spans="1:5" x14ac:dyDescent="0.3">
      <c r="A5854" t="s">
        <v>5855</v>
      </c>
      <c r="B5854">
        <v>54663356.743785664</v>
      </c>
      <c r="C5854">
        <v>46669677</v>
      </c>
      <c r="D5854">
        <v>7993679.7437856644</v>
      </c>
      <c r="E5854" s="2">
        <f t="shared" si="91"/>
        <v>17.128208844868723</v>
      </c>
    </row>
    <row r="5855" spans="1:5" x14ac:dyDescent="0.3">
      <c r="A5855" t="s">
        <v>5856</v>
      </c>
      <c r="B5855">
        <v>38390640.633455567</v>
      </c>
      <c r="C5855">
        <v>38183874</v>
      </c>
      <c r="D5855">
        <v>206766.63345556706</v>
      </c>
      <c r="E5855" s="2">
        <f t="shared" si="91"/>
        <v>0.54150250300838276</v>
      </c>
    </row>
    <row r="5856" spans="1:5" x14ac:dyDescent="0.3">
      <c r="A5856" t="s">
        <v>5857</v>
      </c>
      <c r="B5856">
        <v>54663356.743785664</v>
      </c>
      <c r="C5856">
        <v>46494468</v>
      </c>
      <c r="D5856">
        <v>8168888.7437856644</v>
      </c>
      <c r="E5856" s="2">
        <f t="shared" si="91"/>
        <v>17.569592889600681</v>
      </c>
    </row>
    <row r="5857" spans="1:5" x14ac:dyDescent="0.3">
      <c r="A5857" t="s">
        <v>5858</v>
      </c>
      <c r="B5857">
        <v>210050243.1185292</v>
      </c>
      <c r="C5857">
        <v>209563523.33333299</v>
      </c>
      <c r="D5857">
        <v>486719.78519621491</v>
      </c>
      <c r="E5857" s="2">
        <f t="shared" si="91"/>
        <v>0.23225405712521616</v>
      </c>
    </row>
    <row r="5858" spans="1:5" x14ac:dyDescent="0.3">
      <c r="A5858" t="s">
        <v>5859</v>
      </c>
      <c r="B5858">
        <v>54663356.743785664</v>
      </c>
      <c r="C5858">
        <v>57435988.333333299</v>
      </c>
      <c r="D5858">
        <v>2772631.5895476341</v>
      </c>
      <c r="E5858" s="2">
        <f t="shared" si="91"/>
        <v>4.8273420028162404</v>
      </c>
    </row>
    <row r="5859" spans="1:5" x14ac:dyDescent="0.3">
      <c r="A5859" t="s">
        <v>5860</v>
      </c>
      <c r="B5859">
        <v>54663356.743785664</v>
      </c>
      <c r="C5859">
        <v>55125858.333333299</v>
      </c>
      <c r="D5859">
        <v>462501.58954763412</v>
      </c>
      <c r="E5859" s="2">
        <f t="shared" si="91"/>
        <v>0.83899208743561715</v>
      </c>
    </row>
    <row r="5860" spans="1:5" x14ac:dyDescent="0.3">
      <c r="A5860" t="s">
        <v>5861</v>
      </c>
      <c r="B5860">
        <v>64261144.764121383</v>
      </c>
      <c r="C5860">
        <v>64387229.333333299</v>
      </c>
      <c r="D5860">
        <v>126084.56921191514</v>
      </c>
      <c r="E5860" s="2">
        <f t="shared" si="91"/>
        <v>0.19582232457802171</v>
      </c>
    </row>
    <row r="5861" spans="1:5" x14ac:dyDescent="0.3">
      <c r="A5861" t="s">
        <v>5862</v>
      </c>
      <c r="B5861">
        <v>213414332.29176673</v>
      </c>
      <c r="C5861">
        <v>230047094.66666701</v>
      </c>
      <c r="D5861">
        <v>16632762.374900281</v>
      </c>
      <c r="E5861" s="2">
        <f t="shared" si="91"/>
        <v>7.2301553727512946</v>
      </c>
    </row>
    <row r="5862" spans="1:5" x14ac:dyDescent="0.3">
      <c r="A5862" t="s">
        <v>5863</v>
      </c>
      <c r="B5862">
        <v>49620777.370252855</v>
      </c>
      <c r="C5862">
        <v>58426030.666666701</v>
      </c>
      <c r="D5862">
        <v>8805253.2964138463</v>
      </c>
      <c r="E5862" s="2">
        <f t="shared" si="91"/>
        <v>15.070771017544807</v>
      </c>
    </row>
    <row r="5863" spans="1:5" x14ac:dyDescent="0.3">
      <c r="A5863" t="s">
        <v>5864</v>
      </c>
      <c r="B5863">
        <v>186349788.50290033</v>
      </c>
      <c r="C5863">
        <v>182719535</v>
      </c>
      <c r="D5863">
        <v>3630253.5029003322</v>
      </c>
      <c r="E5863" s="2">
        <f t="shared" si="91"/>
        <v>1.9867900292655256</v>
      </c>
    </row>
    <row r="5864" spans="1:5" x14ac:dyDescent="0.3">
      <c r="A5864" t="s">
        <v>5865</v>
      </c>
      <c r="B5864">
        <v>87981001.677800044</v>
      </c>
      <c r="C5864">
        <v>123438173</v>
      </c>
      <c r="D5864">
        <v>35457171.322199956</v>
      </c>
      <c r="E5864" s="2">
        <f t="shared" si="91"/>
        <v>28.72464040941367</v>
      </c>
    </row>
    <row r="5865" spans="1:5" x14ac:dyDescent="0.3">
      <c r="A5865" t="s">
        <v>5866</v>
      </c>
      <c r="B5865">
        <v>54663356.743785664</v>
      </c>
      <c r="C5865">
        <v>53748213</v>
      </c>
      <c r="D5865">
        <v>915143.74378566444</v>
      </c>
      <c r="E5865" s="2">
        <f t="shared" si="91"/>
        <v>1.7026496188546107</v>
      </c>
    </row>
    <row r="5866" spans="1:5" x14ac:dyDescent="0.3">
      <c r="A5866" t="s">
        <v>5867</v>
      </c>
      <c r="B5866">
        <v>315322547.55254495</v>
      </c>
      <c r="C5866">
        <v>265749129</v>
      </c>
      <c r="D5866">
        <v>49573418.552544951</v>
      </c>
      <c r="E5866" s="2">
        <f t="shared" si="91"/>
        <v>18.654216756640789</v>
      </c>
    </row>
    <row r="5867" spans="1:5" x14ac:dyDescent="0.3">
      <c r="A5867" t="s">
        <v>5868</v>
      </c>
      <c r="B5867">
        <v>239584126.63606679</v>
      </c>
      <c r="C5867">
        <v>233510585</v>
      </c>
      <c r="D5867">
        <v>6073541.6360667944</v>
      </c>
      <c r="E5867" s="2">
        <f t="shared" si="91"/>
        <v>2.6009705881499094</v>
      </c>
    </row>
    <row r="5868" spans="1:5" x14ac:dyDescent="0.3">
      <c r="A5868" t="s">
        <v>5869</v>
      </c>
      <c r="B5868">
        <v>333977219.0601089</v>
      </c>
      <c r="C5868">
        <v>345166987.66666698</v>
      </c>
      <c r="D5868">
        <v>11189768.606558084</v>
      </c>
      <c r="E5868" s="2">
        <f t="shared" si="91"/>
        <v>3.2418420667054679</v>
      </c>
    </row>
    <row r="5869" spans="1:5" x14ac:dyDescent="0.3">
      <c r="A5869" t="s">
        <v>5870</v>
      </c>
      <c r="B5869">
        <v>121867289.77388895</v>
      </c>
      <c r="C5869">
        <v>121688381.666667</v>
      </c>
      <c r="D5869">
        <v>178908.10722194612</v>
      </c>
      <c r="E5869" s="2">
        <f t="shared" si="91"/>
        <v>0.14702151904034466</v>
      </c>
    </row>
    <row r="5870" spans="1:5" x14ac:dyDescent="0.3">
      <c r="A5870" t="s">
        <v>5871</v>
      </c>
      <c r="B5870">
        <v>544180903.41051126</v>
      </c>
      <c r="C5870">
        <v>568504458.66666698</v>
      </c>
      <c r="D5870">
        <v>24323555.256155729</v>
      </c>
      <c r="E5870" s="2">
        <f t="shared" si="91"/>
        <v>4.278516181421443</v>
      </c>
    </row>
    <row r="5871" spans="1:5" x14ac:dyDescent="0.3">
      <c r="A5871" t="s">
        <v>5872</v>
      </c>
      <c r="B5871">
        <v>470811973.93845582</v>
      </c>
      <c r="C5871">
        <v>410616563.66666698</v>
      </c>
      <c r="D5871">
        <v>60195410.271788836</v>
      </c>
      <c r="E5871" s="2">
        <f t="shared" si="91"/>
        <v>14.659761830907206</v>
      </c>
    </row>
    <row r="5872" spans="1:5" x14ac:dyDescent="0.3">
      <c r="A5872" t="s">
        <v>5873</v>
      </c>
      <c r="B5872">
        <v>370685018.28872025</v>
      </c>
      <c r="C5872">
        <v>385814285</v>
      </c>
      <c r="D5872">
        <v>15129266.71127975</v>
      </c>
      <c r="E5872" s="2">
        <f t="shared" si="91"/>
        <v>3.9213858323778115</v>
      </c>
    </row>
    <row r="5873" spans="1:5" x14ac:dyDescent="0.3">
      <c r="A5873" t="s">
        <v>5874</v>
      </c>
      <c r="B5873">
        <v>71157613.147878796</v>
      </c>
      <c r="C5873">
        <v>52652629.666666701</v>
      </c>
      <c r="D5873">
        <v>18504983.481212094</v>
      </c>
      <c r="E5873" s="2">
        <f t="shared" si="91"/>
        <v>35.145411726562294</v>
      </c>
    </row>
    <row r="5874" spans="1:5" x14ac:dyDescent="0.3">
      <c r="A5874" t="s">
        <v>5875</v>
      </c>
      <c r="B5874">
        <v>54663356.743785664</v>
      </c>
      <c r="C5874">
        <v>57304255.666666701</v>
      </c>
      <c r="D5874">
        <v>2640898.922881037</v>
      </c>
      <c r="E5874" s="2">
        <f t="shared" si="91"/>
        <v>4.6085563666386138</v>
      </c>
    </row>
    <row r="5875" spans="1:5" x14ac:dyDescent="0.3">
      <c r="A5875" t="s">
        <v>5876</v>
      </c>
      <c r="B5875">
        <v>210050243.1185292</v>
      </c>
      <c r="C5875">
        <v>205262687.66666701</v>
      </c>
      <c r="D5875">
        <v>4787555.4518621862</v>
      </c>
      <c r="E5875" s="2">
        <f t="shared" si="91"/>
        <v>2.3324041530805926</v>
      </c>
    </row>
    <row r="5876" spans="1:5" x14ac:dyDescent="0.3">
      <c r="A5876" t="s">
        <v>5877</v>
      </c>
      <c r="B5876">
        <v>290898069.7525003</v>
      </c>
      <c r="C5876">
        <v>253766369.33333299</v>
      </c>
      <c r="D5876">
        <v>37131700.41916731</v>
      </c>
      <c r="E5876" s="2">
        <f t="shared" si="91"/>
        <v>14.632238510057743</v>
      </c>
    </row>
    <row r="5877" spans="1:5" x14ac:dyDescent="0.3">
      <c r="A5877" t="s">
        <v>5878</v>
      </c>
      <c r="B5877">
        <v>58307764.903921768</v>
      </c>
      <c r="C5877">
        <v>55122917.666666701</v>
      </c>
      <c r="D5877">
        <v>3184847.2372550666</v>
      </c>
      <c r="E5877" s="2">
        <f t="shared" si="91"/>
        <v>5.7777189090645154</v>
      </c>
    </row>
    <row r="5878" spans="1:5" x14ac:dyDescent="0.3">
      <c r="A5878" t="s">
        <v>5879</v>
      </c>
      <c r="B5878">
        <v>34474096.619488843</v>
      </c>
      <c r="C5878">
        <v>37174865.666666701</v>
      </c>
      <c r="D5878">
        <v>2700769.0471778587</v>
      </c>
      <c r="E5878" s="2">
        <f t="shared" si="91"/>
        <v>7.2650405018128588</v>
      </c>
    </row>
    <row r="5879" spans="1:5" x14ac:dyDescent="0.3">
      <c r="A5879" t="s">
        <v>5880</v>
      </c>
      <c r="B5879">
        <v>370685018.28872025</v>
      </c>
      <c r="C5879">
        <v>352485756</v>
      </c>
      <c r="D5879">
        <v>18199262.28872025</v>
      </c>
      <c r="E5879" s="2">
        <f t="shared" si="91"/>
        <v>5.1631199215664907</v>
      </c>
    </row>
    <row r="5880" spans="1:5" x14ac:dyDescent="0.3">
      <c r="A5880" t="s">
        <v>5881</v>
      </c>
      <c r="B5880">
        <v>101679760.98550308</v>
      </c>
      <c r="C5880">
        <v>101270956.666667</v>
      </c>
      <c r="D5880">
        <v>408804.31883607805</v>
      </c>
      <c r="E5880" s="2">
        <f t="shared" si="91"/>
        <v>0.40367379976635953</v>
      </c>
    </row>
    <row r="5881" spans="1:5" x14ac:dyDescent="0.3">
      <c r="A5881" t="s">
        <v>5882</v>
      </c>
      <c r="B5881">
        <v>54663356.743785664</v>
      </c>
      <c r="C5881">
        <v>56355430.666666701</v>
      </c>
      <c r="D5881">
        <v>1692073.922881037</v>
      </c>
      <c r="E5881" s="2">
        <f t="shared" si="91"/>
        <v>3.0025037567175765</v>
      </c>
    </row>
    <row r="5882" spans="1:5" x14ac:dyDescent="0.3">
      <c r="A5882" t="s">
        <v>5883</v>
      </c>
      <c r="B5882">
        <v>54663356.743785664</v>
      </c>
      <c r="C5882">
        <v>52909118</v>
      </c>
      <c r="D5882">
        <v>1754238.7437856644</v>
      </c>
      <c r="E5882" s="2">
        <f t="shared" si="91"/>
        <v>3.3155698112103558</v>
      </c>
    </row>
    <row r="5883" spans="1:5" x14ac:dyDescent="0.3">
      <c r="A5883" t="s">
        <v>5884</v>
      </c>
      <c r="B5883">
        <v>54663356.743785664</v>
      </c>
      <c r="C5883">
        <v>52884246.666666701</v>
      </c>
      <c r="D5883">
        <v>1779110.077118963</v>
      </c>
      <c r="E5883" s="2">
        <f t="shared" si="91"/>
        <v>3.364158873875664</v>
      </c>
    </row>
    <row r="5884" spans="1:5" x14ac:dyDescent="0.3">
      <c r="A5884" t="s">
        <v>5885</v>
      </c>
      <c r="B5884">
        <v>54663356.743785664</v>
      </c>
      <c r="C5884">
        <v>62934378.333333299</v>
      </c>
      <c r="D5884">
        <v>8271021.5895476341</v>
      </c>
      <c r="E5884" s="2">
        <f t="shared" si="91"/>
        <v>13.142294892848531</v>
      </c>
    </row>
    <row r="5885" spans="1:5" x14ac:dyDescent="0.3">
      <c r="A5885" t="s">
        <v>5886</v>
      </c>
      <c r="B5885">
        <v>53393371.645800054</v>
      </c>
      <c r="C5885">
        <v>51944506</v>
      </c>
      <c r="D5885">
        <v>1448865.6458000541</v>
      </c>
      <c r="E5885" s="2">
        <f t="shared" si="91"/>
        <v>2.7892567614370112</v>
      </c>
    </row>
    <row r="5886" spans="1:5" x14ac:dyDescent="0.3">
      <c r="A5886" t="s">
        <v>5887</v>
      </c>
      <c r="B5886">
        <v>166649600.39731118</v>
      </c>
      <c r="C5886">
        <v>77814786</v>
      </c>
      <c r="D5886">
        <v>88834814.397311181</v>
      </c>
      <c r="E5886" s="2">
        <f t="shared" si="91"/>
        <v>114.16186943868378</v>
      </c>
    </row>
    <row r="5887" spans="1:5" x14ac:dyDescent="0.3">
      <c r="A5887" t="s">
        <v>5888</v>
      </c>
      <c r="B5887">
        <v>211019976.47771299</v>
      </c>
      <c r="C5887">
        <v>210181293</v>
      </c>
      <c r="D5887">
        <v>838683.47771298885</v>
      </c>
      <c r="E5887" s="2">
        <f t="shared" si="91"/>
        <v>0.39902860323206252</v>
      </c>
    </row>
    <row r="5888" spans="1:5" x14ac:dyDescent="0.3">
      <c r="A5888" t="s">
        <v>5889</v>
      </c>
      <c r="B5888">
        <v>76784507.286439717</v>
      </c>
      <c r="C5888">
        <v>79843023.666666701</v>
      </c>
      <c r="D5888">
        <v>3058516.3802269846</v>
      </c>
      <c r="E5888" s="2">
        <f t="shared" si="91"/>
        <v>3.8306620162531129</v>
      </c>
    </row>
    <row r="5889" spans="1:5" x14ac:dyDescent="0.3">
      <c r="A5889" t="s">
        <v>5890</v>
      </c>
      <c r="B5889">
        <v>130917569.04030003</v>
      </c>
      <c r="C5889">
        <v>125373044</v>
      </c>
      <c r="D5889">
        <v>5544525.0403000265</v>
      </c>
      <c r="E5889" s="2">
        <f t="shared" si="91"/>
        <v>4.4224219683938015</v>
      </c>
    </row>
    <row r="5890" spans="1:5" x14ac:dyDescent="0.3">
      <c r="A5890" t="s">
        <v>5891</v>
      </c>
      <c r="B5890">
        <v>54663356.743785664</v>
      </c>
      <c r="C5890">
        <v>60116244.666666701</v>
      </c>
      <c r="D5890">
        <v>5452887.922881037</v>
      </c>
      <c r="E5890" s="2">
        <f t="shared" ref="E5890:E5953" si="92">100*(D5890/C5890)</f>
        <v>9.0705731090095156</v>
      </c>
    </row>
    <row r="5891" spans="1:5" x14ac:dyDescent="0.3">
      <c r="A5891" t="s">
        <v>5892</v>
      </c>
      <c r="B5891">
        <v>54663356.743785664</v>
      </c>
      <c r="C5891">
        <v>53881337.666666701</v>
      </c>
      <c r="D5891">
        <v>782019.077118963</v>
      </c>
      <c r="E5891" s="2">
        <f t="shared" si="92"/>
        <v>1.4513727961931306</v>
      </c>
    </row>
    <row r="5892" spans="1:5" x14ac:dyDescent="0.3">
      <c r="A5892" t="s">
        <v>5893</v>
      </c>
      <c r="B5892">
        <v>66014603.870844446</v>
      </c>
      <c r="C5892">
        <v>66867138.666666701</v>
      </c>
      <c r="D5892">
        <v>852534.79582225531</v>
      </c>
      <c r="E5892" s="2">
        <f t="shared" si="92"/>
        <v>1.2749682621715714</v>
      </c>
    </row>
    <row r="5893" spans="1:5" x14ac:dyDescent="0.3">
      <c r="A5893" t="s">
        <v>5894</v>
      </c>
      <c r="B5893">
        <v>57755141.510733403</v>
      </c>
      <c r="C5893">
        <v>57682311</v>
      </c>
      <c r="D5893">
        <v>72830.510733403265</v>
      </c>
      <c r="E5893" s="2">
        <f t="shared" si="92"/>
        <v>0.126261430013446</v>
      </c>
    </row>
    <row r="5894" spans="1:5" x14ac:dyDescent="0.3">
      <c r="A5894" t="s">
        <v>5895</v>
      </c>
      <c r="B5894">
        <v>54663356.743785664</v>
      </c>
      <c r="C5894">
        <v>47327408.333333299</v>
      </c>
      <c r="D5894">
        <v>7335948.4104523659</v>
      </c>
      <c r="E5894" s="2">
        <f t="shared" si="92"/>
        <v>15.500422839096311</v>
      </c>
    </row>
    <row r="5895" spans="1:5" x14ac:dyDescent="0.3">
      <c r="A5895" t="s">
        <v>5896</v>
      </c>
      <c r="B5895">
        <v>54663356.743785664</v>
      </c>
      <c r="C5895">
        <v>46768856.333333299</v>
      </c>
      <c r="D5895">
        <v>7894500.4104523659</v>
      </c>
      <c r="E5895" s="2">
        <f t="shared" si="92"/>
        <v>16.879823517997306</v>
      </c>
    </row>
    <row r="5896" spans="1:5" x14ac:dyDescent="0.3">
      <c r="A5896" t="s">
        <v>5897</v>
      </c>
      <c r="B5896">
        <v>74238945.259455547</v>
      </c>
      <c r="C5896">
        <v>72246804.666666701</v>
      </c>
      <c r="D5896">
        <v>1992140.5927888453</v>
      </c>
      <c r="E5896" s="2">
        <f t="shared" si="92"/>
        <v>2.7574099670984906</v>
      </c>
    </row>
    <row r="5897" spans="1:5" x14ac:dyDescent="0.3">
      <c r="A5897" t="s">
        <v>5898</v>
      </c>
      <c r="B5897">
        <v>61961057.33407779</v>
      </c>
      <c r="C5897">
        <v>51292895.333333299</v>
      </c>
      <c r="D5897">
        <v>10668162.000744492</v>
      </c>
      <c r="E5897" s="2">
        <f t="shared" si="92"/>
        <v>20.798517867661996</v>
      </c>
    </row>
    <row r="5898" spans="1:5" x14ac:dyDescent="0.3">
      <c r="A5898" t="s">
        <v>5899</v>
      </c>
      <c r="B5898">
        <v>54663356.743785664</v>
      </c>
      <c r="C5898">
        <v>50146438.666666701</v>
      </c>
      <c r="D5898">
        <v>4516918.077118963</v>
      </c>
      <c r="E5898" s="2">
        <f t="shared" si="92"/>
        <v>9.00745535918076</v>
      </c>
    </row>
    <row r="5899" spans="1:5" x14ac:dyDescent="0.3">
      <c r="A5899" t="s">
        <v>5900</v>
      </c>
      <c r="B5899">
        <v>362077031.81644839</v>
      </c>
      <c r="C5899">
        <v>379566442.33333302</v>
      </c>
      <c r="D5899">
        <v>17489410.516884625</v>
      </c>
      <c r="E5899" s="2">
        <f t="shared" si="92"/>
        <v>4.6077336050497131</v>
      </c>
    </row>
    <row r="5900" spans="1:5" x14ac:dyDescent="0.3">
      <c r="A5900" t="s">
        <v>5901</v>
      </c>
      <c r="B5900">
        <v>50583171.617844485</v>
      </c>
      <c r="C5900">
        <v>46052387.333333299</v>
      </c>
      <c r="D5900">
        <v>4530784.2845111862</v>
      </c>
      <c r="E5900" s="2">
        <f t="shared" si="92"/>
        <v>9.8383266251036403</v>
      </c>
    </row>
    <row r="5901" spans="1:5" x14ac:dyDescent="0.3">
      <c r="A5901" t="s">
        <v>5902</v>
      </c>
      <c r="B5901">
        <v>54663356.743785664</v>
      </c>
      <c r="C5901">
        <v>58003897</v>
      </c>
      <c r="D5901">
        <v>3340540.2562143356</v>
      </c>
      <c r="E5901" s="2">
        <f t="shared" si="92"/>
        <v>5.7591652095622736</v>
      </c>
    </row>
    <row r="5902" spans="1:5" x14ac:dyDescent="0.3">
      <c r="A5902" t="s">
        <v>5903</v>
      </c>
      <c r="B5902">
        <v>58160792.151713945</v>
      </c>
      <c r="C5902">
        <v>56641527.333333299</v>
      </c>
      <c r="D5902">
        <v>1519264.8183806464</v>
      </c>
      <c r="E5902" s="2">
        <f t="shared" si="92"/>
        <v>2.6822455006197643</v>
      </c>
    </row>
    <row r="5903" spans="1:5" x14ac:dyDescent="0.3">
      <c r="A5903" t="s">
        <v>5904</v>
      </c>
      <c r="B5903">
        <v>61474015.795853652</v>
      </c>
      <c r="C5903">
        <v>61162810</v>
      </c>
      <c r="D5903">
        <v>311205.79585365206</v>
      </c>
      <c r="E5903" s="2">
        <f t="shared" si="92"/>
        <v>0.50881539918400098</v>
      </c>
    </row>
    <row r="5904" spans="1:5" x14ac:dyDescent="0.3">
      <c r="A5904" t="s">
        <v>5905</v>
      </c>
      <c r="B5904">
        <v>209604613.07036203</v>
      </c>
      <c r="C5904">
        <v>220823830.66666701</v>
      </c>
      <c r="D5904">
        <v>11219217.596304983</v>
      </c>
      <c r="E5904" s="2">
        <f t="shared" si="92"/>
        <v>5.0806190447988211</v>
      </c>
    </row>
    <row r="5905" spans="1:5" x14ac:dyDescent="0.3">
      <c r="A5905" t="s">
        <v>5906</v>
      </c>
      <c r="B5905">
        <v>40346655.899766646</v>
      </c>
      <c r="C5905">
        <v>36572981.333333299</v>
      </c>
      <c r="D5905">
        <v>3773674.5664333478</v>
      </c>
      <c r="E5905" s="2">
        <f t="shared" si="92"/>
        <v>10.31820329887613</v>
      </c>
    </row>
    <row r="5906" spans="1:5" x14ac:dyDescent="0.3">
      <c r="A5906" t="s">
        <v>5907</v>
      </c>
      <c r="B5906">
        <v>100017188.47982232</v>
      </c>
      <c r="C5906">
        <v>113949660.666667</v>
      </c>
      <c r="D5906">
        <v>13932472.186844677</v>
      </c>
      <c r="E5906" s="2">
        <f t="shared" si="92"/>
        <v>12.226865885630723</v>
      </c>
    </row>
    <row r="5907" spans="1:5" x14ac:dyDescent="0.3">
      <c r="A5907" t="s">
        <v>5908</v>
      </c>
      <c r="B5907">
        <v>76372549.621733248</v>
      </c>
      <c r="C5907">
        <v>76768518</v>
      </c>
      <c r="D5907">
        <v>395968.37826675177</v>
      </c>
      <c r="E5907" s="2">
        <f t="shared" si="92"/>
        <v>0.51579526162892941</v>
      </c>
    </row>
    <row r="5908" spans="1:5" x14ac:dyDescent="0.3">
      <c r="A5908" t="s">
        <v>5909</v>
      </c>
      <c r="B5908">
        <v>347372828.33011919</v>
      </c>
      <c r="C5908">
        <v>359817880</v>
      </c>
      <c r="D5908">
        <v>12445051.669880807</v>
      </c>
      <c r="E5908" s="2">
        <f t="shared" si="92"/>
        <v>3.4587085193989826</v>
      </c>
    </row>
    <row r="5909" spans="1:5" x14ac:dyDescent="0.3">
      <c r="A5909" t="s">
        <v>5910</v>
      </c>
      <c r="B5909">
        <v>54663356.743785664</v>
      </c>
      <c r="C5909">
        <v>47589341.666666701</v>
      </c>
      <c r="D5909">
        <v>7074015.077118963</v>
      </c>
      <c r="E5909" s="2">
        <f t="shared" si="92"/>
        <v>14.864704636319564</v>
      </c>
    </row>
    <row r="5910" spans="1:5" x14ac:dyDescent="0.3">
      <c r="A5910" t="s">
        <v>5911</v>
      </c>
      <c r="B5910">
        <v>96991972.519966692</v>
      </c>
      <c r="C5910">
        <v>98627021.333333299</v>
      </c>
      <c r="D5910">
        <v>1635048.8133666068</v>
      </c>
      <c r="E5910" s="2">
        <f t="shared" si="92"/>
        <v>1.6578101936593759</v>
      </c>
    </row>
    <row r="5911" spans="1:5" x14ac:dyDescent="0.3">
      <c r="A5911" t="s">
        <v>5912</v>
      </c>
      <c r="B5911">
        <v>37889310.717100032</v>
      </c>
      <c r="C5911">
        <v>36042269.333333299</v>
      </c>
      <c r="D5911">
        <v>1847041.3837667331</v>
      </c>
      <c r="E5911" s="2">
        <f t="shared" si="92"/>
        <v>5.1246534081540673</v>
      </c>
    </row>
    <row r="5912" spans="1:5" x14ac:dyDescent="0.3">
      <c r="A5912" t="s">
        <v>5913</v>
      </c>
      <c r="B5912">
        <v>53796101.946031772</v>
      </c>
      <c r="C5912">
        <v>60131945.333333299</v>
      </c>
      <c r="D5912">
        <v>6335843.387301527</v>
      </c>
      <c r="E5912" s="2">
        <f t="shared" si="92"/>
        <v>10.536568128936519</v>
      </c>
    </row>
    <row r="5913" spans="1:5" x14ac:dyDescent="0.3">
      <c r="A5913" t="s">
        <v>5914</v>
      </c>
      <c r="B5913">
        <v>54663356.743785664</v>
      </c>
      <c r="C5913">
        <v>58679291.666666701</v>
      </c>
      <c r="D5913">
        <v>4015934.922881037</v>
      </c>
      <c r="E5913" s="2">
        <f t="shared" si="92"/>
        <v>6.8438708253227345</v>
      </c>
    </row>
    <row r="5914" spans="1:5" x14ac:dyDescent="0.3">
      <c r="A5914" t="s">
        <v>5915</v>
      </c>
      <c r="B5914">
        <v>336748898.97890013</v>
      </c>
      <c r="C5914">
        <v>277350546.66666698</v>
      </c>
      <c r="D5914">
        <v>59398352.31223315</v>
      </c>
      <c r="E5914" s="2">
        <f t="shared" si="92"/>
        <v>21.416345857656051</v>
      </c>
    </row>
    <row r="5915" spans="1:5" x14ac:dyDescent="0.3">
      <c r="A5915" t="s">
        <v>5916</v>
      </c>
      <c r="B5915">
        <v>58659874.83540976</v>
      </c>
      <c r="C5915">
        <v>56756031</v>
      </c>
      <c r="D5915">
        <v>1903843.8354097605</v>
      </c>
      <c r="E5915" s="2">
        <f t="shared" si="92"/>
        <v>3.3544344131635291</v>
      </c>
    </row>
    <row r="5916" spans="1:5" x14ac:dyDescent="0.3">
      <c r="A5916" t="s">
        <v>5917</v>
      </c>
      <c r="B5916">
        <v>5422379155.6143684</v>
      </c>
      <c r="C5916">
        <v>5472503191.3333302</v>
      </c>
      <c r="D5916">
        <v>50124035.718961716</v>
      </c>
      <c r="E5916" s="2">
        <f t="shared" si="92"/>
        <v>0.91592519851504028</v>
      </c>
    </row>
    <row r="5917" spans="1:5" x14ac:dyDescent="0.3">
      <c r="A5917" t="s">
        <v>5918</v>
      </c>
      <c r="B5917">
        <v>338087144.60869527</v>
      </c>
      <c r="C5917">
        <v>408528238.33333302</v>
      </c>
      <c r="D5917">
        <v>70441093.724637747</v>
      </c>
      <c r="E5917" s="2">
        <f t="shared" si="92"/>
        <v>17.242649862348635</v>
      </c>
    </row>
    <row r="5918" spans="1:5" x14ac:dyDescent="0.3">
      <c r="A5918" t="s">
        <v>5919</v>
      </c>
      <c r="B5918">
        <v>54663356.743785664</v>
      </c>
      <c r="C5918">
        <v>59443134</v>
      </c>
      <c r="D5918">
        <v>4779777.2562143356</v>
      </c>
      <c r="E5918" s="2">
        <f t="shared" si="92"/>
        <v>8.0409240471983452</v>
      </c>
    </row>
    <row r="5919" spans="1:5" x14ac:dyDescent="0.3">
      <c r="A5919" t="s">
        <v>5920</v>
      </c>
      <c r="B5919">
        <v>54663356.743785664</v>
      </c>
      <c r="C5919">
        <v>53685736</v>
      </c>
      <c r="D5919">
        <v>977620.74378566444</v>
      </c>
      <c r="E5919" s="2">
        <f t="shared" si="92"/>
        <v>1.821006503078703</v>
      </c>
    </row>
    <row r="5920" spans="1:5" x14ac:dyDescent="0.3">
      <c r="A5920" t="s">
        <v>5921</v>
      </c>
      <c r="B5920">
        <v>350700341.7158078</v>
      </c>
      <c r="C5920">
        <v>366640901.66666698</v>
      </c>
      <c r="D5920">
        <v>15940559.950859189</v>
      </c>
      <c r="E5920" s="2">
        <f t="shared" si="92"/>
        <v>4.3477309482921829</v>
      </c>
    </row>
    <row r="5921" spans="1:5" x14ac:dyDescent="0.3">
      <c r="A5921" t="s">
        <v>5922</v>
      </c>
      <c r="B5921">
        <v>72529192.015811175</v>
      </c>
      <c r="C5921">
        <v>72843259.333333299</v>
      </c>
      <c r="D5921">
        <v>314067.31752212346</v>
      </c>
      <c r="E5921" s="2">
        <f t="shared" si="92"/>
        <v>0.43115494885386779</v>
      </c>
    </row>
    <row r="5922" spans="1:5" x14ac:dyDescent="0.3">
      <c r="A5922" t="s">
        <v>5923</v>
      </c>
      <c r="B5922">
        <v>114797105.31668898</v>
      </c>
      <c r="C5922">
        <v>93775404.333333299</v>
      </c>
      <c r="D5922">
        <v>21021700.983355686</v>
      </c>
      <c r="E5922" s="2">
        <f t="shared" si="92"/>
        <v>22.41707314706116</v>
      </c>
    </row>
    <row r="5923" spans="1:5" x14ac:dyDescent="0.3">
      <c r="A5923" t="s">
        <v>5924</v>
      </c>
      <c r="B5923">
        <v>54663356.743785664</v>
      </c>
      <c r="C5923">
        <v>48795030.666666701</v>
      </c>
      <c r="D5923">
        <v>5868326.077118963</v>
      </c>
      <c r="E5923" s="2">
        <f t="shared" si="92"/>
        <v>12.026483018746797</v>
      </c>
    </row>
    <row r="5924" spans="1:5" x14ac:dyDescent="0.3">
      <c r="A5924" t="s">
        <v>5925</v>
      </c>
      <c r="B5924">
        <v>54663356.743785664</v>
      </c>
      <c r="C5924">
        <v>59912779.333333299</v>
      </c>
      <c r="D5924">
        <v>5249422.5895476341</v>
      </c>
      <c r="E5924" s="2">
        <f t="shared" si="92"/>
        <v>8.7617744460521898</v>
      </c>
    </row>
    <row r="5925" spans="1:5" x14ac:dyDescent="0.3">
      <c r="A5925" t="s">
        <v>5926</v>
      </c>
      <c r="B5925">
        <v>75394052.078755602</v>
      </c>
      <c r="C5925">
        <v>72642652.666666701</v>
      </c>
      <c r="D5925">
        <v>2751399.4120889008</v>
      </c>
      <c r="E5925" s="2">
        <f t="shared" si="92"/>
        <v>3.7875811401246176</v>
      </c>
    </row>
    <row r="5926" spans="1:5" x14ac:dyDescent="0.3">
      <c r="A5926" t="s">
        <v>5927</v>
      </c>
      <c r="B5926">
        <v>53285815.293160357</v>
      </c>
      <c r="C5926">
        <v>42596785.333333299</v>
      </c>
      <c r="D5926">
        <v>10689029.959827058</v>
      </c>
      <c r="E5926" s="2">
        <f t="shared" si="92"/>
        <v>25.093513222141112</v>
      </c>
    </row>
    <row r="5927" spans="1:5" x14ac:dyDescent="0.3">
      <c r="A5927" t="s">
        <v>5928</v>
      </c>
      <c r="B5927">
        <v>54663356.743785664</v>
      </c>
      <c r="C5927">
        <v>47298887.333333299</v>
      </c>
      <c r="D5927">
        <v>7364469.4104523659</v>
      </c>
      <c r="E5927" s="2">
        <f t="shared" si="92"/>
        <v>15.570069034715639</v>
      </c>
    </row>
    <row r="5928" spans="1:5" x14ac:dyDescent="0.3">
      <c r="A5928" t="s">
        <v>5929</v>
      </c>
      <c r="B5928">
        <v>64898951.884797275</v>
      </c>
      <c r="C5928">
        <v>70119464</v>
      </c>
      <c r="D5928">
        <v>5220512.1152027249</v>
      </c>
      <c r="E5928" s="2">
        <f t="shared" si="92"/>
        <v>7.4451683133269881</v>
      </c>
    </row>
    <row r="5929" spans="1:5" x14ac:dyDescent="0.3">
      <c r="A5929" t="s">
        <v>5930</v>
      </c>
      <c r="B5929">
        <v>54663356.743785664</v>
      </c>
      <c r="C5929">
        <v>62512903.333333299</v>
      </c>
      <c r="D5929">
        <v>7849546.5895476341</v>
      </c>
      <c r="E5929" s="2">
        <f t="shared" si="92"/>
        <v>12.556682174385713</v>
      </c>
    </row>
    <row r="5930" spans="1:5" x14ac:dyDescent="0.3">
      <c r="A5930" t="s">
        <v>5931</v>
      </c>
      <c r="B5930">
        <v>54663356.743785664</v>
      </c>
      <c r="C5930">
        <v>61045980.333333299</v>
      </c>
      <c r="D5930">
        <v>6382623.5895476341</v>
      </c>
      <c r="E5930" s="2">
        <f t="shared" si="92"/>
        <v>10.455436303416185</v>
      </c>
    </row>
    <row r="5931" spans="1:5" x14ac:dyDescent="0.3">
      <c r="A5931" t="s">
        <v>5932</v>
      </c>
      <c r="B5931">
        <v>353590254.51557869</v>
      </c>
      <c r="C5931">
        <v>345641375</v>
      </c>
      <c r="D5931">
        <v>7948879.5155786872</v>
      </c>
      <c r="E5931" s="2">
        <f t="shared" si="92"/>
        <v>2.2997476837310598</v>
      </c>
    </row>
    <row r="5932" spans="1:5" x14ac:dyDescent="0.3">
      <c r="A5932" t="s">
        <v>5933</v>
      </c>
      <c r="B5932">
        <v>64261144.764121383</v>
      </c>
      <c r="C5932">
        <v>63553045</v>
      </c>
      <c r="D5932">
        <v>708099.76412138343</v>
      </c>
      <c r="E5932" s="2">
        <f t="shared" si="92"/>
        <v>1.1141869978399672</v>
      </c>
    </row>
    <row r="5933" spans="1:5" x14ac:dyDescent="0.3">
      <c r="A5933" t="s">
        <v>5934</v>
      </c>
      <c r="B5933">
        <v>54663356.743785664</v>
      </c>
      <c r="C5933">
        <v>47016540</v>
      </c>
      <c r="D5933">
        <v>7646816.7437856644</v>
      </c>
      <c r="E5933" s="2">
        <f t="shared" si="92"/>
        <v>16.264099280350415</v>
      </c>
    </row>
    <row r="5934" spans="1:5" x14ac:dyDescent="0.3">
      <c r="A5934" t="s">
        <v>5935</v>
      </c>
      <c r="B5934">
        <v>57204680.705825269</v>
      </c>
      <c r="C5934">
        <v>61667928.666666701</v>
      </c>
      <c r="D5934">
        <v>4463247.9608414322</v>
      </c>
      <c r="E5934" s="2">
        <f t="shared" si="92"/>
        <v>7.2375512804501678</v>
      </c>
    </row>
    <row r="5935" spans="1:5" x14ac:dyDescent="0.3">
      <c r="A5935" t="s">
        <v>5936</v>
      </c>
      <c r="B5935">
        <v>422745924.49488503</v>
      </c>
      <c r="C5935">
        <v>231998552.33333299</v>
      </c>
      <c r="D5935">
        <v>190747372.16155204</v>
      </c>
      <c r="E5935" s="2">
        <f t="shared" si="92"/>
        <v>82.21920794035313</v>
      </c>
    </row>
    <row r="5936" spans="1:5" x14ac:dyDescent="0.3">
      <c r="A5936" t="s">
        <v>5937</v>
      </c>
      <c r="B5936">
        <v>72828600.340599969</v>
      </c>
      <c r="C5936">
        <v>45457988.333333299</v>
      </c>
      <c r="D5936">
        <v>27370612.00726667</v>
      </c>
      <c r="E5936" s="2">
        <f t="shared" si="92"/>
        <v>60.210785850363791</v>
      </c>
    </row>
    <row r="5937" spans="1:5" x14ac:dyDescent="0.3">
      <c r="A5937" t="s">
        <v>5938</v>
      </c>
      <c r="B5937">
        <v>215962964.09378323</v>
      </c>
      <c r="C5937">
        <v>222478257</v>
      </c>
      <c r="D5937">
        <v>6515292.9062167704</v>
      </c>
      <c r="E5937" s="2">
        <f t="shared" si="92"/>
        <v>2.9285077086057765</v>
      </c>
    </row>
    <row r="5938" spans="1:5" x14ac:dyDescent="0.3">
      <c r="A5938" t="s">
        <v>5939</v>
      </c>
      <c r="B5938">
        <v>263273607.6074886</v>
      </c>
      <c r="C5938">
        <v>50716151</v>
      </c>
      <c r="D5938">
        <v>212557456.6074886</v>
      </c>
      <c r="E5938" s="2">
        <f t="shared" si="92"/>
        <v>419.11196416993198</v>
      </c>
    </row>
    <row r="5939" spans="1:5" x14ac:dyDescent="0.3">
      <c r="A5939" t="s">
        <v>5940</v>
      </c>
      <c r="B5939">
        <v>209689856.50347275</v>
      </c>
      <c r="C5939">
        <v>210689193.33333299</v>
      </c>
      <c r="D5939">
        <v>999336.82986024022</v>
      </c>
      <c r="E5939" s="2">
        <f t="shared" si="92"/>
        <v>0.47431802934438211</v>
      </c>
    </row>
    <row r="5940" spans="1:5" x14ac:dyDescent="0.3">
      <c r="A5940" t="s">
        <v>5941</v>
      </c>
      <c r="B5940">
        <v>212282875.43507129</v>
      </c>
      <c r="C5940">
        <v>207629317.66666701</v>
      </c>
      <c r="D5940">
        <v>4653557.7684042752</v>
      </c>
      <c r="E5940" s="2">
        <f t="shared" si="92"/>
        <v>2.2412816362837575</v>
      </c>
    </row>
    <row r="5941" spans="1:5" x14ac:dyDescent="0.3">
      <c r="A5941" t="s">
        <v>5942</v>
      </c>
      <c r="B5941">
        <v>218703009.01636818</v>
      </c>
      <c r="C5941">
        <v>204236548.66666701</v>
      </c>
      <c r="D5941">
        <v>14466460.349701166</v>
      </c>
      <c r="E5941" s="2">
        <f t="shared" si="92"/>
        <v>7.0831888044248972</v>
      </c>
    </row>
    <row r="5942" spans="1:5" x14ac:dyDescent="0.3">
      <c r="A5942" t="s">
        <v>5943</v>
      </c>
      <c r="B5942">
        <v>79609406.100168377</v>
      </c>
      <c r="C5942">
        <v>83221851</v>
      </c>
      <c r="D5942">
        <v>3612444.8998316228</v>
      </c>
      <c r="E5942" s="2">
        <f t="shared" si="92"/>
        <v>4.3407408708460746</v>
      </c>
    </row>
    <row r="5943" spans="1:5" x14ac:dyDescent="0.3">
      <c r="A5943" t="s">
        <v>5944</v>
      </c>
      <c r="B5943">
        <v>94534737.194599971</v>
      </c>
      <c r="C5943">
        <v>108206254</v>
      </c>
      <c r="D5943">
        <v>13671516.805400029</v>
      </c>
      <c r="E5943" s="2">
        <f t="shared" si="92"/>
        <v>12.634682654664331</v>
      </c>
    </row>
    <row r="5944" spans="1:5" x14ac:dyDescent="0.3">
      <c r="A5944" t="s">
        <v>5945</v>
      </c>
      <c r="B5944">
        <v>54663356.743785664</v>
      </c>
      <c r="C5944">
        <v>53687010</v>
      </c>
      <c r="D5944">
        <v>976346.74378566444</v>
      </c>
      <c r="E5944" s="2">
        <f t="shared" si="92"/>
        <v>1.8185902768391542</v>
      </c>
    </row>
    <row r="5945" spans="1:5" x14ac:dyDescent="0.3">
      <c r="A5945" t="s">
        <v>5946</v>
      </c>
      <c r="B5945">
        <v>54663356.743785664</v>
      </c>
      <c r="C5945">
        <v>58908945.666666701</v>
      </c>
      <c r="D5945">
        <v>4245588.922881037</v>
      </c>
      <c r="E5945" s="2">
        <f t="shared" si="92"/>
        <v>7.2070360024850695</v>
      </c>
    </row>
    <row r="5946" spans="1:5" x14ac:dyDescent="0.3">
      <c r="A5946" t="s">
        <v>5947</v>
      </c>
      <c r="B5946">
        <v>88574547.402055562</v>
      </c>
      <c r="C5946">
        <v>93290222.333333299</v>
      </c>
      <c r="D5946">
        <v>4715674.931277737</v>
      </c>
      <c r="E5946" s="2">
        <f t="shared" si="92"/>
        <v>5.0548437053009261</v>
      </c>
    </row>
    <row r="5947" spans="1:5" x14ac:dyDescent="0.3">
      <c r="A5947" t="s">
        <v>5948</v>
      </c>
      <c r="B5947">
        <v>59838688.072814293</v>
      </c>
      <c r="C5947">
        <v>58896558</v>
      </c>
      <c r="D5947">
        <v>942130.07281429321</v>
      </c>
      <c r="E5947" s="2">
        <f t="shared" si="92"/>
        <v>1.5996351990795341</v>
      </c>
    </row>
    <row r="5948" spans="1:5" x14ac:dyDescent="0.3">
      <c r="A5948" t="s">
        <v>5949</v>
      </c>
      <c r="B5948">
        <v>191120240.12323359</v>
      </c>
      <c r="C5948">
        <v>158272601</v>
      </c>
      <c r="D5948">
        <v>32847639.123233587</v>
      </c>
      <c r="E5948" s="2">
        <f t="shared" si="92"/>
        <v>20.753837945225648</v>
      </c>
    </row>
    <row r="5949" spans="1:5" x14ac:dyDescent="0.3">
      <c r="A5949" t="s">
        <v>5950</v>
      </c>
      <c r="B5949">
        <v>43451697.525877766</v>
      </c>
      <c r="C5949">
        <v>39307202</v>
      </c>
      <c r="D5949">
        <v>4144495.5258777663</v>
      </c>
      <c r="E5949" s="2">
        <f t="shared" si="92"/>
        <v>10.54385790644108</v>
      </c>
    </row>
    <row r="5950" spans="1:5" x14ac:dyDescent="0.3">
      <c r="A5950" t="s">
        <v>5951</v>
      </c>
      <c r="B5950">
        <v>119071621.13000007</v>
      </c>
      <c r="C5950">
        <v>116430276.333333</v>
      </c>
      <c r="D5950">
        <v>2641344.7966670692</v>
      </c>
      <c r="E5950" s="2">
        <f t="shared" si="92"/>
        <v>2.2686064826515184</v>
      </c>
    </row>
    <row r="5951" spans="1:5" x14ac:dyDescent="0.3">
      <c r="A5951" t="s">
        <v>5952</v>
      </c>
      <c r="B5951">
        <v>54663356.743785664</v>
      </c>
      <c r="C5951">
        <v>55497366.333333299</v>
      </c>
      <c r="D5951">
        <v>834009.58954763412</v>
      </c>
      <c r="E5951" s="2">
        <f t="shared" si="92"/>
        <v>1.5027912938036201</v>
      </c>
    </row>
    <row r="5952" spans="1:5" x14ac:dyDescent="0.3">
      <c r="A5952" t="s">
        <v>5953</v>
      </c>
      <c r="B5952">
        <v>97871734.505666673</v>
      </c>
      <c r="C5952">
        <v>94841985.333333299</v>
      </c>
      <c r="D5952">
        <v>3029749.1723333746</v>
      </c>
      <c r="E5952" s="2">
        <f t="shared" si="92"/>
        <v>3.194523144665272</v>
      </c>
    </row>
    <row r="5953" spans="1:5" x14ac:dyDescent="0.3">
      <c r="A5953" t="s">
        <v>5954</v>
      </c>
      <c r="B5953">
        <v>59338389.587844528</v>
      </c>
      <c r="C5953">
        <v>58318035</v>
      </c>
      <c r="D5953">
        <v>1020354.5878445283</v>
      </c>
      <c r="E5953" s="2">
        <f t="shared" si="92"/>
        <v>1.7496381485496353</v>
      </c>
    </row>
    <row r="5954" spans="1:5" x14ac:dyDescent="0.3">
      <c r="A5954" t="s">
        <v>5955</v>
      </c>
      <c r="B5954">
        <v>1040230497.8058426</v>
      </c>
      <c r="C5954">
        <v>1031377234.66667</v>
      </c>
      <c r="D5954">
        <v>8853263.1391726732</v>
      </c>
      <c r="E5954" s="2">
        <f t="shared" ref="E5954:E6017" si="93">100*(D5954/C5954)</f>
        <v>0.85839233614982324</v>
      </c>
    </row>
    <row r="5955" spans="1:5" x14ac:dyDescent="0.3">
      <c r="A5955" t="s">
        <v>5956</v>
      </c>
      <c r="B5955">
        <v>38333594.218088888</v>
      </c>
      <c r="C5955">
        <v>40346535</v>
      </c>
      <c r="D5955">
        <v>2012940.7819111124</v>
      </c>
      <c r="E5955" s="2">
        <f t="shared" si="93"/>
        <v>4.9891292571000516</v>
      </c>
    </row>
    <row r="5956" spans="1:5" x14ac:dyDescent="0.3">
      <c r="A5956" t="s">
        <v>5957</v>
      </c>
      <c r="B5956">
        <v>211369230.65564248</v>
      </c>
      <c r="C5956">
        <v>216867910.66666701</v>
      </c>
      <c r="D5956">
        <v>5498680.0110245347</v>
      </c>
      <c r="E5956" s="2">
        <f t="shared" si="93"/>
        <v>2.535497296082768</v>
      </c>
    </row>
    <row r="5957" spans="1:5" x14ac:dyDescent="0.3">
      <c r="A5957" t="s">
        <v>5958</v>
      </c>
      <c r="B5957">
        <v>54663356.743785664</v>
      </c>
      <c r="C5957">
        <v>55733913.333333299</v>
      </c>
      <c r="D5957">
        <v>1070556.5895476341</v>
      </c>
      <c r="E5957" s="2">
        <f t="shared" si="93"/>
        <v>1.9208351352341815</v>
      </c>
    </row>
    <row r="5958" spans="1:5" x14ac:dyDescent="0.3">
      <c r="A5958" t="s">
        <v>5959</v>
      </c>
      <c r="B5958">
        <v>37741038.900722221</v>
      </c>
      <c r="C5958">
        <v>40103793.333333299</v>
      </c>
      <c r="D5958">
        <v>2362754.432611078</v>
      </c>
      <c r="E5958" s="2">
        <f t="shared" si="93"/>
        <v>5.891598365701765</v>
      </c>
    </row>
    <row r="5959" spans="1:5" x14ac:dyDescent="0.3">
      <c r="A5959" t="s">
        <v>5960</v>
      </c>
      <c r="B5959">
        <v>212383865.39725086</v>
      </c>
      <c r="C5959">
        <v>215226864.33333299</v>
      </c>
      <c r="D5959">
        <v>2842998.9360821247</v>
      </c>
      <c r="E5959" s="2">
        <f t="shared" si="93"/>
        <v>1.3209312624092433</v>
      </c>
    </row>
    <row r="5960" spans="1:5" x14ac:dyDescent="0.3">
      <c r="A5960" t="s">
        <v>5961</v>
      </c>
      <c r="B5960">
        <v>210559210.29578847</v>
      </c>
      <c r="C5960">
        <v>214282802</v>
      </c>
      <c r="D5960">
        <v>3723591.7042115331</v>
      </c>
      <c r="E5960" s="2">
        <f t="shared" si="93"/>
        <v>1.7376997451300515</v>
      </c>
    </row>
    <row r="5961" spans="1:5" x14ac:dyDescent="0.3">
      <c r="A5961" t="s">
        <v>5962</v>
      </c>
      <c r="B5961">
        <v>58559337.86916662</v>
      </c>
      <c r="C5961">
        <v>64409206.333333299</v>
      </c>
      <c r="D5961">
        <v>5849868.4641666785</v>
      </c>
      <c r="E5961" s="2">
        <f t="shared" si="93"/>
        <v>9.0823483119667507</v>
      </c>
    </row>
    <row r="5962" spans="1:5" x14ac:dyDescent="0.3">
      <c r="A5962" t="s">
        <v>5963</v>
      </c>
      <c r="B5962">
        <v>54663356.743785664</v>
      </c>
      <c r="C5962">
        <v>53360665</v>
      </c>
      <c r="D5962">
        <v>1302691.7437856644</v>
      </c>
      <c r="E5962" s="2">
        <f t="shared" si="93"/>
        <v>2.4412959317236105</v>
      </c>
    </row>
    <row r="5963" spans="1:5" x14ac:dyDescent="0.3">
      <c r="A5963" t="s">
        <v>5964</v>
      </c>
      <c r="B5963">
        <v>110429686.82872233</v>
      </c>
      <c r="C5963">
        <v>115852981.666667</v>
      </c>
      <c r="D5963">
        <v>5423294.8379446715</v>
      </c>
      <c r="E5963" s="2">
        <f t="shared" si="93"/>
        <v>4.6811871044878348</v>
      </c>
    </row>
    <row r="5964" spans="1:5" x14ac:dyDescent="0.3">
      <c r="A5964" t="s">
        <v>5965</v>
      </c>
      <c r="B5964">
        <v>118951829.66801101</v>
      </c>
      <c r="C5964">
        <v>125183905</v>
      </c>
      <c r="D5964">
        <v>6232075.3319889903</v>
      </c>
      <c r="E5964" s="2">
        <f t="shared" si="93"/>
        <v>4.9783359386248494</v>
      </c>
    </row>
    <row r="5965" spans="1:5" x14ac:dyDescent="0.3">
      <c r="A5965" t="s">
        <v>5966</v>
      </c>
      <c r="B5965">
        <v>54663356.743785664</v>
      </c>
      <c r="C5965">
        <v>56656092</v>
      </c>
      <c r="D5965">
        <v>1992735.2562143356</v>
      </c>
      <c r="E5965" s="2">
        <f t="shared" si="93"/>
        <v>3.5172479884675694</v>
      </c>
    </row>
    <row r="5966" spans="1:5" x14ac:dyDescent="0.3">
      <c r="A5966" t="s">
        <v>5967</v>
      </c>
      <c r="B5966">
        <v>54663356.743785664</v>
      </c>
      <c r="C5966">
        <v>49936668</v>
      </c>
      <c r="D5966">
        <v>4726688.7437856644</v>
      </c>
      <c r="E5966" s="2">
        <f t="shared" si="93"/>
        <v>9.4653666996477703</v>
      </c>
    </row>
    <row r="5967" spans="1:5" x14ac:dyDescent="0.3">
      <c r="A5967" t="s">
        <v>5968</v>
      </c>
      <c r="B5967">
        <v>61474917.437422246</v>
      </c>
      <c r="C5967">
        <v>60717935.333333299</v>
      </c>
      <c r="D5967">
        <v>756982.10408894718</v>
      </c>
      <c r="E5967" s="2">
        <f t="shared" si="93"/>
        <v>1.2467191117965677</v>
      </c>
    </row>
    <row r="5968" spans="1:5" x14ac:dyDescent="0.3">
      <c r="A5968" t="s">
        <v>5969</v>
      </c>
      <c r="B5968">
        <v>54663356.743785664</v>
      </c>
      <c r="C5968">
        <v>50655534.333333299</v>
      </c>
      <c r="D5968">
        <v>4007822.4104523659</v>
      </c>
      <c r="E5968" s="2">
        <f t="shared" si="93"/>
        <v>7.9119141929869325</v>
      </c>
    </row>
    <row r="5969" spans="1:5" x14ac:dyDescent="0.3">
      <c r="A5969" t="s">
        <v>5970</v>
      </c>
      <c r="B5969">
        <v>54663356.743785664</v>
      </c>
      <c r="C5969">
        <v>59962625.333333299</v>
      </c>
      <c r="D5969">
        <v>5299268.5895476341</v>
      </c>
      <c r="E5969" s="2">
        <f t="shared" si="93"/>
        <v>8.8376193672123371</v>
      </c>
    </row>
    <row r="5970" spans="1:5" x14ac:dyDescent="0.3">
      <c r="A5970" t="s">
        <v>5971</v>
      </c>
      <c r="B5970">
        <v>61139479.417345174</v>
      </c>
      <c r="C5970">
        <v>62580241.666666701</v>
      </c>
      <c r="D5970">
        <v>1440762.2493215278</v>
      </c>
      <c r="E5970" s="2">
        <f t="shared" si="93"/>
        <v>2.3022637991648223</v>
      </c>
    </row>
    <row r="5971" spans="1:5" x14ac:dyDescent="0.3">
      <c r="A5971" t="s">
        <v>5972</v>
      </c>
      <c r="B5971">
        <v>1046293487.8178775</v>
      </c>
      <c r="C5971">
        <v>133409658.666667</v>
      </c>
      <c r="D5971">
        <v>912883829.15121055</v>
      </c>
      <c r="E5971" s="2">
        <f t="shared" si="93"/>
        <v>684.27116767618168</v>
      </c>
    </row>
    <row r="5972" spans="1:5" x14ac:dyDescent="0.3">
      <c r="A5972" t="s">
        <v>5973</v>
      </c>
      <c r="B5972">
        <v>48661652.27956672</v>
      </c>
      <c r="C5972">
        <v>49025721</v>
      </c>
      <c r="D5972">
        <v>364068.72043327987</v>
      </c>
      <c r="E5972" s="2">
        <f t="shared" si="93"/>
        <v>0.74260758028072626</v>
      </c>
    </row>
    <row r="5973" spans="1:5" x14ac:dyDescent="0.3">
      <c r="A5973" t="s">
        <v>5974</v>
      </c>
      <c r="B5973">
        <v>76638860.389285713</v>
      </c>
      <c r="C5973">
        <v>72667728.666666701</v>
      </c>
      <c r="D5973">
        <v>3971131.722619012</v>
      </c>
      <c r="E5973" s="2">
        <f t="shared" si="93"/>
        <v>5.464780302732378</v>
      </c>
    </row>
    <row r="5974" spans="1:5" x14ac:dyDescent="0.3">
      <c r="A5974" t="s">
        <v>5975</v>
      </c>
      <c r="B5974">
        <v>54663356.743785664</v>
      </c>
      <c r="C5974">
        <v>54885584.333333299</v>
      </c>
      <c r="D5974">
        <v>222227.58954763412</v>
      </c>
      <c r="E5974" s="2">
        <f t="shared" si="93"/>
        <v>0.40489245445214311</v>
      </c>
    </row>
    <row r="5975" spans="1:5" x14ac:dyDescent="0.3">
      <c r="A5975" t="s">
        <v>5976</v>
      </c>
      <c r="B5975">
        <v>66573386.906733349</v>
      </c>
      <c r="C5975">
        <v>41772238.333333299</v>
      </c>
      <c r="D5975">
        <v>24801148.57340005</v>
      </c>
      <c r="E5975" s="2">
        <f t="shared" si="93"/>
        <v>59.372323732073738</v>
      </c>
    </row>
    <row r="5976" spans="1:5" x14ac:dyDescent="0.3">
      <c r="A5976" t="s">
        <v>5977</v>
      </c>
      <c r="B5976">
        <v>54663356.743785664</v>
      </c>
      <c r="C5976">
        <v>47369318.333333299</v>
      </c>
      <c r="D5976">
        <v>7294038.4104523659</v>
      </c>
      <c r="E5976" s="2">
        <f t="shared" si="93"/>
        <v>15.398233850706749</v>
      </c>
    </row>
    <row r="5977" spans="1:5" x14ac:dyDescent="0.3">
      <c r="A5977" t="s">
        <v>5978</v>
      </c>
      <c r="B5977">
        <v>1522274726.8299346</v>
      </c>
      <c r="C5977">
        <v>1553844531.6666701</v>
      </c>
      <c r="D5977">
        <v>31569804.836735487</v>
      </c>
      <c r="E5977" s="2">
        <f t="shared" si="93"/>
        <v>2.0317222343263248</v>
      </c>
    </row>
    <row r="5978" spans="1:5" x14ac:dyDescent="0.3">
      <c r="A5978" t="s">
        <v>5979</v>
      </c>
      <c r="B5978">
        <v>52878277.209266648</v>
      </c>
      <c r="C5978">
        <v>48891687</v>
      </c>
      <c r="D5978">
        <v>3986590.2092666477</v>
      </c>
      <c r="E5978" s="2">
        <f t="shared" si="93"/>
        <v>8.1539223820741711</v>
      </c>
    </row>
    <row r="5979" spans="1:5" x14ac:dyDescent="0.3">
      <c r="A5979" t="s">
        <v>5980</v>
      </c>
      <c r="B5979">
        <v>54663356.743785664</v>
      </c>
      <c r="C5979">
        <v>49990876.666666701</v>
      </c>
      <c r="D5979">
        <v>4672480.077118963</v>
      </c>
      <c r="E5979" s="2">
        <f t="shared" si="93"/>
        <v>9.3466656091560694</v>
      </c>
    </row>
    <row r="5980" spans="1:5" x14ac:dyDescent="0.3">
      <c r="A5980" t="s">
        <v>5981</v>
      </c>
      <c r="B5980">
        <v>71453410.912351876</v>
      </c>
      <c r="C5980">
        <v>72047164.666666701</v>
      </c>
      <c r="D5980">
        <v>593753.75431482494</v>
      </c>
      <c r="E5980" s="2">
        <f t="shared" si="93"/>
        <v>0.82411814130630279</v>
      </c>
    </row>
    <row r="5981" spans="1:5" x14ac:dyDescent="0.3">
      <c r="A5981" t="s">
        <v>5982</v>
      </c>
      <c r="B5981">
        <v>144297737.92828879</v>
      </c>
      <c r="C5981">
        <v>148356133</v>
      </c>
      <c r="D5981">
        <v>4058395.0717112124</v>
      </c>
      <c r="E5981" s="2">
        <f t="shared" si="93"/>
        <v>2.735576204127141</v>
      </c>
    </row>
    <row r="5982" spans="1:5" x14ac:dyDescent="0.3">
      <c r="A5982" t="s">
        <v>5983</v>
      </c>
      <c r="B5982">
        <v>181556778.83647797</v>
      </c>
      <c r="C5982">
        <v>149708615</v>
      </c>
      <c r="D5982">
        <v>31848163.836477965</v>
      </c>
      <c r="E5982" s="2">
        <f t="shared" si="93"/>
        <v>21.273434288653306</v>
      </c>
    </row>
    <row r="5983" spans="1:5" x14ac:dyDescent="0.3">
      <c r="A5983" t="s">
        <v>5984</v>
      </c>
      <c r="B5983">
        <v>49890465.034796365</v>
      </c>
      <c r="C5983">
        <v>34254192</v>
      </c>
      <c r="D5983">
        <v>15636273.034796365</v>
      </c>
      <c r="E5983" s="2">
        <f t="shared" si="93"/>
        <v>45.647764906544474</v>
      </c>
    </row>
    <row r="5984" spans="1:5" x14ac:dyDescent="0.3">
      <c r="A5984" t="s">
        <v>5985</v>
      </c>
      <c r="B5984">
        <v>62186268.328464419</v>
      </c>
      <c r="C5984">
        <v>68276948</v>
      </c>
      <c r="D5984">
        <v>6090679.6715355814</v>
      </c>
      <c r="E5984" s="2">
        <f t="shared" si="93"/>
        <v>8.9205505664013884</v>
      </c>
    </row>
    <row r="5985" spans="1:5" x14ac:dyDescent="0.3">
      <c r="A5985" t="s">
        <v>5986</v>
      </c>
      <c r="B5985">
        <v>42960154.170966692</v>
      </c>
      <c r="C5985">
        <v>38169052</v>
      </c>
      <c r="D5985">
        <v>4791102.1709666923</v>
      </c>
      <c r="E5985" s="2">
        <f t="shared" si="93"/>
        <v>12.55232163210837</v>
      </c>
    </row>
    <row r="5986" spans="1:5" x14ac:dyDescent="0.3">
      <c r="A5986" t="s">
        <v>5987</v>
      </c>
      <c r="B5986">
        <v>109626835.63923347</v>
      </c>
      <c r="C5986">
        <v>118155037</v>
      </c>
      <c r="D5986">
        <v>8528201.36076653</v>
      </c>
      <c r="E5986" s="2">
        <f t="shared" si="93"/>
        <v>7.2178060092068108</v>
      </c>
    </row>
    <row r="5987" spans="1:5" x14ac:dyDescent="0.3">
      <c r="A5987" t="s">
        <v>5988</v>
      </c>
      <c r="B5987">
        <v>40592959.590319</v>
      </c>
      <c r="C5987">
        <v>41103806</v>
      </c>
      <c r="D5987">
        <v>510846.40968099982</v>
      </c>
      <c r="E5987" s="2">
        <f t="shared" si="93"/>
        <v>1.2428202139748319</v>
      </c>
    </row>
    <row r="5988" spans="1:5" x14ac:dyDescent="0.3">
      <c r="A5988" t="s">
        <v>5989</v>
      </c>
      <c r="B5988">
        <v>266181372.64805567</v>
      </c>
      <c r="C5988">
        <v>270577917</v>
      </c>
      <c r="D5988">
        <v>4396544.3519443274</v>
      </c>
      <c r="E5988" s="2">
        <f t="shared" si="93"/>
        <v>1.6248718301517293</v>
      </c>
    </row>
    <row r="5989" spans="1:5" x14ac:dyDescent="0.3">
      <c r="A5989" t="s">
        <v>5990</v>
      </c>
      <c r="B5989">
        <v>129526815.88898095</v>
      </c>
      <c r="C5989">
        <v>122707433.333333</v>
      </c>
      <c r="D5989">
        <v>6819382.5556479543</v>
      </c>
      <c r="E5989" s="2">
        <f t="shared" si="93"/>
        <v>5.5574323171793498</v>
      </c>
    </row>
    <row r="5990" spans="1:5" x14ac:dyDescent="0.3">
      <c r="A5990" t="s">
        <v>5991</v>
      </c>
      <c r="B5990">
        <v>97269920.642744467</v>
      </c>
      <c r="C5990">
        <v>99374267.333333299</v>
      </c>
      <c r="D5990">
        <v>2104346.6905888319</v>
      </c>
      <c r="E5990" s="2">
        <f t="shared" si="93"/>
        <v>2.1175971879422018</v>
      </c>
    </row>
    <row r="5991" spans="1:5" x14ac:dyDescent="0.3">
      <c r="A5991" t="s">
        <v>5992</v>
      </c>
      <c r="B5991">
        <v>75131610.48594448</v>
      </c>
      <c r="C5991">
        <v>71774549</v>
      </c>
      <c r="D5991">
        <v>3357061.4859444797</v>
      </c>
      <c r="E5991" s="2">
        <f t="shared" si="93"/>
        <v>4.6772310418063086</v>
      </c>
    </row>
    <row r="5992" spans="1:5" x14ac:dyDescent="0.3">
      <c r="A5992" t="s">
        <v>5993</v>
      </c>
      <c r="B5992">
        <v>363763706.70419729</v>
      </c>
      <c r="C5992">
        <v>345884044.66666698</v>
      </c>
      <c r="D5992">
        <v>17879662.037530303</v>
      </c>
      <c r="E5992" s="2">
        <f t="shared" si="93"/>
        <v>5.1692647617675362</v>
      </c>
    </row>
    <row r="5993" spans="1:5" x14ac:dyDescent="0.3">
      <c r="A5993" t="s">
        <v>5994</v>
      </c>
      <c r="B5993">
        <v>54663356.743785664</v>
      </c>
      <c r="C5993">
        <v>53263937.666666701</v>
      </c>
      <c r="D5993">
        <v>1399419.077118963</v>
      </c>
      <c r="E5993" s="2">
        <f t="shared" si="93"/>
        <v>2.6273293684682617</v>
      </c>
    </row>
    <row r="5994" spans="1:5" x14ac:dyDescent="0.3">
      <c r="A5994" t="s">
        <v>5995</v>
      </c>
      <c r="B5994">
        <v>76490940.521322146</v>
      </c>
      <c r="C5994">
        <v>79730685.666666701</v>
      </c>
      <c r="D5994">
        <v>3239745.1453445554</v>
      </c>
      <c r="E5994" s="2">
        <f t="shared" si="93"/>
        <v>4.0633604468034914</v>
      </c>
    </row>
    <row r="5995" spans="1:5" x14ac:dyDescent="0.3">
      <c r="A5995" t="s">
        <v>5996</v>
      </c>
      <c r="B5995">
        <v>58471852.372333303</v>
      </c>
      <c r="C5995">
        <v>55573075.666666701</v>
      </c>
      <c r="D5995">
        <v>2898776.7056666017</v>
      </c>
      <c r="E5995" s="2">
        <f t="shared" si="93"/>
        <v>5.2161530937279359</v>
      </c>
    </row>
    <row r="5996" spans="1:5" x14ac:dyDescent="0.3">
      <c r="A5996" t="s">
        <v>5997</v>
      </c>
      <c r="B5996">
        <v>216199144.64529628</v>
      </c>
      <c r="C5996">
        <v>209396638.33333299</v>
      </c>
      <c r="D5996">
        <v>6802506.31196329</v>
      </c>
      <c r="E5996" s="2">
        <f t="shared" si="93"/>
        <v>3.2486225023032889</v>
      </c>
    </row>
    <row r="5997" spans="1:5" x14ac:dyDescent="0.3">
      <c r="A5997" t="s">
        <v>5998</v>
      </c>
      <c r="B5997">
        <v>133593440.78869206</v>
      </c>
      <c r="C5997">
        <v>128999872.666667</v>
      </c>
      <c r="D5997">
        <v>4593568.1220250577</v>
      </c>
      <c r="E5997" s="2">
        <f t="shared" si="93"/>
        <v>3.5609090358521072</v>
      </c>
    </row>
    <row r="5998" spans="1:5" x14ac:dyDescent="0.3">
      <c r="A5998" t="s">
        <v>5999</v>
      </c>
      <c r="B5998">
        <v>192960233.8121281</v>
      </c>
      <c r="C5998">
        <v>81182992</v>
      </c>
      <c r="D5998">
        <v>111777241.8121281</v>
      </c>
      <c r="E5998" s="2">
        <f t="shared" si="93"/>
        <v>137.68554109477523</v>
      </c>
    </row>
    <row r="5999" spans="1:5" x14ac:dyDescent="0.3">
      <c r="A5999" t="s">
        <v>6000</v>
      </c>
      <c r="B5999">
        <v>61750128.000146002</v>
      </c>
      <c r="C5999">
        <v>68573011</v>
      </c>
      <c r="D5999">
        <v>6822882.9998539984</v>
      </c>
      <c r="E5999" s="2">
        <f t="shared" si="93"/>
        <v>9.9498080955698427</v>
      </c>
    </row>
    <row r="6000" spans="1:5" x14ac:dyDescent="0.3">
      <c r="A6000" t="s">
        <v>6001</v>
      </c>
      <c r="B6000">
        <v>367616847.32809949</v>
      </c>
      <c r="C6000">
        <v>383929954.66666698</v>
      </c>
      <c r="D6000">
        <v>16313107.338567495</v>
      </c>
      <c r="E6000" s="2">
        <f t="shared" si="93"/>
        <v>4.2489800913634754</v>
      </c>
    </row>
    <row r="6001" spans="1:5" x14ac:dyDescent="0.3">
      <c r="A6001" t="s">
        <v>6002</v>
      </c>
      <c r="B6001">
        <v>218330263.43535569</v>
      </c>
      <c r="C6001">
        <v>207976753.33333299</v>
      </c>
      <c r="D6001">
        <v>10353510.102022707</v>
      </c>
      <c r="E6001" s="2">
        <f t="shared" si="93"/>
        <v>4.9782054657948747</v>
      </c>
    </row>
    <row r="6002" spans="1:5" x14ac:dyDescent="0.3">
      <c r="A6002" t="s">
        <v>6003</v>
      </c>
      <c r="B6002">
        <v>79344620.251022279</v>
      </c>
      <c r="C6002">
        <v>70747770</v>
      </c>
      <c r="D6002">
        <v>8596850.2510222793</v>
      </c>
      <c r="E6002" s="2">
        <f t="shared" si="93"/>
        <v>12.151408095297251</v>
      </c>
    </row>
    <row r="6003" spans="1:5" x14ac:dyDescent="0.3">
      <c r="A6003" t="s">
        <v>6004</v>
      </c>
      <c r="B6003">
        <v>61861569.202474035</v>
      </c>
      <c r="C6003">
        <v>65182340</v>
      </c>
      <c r="D6003">
        <v>3320770.7975259647</v>
      </c>
      <c r="E6003" s="2">
        <f t="shared" si="93"/>
        <v>5.0945866587882005</v>
      </c>
    </row>
    <row r="6004" spans="1:5" x14ac:dyDescent="0.3">
      <c r="A6004" t="s">
        <v>6005</v>
      </c>
      <c r="B6004">
        <v>35633858.686499983</v>
      </c>
      <c r="C6004">
        <v>33603848</v>
      </c>
      <c r="D6004">
        <v>2030010.6864999831</v>
      </c>
      <c r="E6004" s="2">
        <f t="shared" si="93"/>
        <v>6.0410066326332128</v>
      </c>
    </row>
    <row r="6005" spans="1:5" x14ac:dyDescent="0.3">
      <c r="A6005" t="s">
        <v>6006</v>
      </c>
      <c r="B6005">
        <v>54663356.743785664</v>
      </c>
      <c r="C6005">
        <v>50275530.666666701</v>
      </c>
      <c r="D6005">
        <v>4387826.077118963</v>
      </c>
      <c r="E6005" s="2">
        <f t="shared" si="93"/>
        <v>8.7275579569926762</v>
      </c>
    </row>
    <row r="6006" spans="1:5" x14ac:dyDescent="0.3">
      <c r="A6006" t="s">
        <v>6007</v>
      </c>
      <c r="B6006">
        <v>54663356.743785664</v>
      </c>
      <c r="C6006">
        <v>59162972</v>
      </c>
      <c r="D6006">
        <v>4499615.2562143356</v>
      </c>
      <c r="E6006" s="2">
        <f t="shared" si="93"/>
        <v>7.6054584550186819</v>
      </c>
    </row>
    <row r="6007" spans="1:5" x14ac:dyDescent="0.3">
      <c r="A6007" t="s">
        <v>6008</v>
      </c>
      <c r="B6007">
        <v>72833644.056122303</v>
      </c>
      <c r="C6007">
        <v>75359638.666666701</v>
      </c>
      <c r="D6007">
        <v>2525994.6105443984</v>
      </c>
      <c r="E6007" s="2">
        <f t="shared" si="93"/>
        <v>3.3519197480729215</v>
      </c>
    </row>
    <row r="6008" spans="1:5" x14ac:dyDescent="0.3">
      <c r="A6008" t="s">
        <v>6009</v>
      </c>
      <c r="B6008">
        <v>48985963.985677764</v>
      </c>
      <c r="C6008">
        <v>48681860.333333299</v>
      </c>
      <c r="D6008">
        <v>304103.65234446526</v>
      </c>
      <c r="E6008" s="2">
        <f t="shared" si="93"/>
        <v>0.62467549568199288</v>
      </c>
    </row>
    <row r="6009" spans="1:5" x14ac:dyDescent="0.3">
      <c r="A6009" t="s">
        <v>6010</v>
      </c>
      <c r="B6009">
        <v>43462895.231899947</v>
      </c>
      <c r="C6009">
        <v>37406150.333333299</v>
      </c>
      <c r="D6009">
        <v>6056744.8985666484</v>
      </c>
      <c r="E6009" s="2">
        <f t="shared" si="93"/>
        <v>16.191842369754294</v>
      </c>
    </row>
    <row r="6010" spans="1:5" x14ac:dyDescent="0.3">
      <c r="A6010" t="s">
        <v>6011</v>
      </c>
      <c r="B6010">
        <v>75552501.717999965</v>
      </c>
      <c r="C6010">
        <v>69698617</v>
      </c>
      <c r="D6010">
        <v>5853884.717999965</v>
      </c>
      <c r="E6010" s="2">
        <f t="shared" si="93"/>
        <v>8.3988534779678119</v>
      </c>
    </row>
    <row r="6011" spans="1:5" x14ac:dyDescent="0.3">
      <c r="A6011" t="s">
        <v>6012</v>
      </c>
      <c r="B6011">
        <v>63026153.24491106</v>
      </c>
      <c r="C6011">
        <v>51524161</v>
      </c>
      <c r="D6011">
        <v>11501992.24491106</v>
      </c>
      <c r="E6011" s="2">
        <f t="shared" si="93"/>
        <v>22.323492555096745</v>
      </c>
    </row>
    <row r="6012" spans="1:5" x14ac:dyDescent="0.3">
      <c r="A6012" t="s">
        <v>6013</v>
      </c>
      <c r="B6012">
        <v>54663356.743785664</v>
      </c>
      <c r="C6012">
        <v>53591801.333333299</v>
      </c>
      <c r="D6012">
        <v>1071555.4104523659</v>
      </c>
      <c r="E6012" s="2">
        <f t="shared" si="93"/>
        <v>1.9994763821940698</v>
      </c>
    </row>
    <row r="6013" spans="1:5" x14ac:dyDescent="0.3">
      <c r="A6013" t="s">
        <v>6014</v>
      </c>
      <c r="B6013">
        <v>359472921.7332207</v>
      </c>
      <c r="C6013">
        <v>368112642.66666698</v>
      </c>
      <c r="D6013">
        <v>8639720.9334462881</v>
      </c>
      <c r="E6013" s="2">
        <f t="shared" si="93"/>
        <v>2.347031840813389</v>
      </c>
    </row>
    <row r="6014" spans="1:5" x14ac:dyDescent="0.3">
      <c r="A6014" t="s">
        <v>6015</v>
      </c>
      <c r="B6014">
        <v>216576242.39359334</v>
      </c>
      <c r="C6014">
        <v>223272630.33333299</v>
      </c>
      <c r="D6014">
        <v>6696387.9397396445</v>
      </c>
      <c r="E6014" s="2">
        <f t="shared" si="93"/>
        <v>2.9991978549911509</v>
      </c>
    </row>
    <row r="6015" spans="1:5" x14ac:dyDescent="0.3">
      <c r="A6015" t="s">
        <v>6016</v>
      </c>
      <c r="B6015">
        <v>60673619.290958993</v>
      </c>
      <c r="C6015">
        <v>59631940</v>
      </c>
      <c r="D6015">
        <v>1041679.2909589931</v>
      </c>
      <c r="E6015" s="2">
        <f t="shared" si="93"/>
        <v>1.7468478988927629</v>
      </c>
    </row>
    <row r="6016" spans="1:5" x14ac:dyDescent="0.3">
      <c r="A6016" t="s">
        <v>6017</v>
      </c>
      <c r="B6016">
        <v>93038975.106272116</v>
      </c>
      <c r="C6016">
        <v>88179342.666666701</v>
      </c>
      <c r="D6016">
        <v>4859632.4396054149</v>
      </c>
      <c r="E6016" s="2">
        <f t="shared" si="93"/>
        <v>5.5110780968005999</v>
      </c>
    </row>
    <row r="6017" spans="1:5" x14ac:dyDescent="0.3">
      <c r="A6017" t="s">
        <v>6018</v>
      </c>
      <c r="B6017">
        <v>4604639236.741188</v>
      </c>
      <c r="C6017">
        <v>3230430083.6666698</v>
      </c>
      <c r="D6017">
        <v>1374209153.0745182</v>
      </c>
      <c r="E6017" s="2">
        <f t="shared" si="93"/>
        <v>42.539510761202884</v>
      </c>
    </row>
    <row r="6018" spans="1:5" x14ac:dyDescent="0.3">
      <c r="A6018" t="s">
        <v>6019</v>
      </c>
      <c r="B6018">
        <v>220319046.38591069</v>
      </c>
      <c r="C6018">
        <v>227518621.66666701</v>
      </c>
      <c r="D6018">
        <v>7199575.2807563245</v>
      </c>
      <c r="E6018" s="2">
        <f t="shared" ref="E6018:E6081" si="94">100*(D6018/C6018)</f>
        <v>3.1643894587689085</v>
      </c>
    </row>
    <row r="6019" spans="1:5" x14ac:dyDescent="0.3">
      <c r="A6019" t="s">
        <v>6020</v>
      </c>
      <c r="B6019">
        <v>92710314.522777796</v>
      </c>
      <c r="C6019">
        <v>91338323.333333299</v>
      </c>
      <c r="D6019">
        <v>1371991.1894444972</v>
      </c>
      <c r="E6019" s="2">
        <f t="shared" si="94"/>
        <v>1.5020980672455573</v>
      </c>
    </row>
    <row r="6020" spans="1:5" x14ac:dyDescent="0.3">
      <c r="A6020" t="s">
        <v>6021</v>
      </c>
      <c r="B6020">
        <v>340333309.06812537</v>
      </c>
      <c r="C6020">
        <v>382795331.66666698</v>
      </c>
      <c r="D6020">
        <v>42462022.598541617</v>
      </c>
      <c r="E6020" s="2">
        <f t="shared" si="94"/>
        <v>11.092617669516663</v>
      </c>
    </row>
    <row r="6021" spans="1:5" x14ac:dyDescent="0.3">
      <c r="A6021" t="s">
        <v>6022</v>
      </c>
      <c r="B6021">
        <v>37529602.716577776</v>
      </c>
      <c r="C6021">
        <v>36747206.333333299</v>
      </c>
      <c r="D6021">
        <v>782396.38324447721</v>
      </c>
      <c r="E6021" s="2">
        <f t="shared" si="94"/>
        <v>2.1291316029506366</v>
      </c>
    </row>
    <row r="6022" spans="1:5" x14ac:dyDescent="0.3">
      <c r="A6022" t="s">
        <v>6023</v>
      </c>
      <c r="B6022">
        <v>347372828.33011919</v>
      </c>
      <c r="C6022">
        <v>363143947</v>
      </c>
      <c r="D6022">
        <v>15771118.669880807</v>
      </c>
      <c r="E6022" s="2">
        <f t="shared" si="94"/>
        <v>4.3429386060731465</v>
      </c>
    </row>
    <row r="6023" spans="1:5" x14ac:dyDescent="0.3">
      <c r="A6023" t="s">
        <v>6024</v>
      </c>
      <c r="B6023">
        <v>39033093.289430164</v>
      </c>
      <c r="C6023">
        <v>38035052.666666701</v>
      </c>
      <c r="D6023">
        <v>998040.62276346236</v>
      </c>
      <c r="E6023" s="2">
        <f t="shared" si="94"/>
        <v>2.6240022105664886</v>
      </c>
    </row>
    <row r="6024" spans="1:5" x14ac:dyDescent="0.3">
      <c r="A6024" t="s">
        <v>6025</v>
      </c>
      <c r="B6024">
        <v>5402217663.4788675</v>
      </c>
      <c r="C6024">
        <v>5503598752.3333302</v>
      </c>
      <c r="D6024">
        <v>101381088.85446262</v>
      </c>
      <c r="E6024" s="2">
        <f t="shared" si="94"/>
        <v>1.8420872126893453</v>
      </c>
    </row>
    <row r="6025" spans="1:5" x14ac:dyDescent="0.3">
      <c r="A6025" t="s">
        <v>6026</v>
      </c>
      <c r="B6025">
        <v>54663356.743785664</v>
      </c>
      <c r="C6025">
        <v>60433818.666666701</v>
      </c>
      <c r="D6025">
        <v>5770461.922881037</v>
      </c>
      <c r="E6025" s="2">
        <f t="shared" si="94"/>
        <v>9.5483986453165048</v>
      </c>
    </row>
    <row r="6026" spans="1:5" x14ac:dyDescent="0.3">
      <c r="A6026" t="s">
        <v>6027</v>
      </c>
      <c r="B6026">
        <v>435521870.48494476</v>
      </c>
      <c r="C6026">
        <v>316656241</v>
      </c>
      <c r="D6026">
        <v>118865629.48494476</v>
      </c>
      <c r="E6026" s="2">
        <f t="shared" si="94"/>
        <v>37.537750435477683</v>
      </c>
    </row>
    <row r="6027" spans="1:5" x14ac:dyDescent="0.3">
      <c r="A6027" t="s">
        <v>6028</v>
      </c>
      <c r="B6027">
        <v>488932766.2362054</v>
      </c>
      <c r="C6027">
        <v>373562012.33333302</v>
      </c>
      <c r="D6027">
        <v>115370753.90287238</v>
      </c>
      <c r="E6027" s="2">
        <f t="shared" si="94"/>
        <v>30.883963062048704</v>
      </c>
    </row>
    <row r="6028" spans="1:5" x14ac:dyDescent="0.3">
      <c r="A6028" t="s">
        <v>6029</v>
      </c>
      <c r="B6028">
        <v>70755472.673855528</v>
      </c>
      <c r="C6028">
        <v>78225769.666666701</v>
      </c>
      <c r="D6028">
        <v>7470296.9928111732</v>
      </c>
      <c r="E6028" s="2">
        <f t="shared" si="94"/>
        <v>9.5496625020672568</v>
      </c>
    </row>
    <row r="6029" spans="1:5" x14ac:dyDescent="0.3">
      <c r="A6029" t="s">
        <v>6030</v>
      </c>
      <c r="B6029">
        <v>282694770.15337759</v>
      </c>
      <c r="C6029">
        <v>145454991.33333299</v>
      </c>
      <c r="D6029">
        <v>137239778.82004461</v>
      </c>
      <c r="E6029" s="2">
        <f t="shared" si="94"/>
        <v>94.352058710407576</v>
      </c>
    </row>
    <row r="6030" spans="1:5" x14ac:dyDescent="0.3">
      <c r="A6030" t="s">
        <v>6031</v>
      </c>
      <c r="B6030">
        <v>134148273.52428879</v>
      </c>
      <c r="C6030">
        <v>131450175</v>
      </c>
      <c r="D6030">
        <v>2698098.5242887884</v>
      </c>
      <c r="E6030" s="2">
        <f t="shared" si="94"/>
        <v>2.0525636609375288</v>
      </c>
    </row>
    <row r="6031" spans="1:5" x14ac:dyDescent="0.3">
      <c r="A6031" t="s">
        <v>6032</v>
      </c>
      <c r="B6031">
        <v>40877056.682277746</v>
      </c>
      <c r="C6031">
        <v>38224971</v>
      </c>
      <c r="D6031">
        <v>2652085.6822777465</v>
      </c>
      <c r="E6031" s="2">
        <f t="shared" si="94"/>
        <v>6.9380973036650477</v>
      </c>
    </row>
    <row r="6032" spans="1:5" x14ac:dyDescent="0.3">
      <c r="A6032" t="s">
        <v>6033</v>
      </c>
      <c r="B6032">
        <v>38815295.639288895</v>
      </c>
      <c r="C6032">
        <v>31092029.666666701</v>
      </c>
      <c r="D6032">
        <v>7723265.9726221934</v>
      </c>
      <c r="E6032" s="2">
        <f t="shared" si="94"/>
        <v>24.840018665305056</v>
      </c>
    </row>
    <row r="6033" spans="1:5" x14ac:dyDescent="0.3">
      <c r="A6033" t="s">
        <v>6034</v>
      </c>
      <c r="B6033">
        <v>370685018.28872025</v>
      </c>
      <c r="C6033">
        <v>372911529.33333302</v>
      </c>
      <c r="D6033">
        <v>2226511.0446127653</v>
      </c>
      <c r="E6033" s="2">
        <f t="shared" si="94"/>
        <v>0.59706146618560629</v>
      </c>
    </row>
    <row r="6034" spans="1:5" x14ac:dyDescent="0.3">
      <c r="A6034" t="s">
        <v>6035</v>
      </c>
      <c r="B6034">
        <v>84199739.392322183</v>
      </c>
      <c r="C6034">
        <v>82135749.333333299</v>
      </c>
      <c r="D6034">
        <v>2063990.0589888841</v>
      </c>
      <c r="E6034" s="2">
        <f t="shared" si="94"/>
        <v>2.5129009910319908</v>
      </c>
    </row>
    <row r="6035" spans="1:5" x14ac:dyDescent="0.3">
      <c r="A6035" t="s">
        <v>6036</v>
      </c>
      <c r="B6035">
        <v>54663356.743785664</v>
      </c>
      <c r="C6035">
        <v>47799830.666666701</v>
      </c>
      <c r="D6035">
        <v>6863526.077118963</v>
      </c>
      <c r="E6035" s="2">
        <f t="shared" si="94"/>
        <v>14.358892032446583</v>
      </c>
    </row>
    <row r="6036" spans="1:5" x14ac:dyDescent="0.3">
      <c r="A6036" t="s">
        <v>6037</v>
      </c>
      <c r="B6036">
        <v>58342055.180932246</v>
      </c>
      <c r="C6036">
        <v>55906580</v>
      </c>
      <c r="D6036">
        <v>2435475.1809322461</v>
      </c>
      <c r="E6036" s="2">
        <f t="shared" si="94"/>
        <v>4.356330115224802</v>
      </c>
    </row>
    <row r="6037" spans="1:5" x14ac:dyDescent="0.3">
      <c r="A6037" t="s">
        <v>6038</v>
      </c>
      <c r="B6037">
        <v>39362953.644758694</v>
      </c>
      <c r="C6037">
        <v>37190472</v>
      </c>
      <c r="D6037">
        <v>2172481.6447586939</v>
      </c>
      <c r="E6037" s="2">
        <f t="shared" si="94"/>
        <v>5.8415005992897697</v>
      </c>
    </row>
    <row r="6038" spans="1:5" x14ac:dyDescent="0.3">
      <c r="A6038" t="s">
        <v>6039</v>
      </c>
      <c r="B6038">
        <v>62772664.871722229</v>
      </c>
      <c r="C6038">
        <v>59529600.666666701</v>
      </c>
      <c r="D6038">
        <v>3243064.2050555274</v>
      </c>
      <c r="E6038" s="2">
        <f t="shared" si="94"/>
        <v>5.4478178397582715</v>
      </c>
    </row>
    <row r="6039" spans="1:5" x14ac:dyDescent="0.3">
      <c r="A6039" t="s">
        <v>6040</v>
      </c>
      <c r="B6039">
        <v>66419615.918844409</v>
      </c>
      <c r="C6039">
        <v>46422261.666666701</v>
      </c>
      <c r="D6039">
        <v>19997354.252177708</v>
      </c>
      <c r="E6039" s="2">
        <f t="shared" si="94"/>
        <v>43.077078828618809</v>
      </c>
    </row>
    <row r="6040" spans="1:5" x14ac:dyDescent="0.3">
      <c r="A6040" t="s">
        <v>6041</v>
      </c>
      <c r="B6040">
        <v>358753617.92560768</v>
      </c>
      <c r="C6040">
        <v>394121663.66666698</v>
      </c>
      <c r="D6040">
        <v>35368045.741059303</v>
      </c>
      <c r="E6040" s="2">
        <f t="shared" si="94"/>
        <v>8.9738902987510585</v>
      </c>
    </row>
    <row r="6041" spans="1:5" x14ac:dyDescent="0.3">
      <c r="A6041" t="s">
        <v>6042</v>
      </c>
      <c r="B6041">
        <v>848998743.1488297</v>
      </c>
      <c r="C6041">
        <v>697314237.66666698</v>
      </c>
      <c r="D6041">
        <v>151684505.48216271</v>
      </c>
      <c r="E6041" s="2">
        <f t="shared" si="94"/>
        <v>21.752675807929158</v>
      </c>
    </row>
    <row r="6042" spans="1:5" x14ac:dyDescent="0.3">
      <c r="A6042" t="s">
        <v>6043</v>
      </c>
      <c r="B6042">
        <v>273120213.01874405</v>
      </c>
      <c r="C6042">
        <v>288071273.33333302</v>
      </c>
      <c r="D6042">
        <v>14951060.314588964</v>
      </c>
      <c r="E6042" s="2">
        <f t="shared" si="94"/>
        <v>5.1900559682980933</v>
      </c>
    </row>
    <row r="6043" spans="1:5" x14ac:dyDescent="0.3">
      <c r="A6043" t="s">
        <v>6044</v>
      </c>
      <c r="B6043">
        <v>75319530.185311064</v>
      </c>
      <c r="C6043">
        <v>65428505.333333299</v>
      </c>
      <c r="D6043">
        <v>9891024.8519777656</v>
      </c>
      <c r="E6043" s="2">
        <f t="shared" si="94"/>
        <v>15.117302163004892</v>
      </c>
    </row>
    <row r="6044" spans="1:5" x14ac:dyDescent="0.3">
      <c r="A6044" t="s">
        <v>6045</v>
      </c>
      <c r="B6044">
        <v>216290705.60842186</v>
      </c>
      <c r="C6044">
        <v>236492862.33333299</v>
      </c>
      <c r="D6044">
        <v>20202156.724911124</v>
      </c>
      <c r="E6044" s="2">
        <f t="shared" si="94"/>
        <v>8.5423959630699127</v>
      </c>
    </row>
    <row r="6045" spans="1:5" x14ac:dyDescent="0.3">
      <c r="A6045" t="s">
        <v>6046</v>
      </c>
      <c r="B6045">
        <v>86519437.411666542</v>
      </c>
      <c r="C6045">
        <v>87567334.333333299</v>
      </c>
      <c r="D6045">
        <v>1047896.9216667563</v>
      </c>
      <c r="E6045" s="2">
        <f t="shared" si="94"/>
        <v>1.19667559786374</v>
      </c>
    </row>
    <row r="6046" spans="1:5" x14ac:dyDescent="0.3">
      <c r="A6046" t="s">
        <v>6047</v>
      </c>
      <c r="B6046">
        <v>57436326.6202778</v>
      </c>
      <c r="C6046">
        <v>58274451.333333299</v>
      </c>
      <c r="D6046">
        <v>838124.7130554989</v>
      </c>
      <c r="E6046" s="2">
        <f t="shared" si="94"/>
        <v>1.4382369870140452</v>
      </c>
    </row>
    <row r="6047" spans="1:5" x14ac:dyDescent="0.3">
      <c r="A6047" t="s">
        <v>6048</v>
      </c>
      <c r="B6047">
        <v>50824580.790272981</v>
      </c>
      <c r="C6047">
        <v>46924592.666666701</v>
      </c>
      <c r="D6047">
        <v>3899988.1236062795</v>
      </c>
      <c r="E6047" s="2">
        <f t="shared" si="94"/>
        <v>8.3111816256141324</v>
      </c>
    </row>
    <row r="6048" spans="1:5" x14ac:dyDescent="0.3">
      <c r="A6048" t="s">
        <v>6049</v>
      </c>
      <c r="B6048">
        <v>63048095.495066643</v>
      </c>
      <c r="C6048">
        <v>64644705.666666701</v>
      </c>
      <c r="D6048">
        <v>1596610.1716000587</v>
      </c>
      <c r="E6048" s="2">
        <f t="shared" si="94"/>
        <v>2.469823561163389</v>
      </c>
    </row>
    <row r="6049" spans="1:5" x14ac:dyDescent="0.3">
      <c r="A6049" t="s">
        <v>6050</v>
      </c>
      <c r="B6049">
        <v>366400555.51549929</v>
      </c>
      <c r="C6049">
        <v>366676523.33333302</v>
      </c>
      <c r="D6049">
        <v>275967.81783372164</v>
      </c>
      <c r="E6049" s="2">
        <f t="shared" si="94"/>
        <v>7.5261927140846369E-2</v>
      </c>
    </row>
    <row r="6050" spans="1:5" x14ac:dyDescent="0.3">
      <c r="A6050" t="s">
        <v>6051</v>
      </c>
      <c r="B6050">
        <v>60879818.038388893</v>
      </c>
      <c r="C6050">
        <v>54638770</v>
      </c>
      <c r="D6050">
        <v>6241048.038388893</v>
      </c>
      <c r="E6050" s="2">
        <f t="shared" si="94"/>
        <v>11.422380186063656</v>
      </c>
    </row>
    <row r="6051" spans="1:5" x14ac:dyDescent="0.3">
      <c r="A6051" t="s">
        <v>6052</v>
      </c>
      <c r="B6051">
        <v>47695736.000261806</v>
      </c>
      <c r="C6051">
        <v>44981304</v>
      </c>
      <c r="D6051">
        <v>2714432.000261806</v>
      </c>
      <c r="E6051" s="2">
        <f t="shared" si="94"/>
        <v>6.0345782778147248</v>
      </c>
    </row>
    <row r="6052" spans="1:5" x14ac:dyDescent="0.3">
      <c r="A6052" t="s">
        <v>6053</v>
      </c>
      <c r="B6052">
        <v>79468802.567733243</v>
      </c>
      <c r="C6052">
        <v>80366453</v>
      </c>
      <c r="D6052">
        <v>897650.43226675689</v>
      </c>
      <c r="E6052" s="2">
        <f t="shared" si="94"/>
        <v>1.1169466845410696</v>
      </c>
    </row>
    <row r="6053" spans="1:5" x14ac:dyDescent="0.3">
      <c r="A6053" t="s">
        <v>6054</v>
      </c>
      <c r="B6053">
        <v>212849437.27977532</v>
      </c>
      <c r="C6053">
        <v>226068095</v>
      </c>
      <c r="D6053">
        <v>13218657.720224679</v>
      </c>
      <c r="E6053" s="2">
        <f t="shared" si="94"/>
        <v>5.8472018000703185</v>
      </c>
    </row>
    <row r="6054" spans="1:5" x14ac:dyDescent="0.3">
      <c r="A6054" t="s">
        <v>6055</v>
      </c>
      <c r="B6054">
        <v>239926976.46184447</v>
      </c>
      <c r="C6054">
        <v>214580983.66666701</v>
      </c>
      <c r="D6054">
        <v>25345992.79517746</v>
      </c>
      <c r="E6054" s="2">
        <f t="shared" si="94"/>
        <v>11.811854136408595</v>
      </c>
    </row>
    <row r="6055" spans="1:5" x14ac:dyDescent="0.3">
      <c r="A6055" t="s">
        <v>6056</v>
      </c>
      <c r="B6055">
        <v>46652346.657722183</v>
      </c>
      <c r="C6055">
        <v>50967839.666666701</v>
      </c>
      <c r="D6055">
        <v>4315493.0089445189</v>
      </c>
      <c r="E6055" s="2">
        <f t="shared" si="94"/>
        <v>8.4670903008017415</v>
      </c>
    </row>
    <row r="6056" spans="1:5" x14ac:dyDescent="0.3">
      <c r="A6056" t="s">
        <v>6057</v>
      </c>
      <c r="B6056">
        <v>44031606.290184028</v>
      </c>
      <c r="C6056">
        <v>44428757.333333299</v>
      </c>
      <c r="D6056">
        <v>397151.04314927012</v>
      </c>
      <c r="E6056" s="2">
        <f t="shared" si="94"/>
        <v>0.89390535992169651</v>
      </c>
    </row>
    <row r="6057" spans="1:5" x14ac:dyDescent="0.3">
      <c r="A6057" t="s">
        <v>6058</v>
      </c>
      <c r="B6057">
        <v>273064648.77788931</v>
      </c>
      <c r="C6057">
        <v>216772286.66666701</v>
      </c>
      <c r="D6057">
        <v>56292362.111222297</v>
      </c>
      <c r="E6057" s="2">
        <f t="shared" si="94"/>
        <v>25.968431194243774</v>
      </c>
    </row>
    <row r="6058" spans="1:5" x14ac:dyDescent="0.3">
      <c r="A6058" t="s">
        <v>6059</v>
      </c>
      <c r="B6058">
        <v>71342883.564455539</v>
      </c>
      <c r="C6058">
        <v>42813548.666666701</v>
      </c>
      <c r="D6058">
        <v>28529334.897788838</v>
      </c>
      <c r="E6058" s="2">
        <f t="shared" si="94"/>
        <v>66.636230320241808</v>
      </c>
    </row>
    <row r="6059" spans="1:5" x14ac:dyDescent="0.3">
      <c r="A6059" t="s">
        <v>6060</v>
      </c>
      <c r="B6059">
        <v>79502376.265645951</v>
      </c>
      <c r="C6059">
        <v>82722848.333333299</v>
      </c>
      <c r="D6059">
        <v>3220472.0676873475</v>
      </c>
      <c r="E6059" s="2">
        <f t="shared" si="94"/>
        <v>3.8930865324056465</v>
      </c>
    </row>
    <row r="6060" spans="1:5" x14ac:dyDescent="0.3">
      <c r="A6060" t="s">
        <v>6061</v>
      </c>
      <c r="B6060">
        <v>239575441.91031122</v>
      </c>
      <c r="C6060">
        <v>230426033.33333299</v>
      </c>
      <c r="D6060">
        <v>9149408.5769782364</v>
      </c>
      <c r="E6060" s="2">
        <f t="shared" si="94"/>
        <v>3.9706488214995885</v>
      </c>
    </row>
    <row r="6061" spans="1:5" x14ac:dyDescent="0.3">
      <c r="A6061" t="s">
        <v>6062</v>
      </c>
      <c r="B6061">
        <v>427190319.19303387</v>
      </c>
      <c r="C6061">
        <v>198569440.66666701</v>
      </c>
      <c r="D6061">
        <v>228620878.52636686</v>
      </c>
      <c r="E6061" s="2">
        <f t="shared" si="94"/>
        <v>115.13396913382374</v>
      </c>
    </row>
    <row r="6062" spans="1:5" x14ac:dyDescent="0.3">
      <c r="A6062" t="s">
        <v>6063</v>
      </c>
      <c r="B6062">
        <v>1226225977.667824</v>
      </c>
      <c r="C6062">
        <v>1180994312.3333299</v>
      </c>
      <c r="D6062">
        <v>45231665.334494114</v>
      </c>
      <c r="E6062" s="2">
        <f t="shared" si="94"/>
        <v>3.8299647053446342</v>
      </c>
    </row>
    <row r="6063" spans="1:5" x14ac:dyDescent="0.3">
      <c r="A6063" t="s">
        <v>6064</v>
      </c>
      <c r="B6063">
        <v>1446695434.9078991</v>
      </c>
      <c r="C6063">
        <v>1544572647.6666701</v>
      </c>
      <c r="D6063">
        <v>97877212.758770943</v>
      </c>
      <c r="E6063" s="2">
        <f t="shared" si="94"/>
        <v>6.3368474708282898</v>
      </c>
    </row>
    <row r="6064" spans="1:5" x14ac:dyDescent="0.3">
      <c r="A6064" t="s">
        <v>6065</v>
      </c>
      <c r="B6064">
        <v>1421122524.7612543</v>
      </c>
      <c r="C6064">
        <v>1459972209.3333299</v>
      </c>
      <c r="D6064">
        <v>38849684.572075605</v>
      </c>
      <c r="E6064" s="2">
        <f t="shared" si="94"/>
        <v>2.6609879505730878</v>
      </c>
    </row>
    <row r="6065" spans="1:5" x14ac:dyDescent="0.3">
      <c r="A6065" t="s">
        <v>6066</v>
      </c>
      <c r="B6065">
        <v>1144586708.0490329</v>
      </c>
      <c r="C6065">
        <v>1145137303.6666701</v>
      </c>
      <c r="D6065">
        <v>550595.61763715744</v>
      </c>
      <c r="E6065" s="2">
        <f t="shared" si="94"/>
        <v>4.8081187808150072E-2</v>
      </c>
    </row>
    <row r="6066" spans="1:5" x14ac:dyDescent="0.3">
      <c r="A6066" t="s">
        <v>6067</v>
      </c>
      <c r="B6066">
        <v>1392630040.2858455</v>
      </c>
      <c r="C6066">
        <v>1362932310.3333299</v>
      </c>
      <c r="D6066">
        <v>29697729.952515602</v>
      </c>
      <c r="E6066" s="2">
        <f t="shared" si="94"/>
        <v>2.1789585386857899</v>
      </c>
    </row>
    <row r="6067" spans="1:5" x14ac:dyDescent="0.3">
      <c r="A6067" t="s">
        <v>6068</v>
      </c>
      <c r="B6067">
        <v>1337451127.5075457</v>
      </c>
      <c r="C6067">
        <v>1308943125</v>
      </c>
      <c r="D6067">
        <v>28508002.50754571</v>
      </c>
      <c r="E6067" s="2">
        <f t="shared" si="94"/>
        <v>2.1779405050579039</v>
      </c>
    </row>
    <row r="6068" spans="1:5" x14ac:dyDescent="0.3">
      <c r="A6068" t="s">
        <v>6069</v>
      </c>
      <c r="B6068">
        <v>1402022111.0400453</v>
      </c>
      <c r="C6068">
        <v>1427302603.3333299</v>
      </c>
      <c r="D6068">
        <v>25280492.293284655</v>
      </c>
      <c r="E6068" s="2">
        <f t="shared" si="94"/>
        <v>1.7712076075700036</v>
      </c>
    </row>
    <row r="6069" spans="1:5" x14ac:dyDescent="0.3">
      <c r="A6069" t="s">
        <v>6070</v>
      </c>
      <c r="B6069">
        <v>1152755550.1337664</v>
      </c>
      <c r="C6069">
        <v>1135413440.3333299</v>
      </c>
      <c r="D6069">
        <v>17342109.800436497</v>
      </c>
      <c r="E6069" s="2">
        <f t="shared" si="94"/>
        <v>1.5273828179579478</v>
      </c>
    </row>
    <row r="6070" spans="1:5" x14ac:dyDescent="0.3">
      <c r="A6070" t="s">
        <v>6071</v>
      </c>
      <c r="B6070">
        <v>1127907676.260222</v>
      </c>
      <c r="C6070">
        <v>1099476344</v>
      </c>
      <c r="D6070">
        <v>28431332.260221958</v>
      </c>
      <c r="E6070" s="2">
        <f t="shared" si="94"/>
        <v>2.5858975880086748</v>
      </c>
    </row>
    <row r="6071" spans="1:5" x14ac:dyDescent="0.3">
      <c r="A6071" t="s">
        <v>6072</v>
      </c>
      <c r="B6071">
        <v>449436233.58918655</v>
      </c>
      <c r="C6071">
        <v>429163371.33333302</v>
      </c>
      <c r="D6071">
        <v>20272862.255853534</v>
      </c>
      <c r="E6071" s="2">
        <f t="shared" si="94"/>
        <v>4.7238100010421249</v>
      </c>
    </row>
    <row r="6072" spans="1:5" x14ac:dyDescent="0.3">
      <c r="A6072" t="s">
        <v>6073</v>
      </c>
      <c r="B6072">
        <v>387601669.67253292</v>
      </c>
      <c r="C6072">
        <v>398726107.66666698</v>
      </c>
      <c r="D6072">
        <v>11124437.994134068</v>
      </c>
      <c r="E6072" s="2">
        <f t="shared" si="94"/>
        <v>2.7899948812566953</v>
      </c>
    </row>
    <row r="6073" spans="1:5" x14ac:dyDescent="0.3">
      <c r="A6073" t="s">
        <v>6074</v>
      </c>
      <c r="B6073">
        <v>322131672.71900749</v>
      </c>
      <c r="C6073">
        <v>318864617</v>
      </c>
      <c r="D6073">
        <v>3267055.7190074921</v>
      </c>
      <c r="E6073" s="2">
        <f t="shared" si="94"/>
        <v>1.0245902319753126</v>
      </c>
    </row>
    <row r="6074" spans="1:5" x14ac:dyDescent="0.3">
      <c r="A6074" t="s">
        <v>6075</v>
      </c>
      <c r="B6074">
        <v>475126746.31343436</v>
      </c>
      <c r="C6074">
        <v>480055854.66666698</v>
      </c>
      <c r="D6074">
        <v>4929108.3532326221</v>
      </c>
      <c r="E6074" s="2">
        <f t="shared" si="94"/>
        <v>1.0267780936981203</v>
      </c>
    </row>
    <row r="6075" spans="1:5" x14ac:dyDescent="0.3">
      <c r="A6075" t="s">
        <v>6076</v>
      </c>
      <c r="B6075">
        <v>422837434.27930623</v>
      </c>
      <c r="C6075">
        <v>390383025.33333302</v>
      </c>
      <c r="D6075">
        <v>32454408.945973217</v>
      </c>
      <c r="E6075" s="2">
        <f t="shared" si="94"/>
        <v>8.3134785172233467</v>
      </c>
    </row>
    <row r="6076" spans="1:5" x14ac:dyDescent="0.3">
      <c r="A6076" t="s">
        <v>6077</v>
      </c>
      <c r="B6076">
        <v>475126746.31343436</v>
      </c>
      <c r="C6076">
        <v>477632001.33333302</v>
      </c>
      <c r="D6076">
        <v>2505255.019898653</v>
      </c>
      <c r="E6076" s="2">
        <f t="shared" si="94"/>
        <v>0.52451573866598378</v>
      </c>
    </row>
    <row r="6077" spans="1:5" x14ac:dyDescent="0.3">
      <c r="A6077" t="s">
        <v>6078</v>
      </c>
      <c r="B6077">
        <v>411751381.49515134</v>
      </c>
      <c r="C6077">
        <v>446114714</v>
      </c>
      <c r="D6077">
        <v>34363332.504848659</v>
      </c>
      <c r="E6077" s="2">
        <f t="shared" si="94"/>
        <v>7.7028018638382463</v>
      </c>
    </row>
    <row r="6078" spans="1:5" x14ac:dyDescent="0.3">
      <c r="A6078" t="s">
        <v>6079</v>
      </c>
      <c r="B6078">
        <v>333166313.56757796</v>
      </c>
      <c r="C6078">
        <v>323363720.66666698</v>
      </c>
      <c r="D6078">
        <v>9802592.9009109735</v>
      </c>
      <c r="E6078" s="2">
        <f t="shared" si="94"/>
        <v>3.0314448636047766</v>
      </c>
    </row>
    <row r="6079" spans="1:5" x14ac:dyDescent="0.3">
      <c r="A6079" t="s">
        <v>6080</v>
      </c>
      <c r="B6079">
        <v>431532977.19568861</v>
      </c>
      <c r="C6079">
        <v>429515812.66666698</v>
      </c>
      <c r="D6079">
        <v>2017164.5290216208</v>
      </c>
      <c r="E6079" s="2">
        <f t="shared" si="94"/>
        <v>0.46963684910643216</v>
      </c>
    </row>
    <row r="6080" spans="1:5" x14ac:dyDescent="0.3">
      <c r="A6080" t="s">
        <v>6081</v>
      </c>
      <c r="B6080">
        <v>504062365.07348901</v>
      </c>
      <c r="C6080">
        <v>508241189.66666698</v>
      </c>
      <c r="D6080">
        <v>4178824.5931779742</v>
      </c>
      <c r="E6080" s="2">
        <f t="shared" si="94"/>
        <v>0.82221289382678353</v>
      </c>
    </row>
    <row r="6081" spans="1:5" x14ac:dyDescent="0.3">
      <c r="A6081" t="s">
        <v>6082</v>
      </c>
      <c r="B6081">
        <v>515805568.53755558</v>
      </c>
      <c r="C6081">
        <v>514601045.66666698</v>
      </c>
      <c r="D6081">
        <v>1204522.8708885908</v>
      </c>
      <c r="E6081" s="2">
        <f t="shared" si="94"/>
        <v>0.23406926220449639</v>
      </c>
    </row>
    <row r="6082" spans="1:5" x14ac:dyDescent="0.3">
      <c r="A6082" t="s">
        <v>6083</v>
      </c>
      <c r="B6082">
        <v>401131051.50200003</v>
      </c>
      <c r="C6082">
        <v>401725222.66666698</v>
      </c>
      <c r="D6082">
        <v>594171.1646669507</v>
      </c>
      <c r="E6082" s="2">
        <f t="shared" ref="E6082:E6145" si="95">100*(D6082/C6082)</f>
        <v>0.14790486908509762</v>
      </c>
    </row>
    <row r="6083" spans="1:5" x14ac:dyDescent="0.3">
      <c r="A6083" t="s">
        <v>6084</v>
      </c>
      <c r="B6083">
        <v>522296482.55335593</v>
      </c>
      <c r="C6083">
        <v>543124425.33333302</v>
      </c>
      <c r="D6083">
        <v>20827942.779977083</v>
      </c>
      <c r="E6083" s="2">
        <f t="shared" si="95"/>
        <v>3.8348381712338382</v>
      </c>
    </row>
    <row r="6084" spans="1:5" x14ac:dyDescent="0.3">
      <c r="A6084" t="s">
        <v>6085</v>
      </c>
      <c r="B6084">
        <v>713116321.57951081</v>
      </c>
      <c r="C6084">
        <v>715173345.33333302</v>
      </c>
      <c r="D6084">
        <v>2057023.7538222075</v>
      </c>
      <c r="E6084" s="2">
        <f t="shared" si="95"/>
        <v>0.28762589758759194</v>
      </c>
    </row>
    <row r="6085" spans="1:5" x14ac:dyDescent="0.3">
      <c r="A6085" t="s">
        <v>6086</v>
      </c>
      <c r="B6085">
        <v>620088218.36151135</v>
      </c>
      <c r="C6085">
        <v>627896634.33333302</v>
      </c>
      <c r="D6085">
        <v>7808415.9718216658</v>
      </c>
      <c r="E6085" s="2">
        <f t="shared" si="95"/>
        <v>1.2435830270235837</v>
      </c>
    </row>
    <row r="6086" spans="1:5" x14ac:dyDescent="0.3">
      <c r="A6086" t="s">
        <v>6087</v>
      </c>
      <c r="B6086">
        <v>496593359.23585546</v>
      </c>
      <c r="C6086">
        <v>495768876</v>
      </c>
      <c r="D6086">
        <v>824483.23585546017</v>
      </c>
      <c r="E6086" s="2">
        <f t="shared" si="95"/>
        <v>0.16630395246019036</v>
      </c>
    </row>
    <row r="6087" spans="1:5" x14ac:dyDescent="0.3">
      <c r="A6087" t="s">
        <v>6088</v>
      </c>
      <c r="B6087">
        <v>496876665.1854881</v>
      </c>
      <c r="C6087">
        <v>491382601.66666698</v>
      </c>
      <c r="D6087">
        <v>5494063.5188211203</v>
      </c>
      <c r="E6087" s="2">
        <f t="shared" si="95"/>
        <v>1.1180826305584297</v>
      </c>
    </row>
    <row r="6088" spans="1:5" x14ac:dyDescent="0.3">
      <c r="A6088" t="s">
        <v>6089</v>
      </c>
      <c r="B6088">
        <v>528635350.24366671</v>
      </c>
      <c r="C6088">
        <v>532067987.33333302</v>
      </c>
      <c r="D6088">
        <v>3432637.089666307</v>
      </c>
      <c r="E6088" s="2">
        <f t="shared" si="95"/>
        <v>0.64515008821904729</v>
      </c>
    </row>
    <row r="6089" spans="1:5" x14ac:dyDescent="0.3">
      <c r="A6089" t="s">
        <v>6090</v>
      </c>
      <c r="B6089">
        <v>617185585.59738874</v>
      </c>
      <c r="C6089">
        <v>625945190.66666698</v>
      </c>
      <c r="D6089">
        <v>8759605.0692782402</v>
      </c>
      <c r="E6089" s="2">
        <f t="shared" si="95"/>
        <v>1.3994204604318097</v>
      </c>
    </row>
    <row r="6090" spans="1:5" x14ac:dyDescent="0.3">
      <c r="A6090" t="s">
        <v>6091</v>
      </c>
      <c r="B6090">
        <v>617965436.90748894</v>
      </c>
      <c r="C6090">
        <v>611119495</v>
      </c>
      <c r="D6090">
        <v>6845941.9074889421</v>
      </c>
      <c r="E6090" s="2">
        <f t="shared" si="95"/>
        <v>1.1202296708745876</v>
      </c>
    </row>
    <row r="6091" spans="1:5" x14ac:dyDescent="0.3">
      <c r="A6091" t="s">
        <v>6092</v>
      </c>
      <c r="B6091">
        <v>509028812.65594369</v>
      </c>
      <c r="C6091">
        <v>510302306</v>
      </c>
      <c r="D6091">
        <v>1273493.3440563083</v>
      </c>
      <c r="E6091" s="2">
        <f t="shared" si="95"/>
        <v>0.24955665084850867</v>
      </c>
    </row>
    <row r="6092" spans="1:5" x14ac:dyDescent="0.3">
      <c r="A6092" t="s">
        <v>6093</v>
      </c>
      <c r="B6092">
        <v>563626778.88673246</v>
      </c>
      <c r="C6092">
        <v>597813771</v>
      </c>
      <c r="D6092">
        <v>34186992.113267541</v>
      </c>
      <c r="E6092" s="2">
        <f t="shared" si="95"/>
        <v>5.7186692196937603</v>
      </c>
    </row>
    <row r="6093" spans="1:5" x14ac:dyDescent="0.3">
      <c r="A6093" t="s">
        <v>6094</v>
      </c>
      <c r="B6093">
        <v>403569469.55591059</v>
      </c>
      <c r="C6093">
        <v>394232227.33333302</v>
      </c>
      <c r="D6093">
        <v>9337242.2225775719</v>
      </c>
      <c r="E6093" s="2">
        <f t="shared" si="95"/>
        <v>2.3684624379230934</v>
      </c>
    </row>
    <row r="6094" spans="1:5" x14ac:dyDescent="0.3">
      <c r="A6094" t="s">
        <v>6095</v>
      </c>
      <c r="B6094">
        <v>623781119.99414468</v>
      </c>
      <c r="C6094">
        <v>642470656</v>
      </c>
      <c r="D6094">
        <v>18689536.005855322</v>
      </c>
      <c r="E6094" s="2">
        <f t="shared" si="95"/>
        <v>2.9090100584851184</v>
      </c>
    </row>
    <row r="6095" spans="1:5" x14ac:dyDescent="0.3">
      <c r="A6095" t="s">
        <v>6096</v>
      </c>
      <c r="B6095">
        <v>545832849.21664333</v>
      </c>
      <c r="C6095">
        <v>524304663.33333302</v>
      </c>
      <c r="D6095">
        <v>21528185.883310318</v>
      </c>
      <c r="E6095" s="2">
        <f t="shared" si="95"/>
        <v>4.1060450895939322</v>
      </c>
    </row>
    <row r="6096" spans="1:5" x14ac:dyDescent="0.3">
      <c r="A6096" t="s">
        <v>6097</v>
      </c>
      <c r="B6096">
        <v>517271995.3841778</v>
      </c>
      <c r="C6096">
        <v>508573780.33333302</v>
      </c>
      <c r="D6096">
        <v>8698215.0508447886</v>
      </c>
      <c r="E6096" s="2">
        <f t="shared" si="95"/>
        <v>1.7103152752278625</v>
      </c>
    </row>
    <row r="6097" spans="1:5" x14ac:dyDescent="0.3">
      <c r="A6097" t="s">
        <v>6098</v>
      </c>
      <c r="B6097">
        <v>414088494.52486664</v>
      </c>
      <c r="C6097">
        <v>399722263.33333302</v>
      </c>
      <c r="D6097">
        <v>14366231.191533625</v>
      </c>
      <c r="E6097" s="2">
        <f t="shared" si="95"/>
        <v>3.5940532988410148</v>
      </c>
    </row>
    <row r="6098" spans="1:5" x14ac:dyDescent="0.3">
      <c r="A6098" t="s">
        <v>6099</v>
      </c>
      <c r="B6098">
        <v>519328194.88335562</v>
      </c>
      <c r="C6098">
        <v>504933351</v>
      </c>
      <c r="D6098">
        <v>14394843.883355618</v>
      </c>
      <c r="E6098" s="2">
        <f t="shared" si="95"/>
        <v>2.8508403841511387</v>
      </c>
    </row>
    <row r="6099" spans="1:5" x14ac:dyDescent="0.3">
      <c r="A6099" t="s">
        <v>6100</v>
      </c>
      <c r="B6099">
        <v>102412279.78103644</v>
      </c>
      <c r="C6099">
        <v>100905941.333333</v>
      </c>
      <c r="D6099">
        <v>1506338.447703436</v>
      </c>
      <c r="E6099" s="2">
        <f t="shared" si="95"/>
        <v>1.4928144247992226</v>
      </c>
    </row>
    <row r="6100" spans="1:5" x14ac:dyDescent="0.3">
      <c r="A6100" t="s">
        <v>6101</v>
      </c>
      <c r="B6100">
        <v>84313015.715699986</v>
      </c>
      <c r="C6100">
        <v>85956487</v>
      </c>
      <c r="D6100">
        <v>1643471.2843000144</v>
      </c>
      <c r="E6100" s="2">
        <f t="shared" si="95"/>
        <v>1.9119805167235537</v>
      </c>
    </row>
    <row r="6101" spans="1:5" x14ac:dyDescent="0.3">
      <c r="A6101" t="s">
        <v>6102</v>
      </c>
      <c r="B6101">
        <v>4596794863.0913792</v>
      </c>
      <c r="C6101">
        <v>5141516741.6666698</v>
      </c>
      <c r="D6101">
        <v>544721878.57529068</v>
      </c>
      <c r="E6101" s="2">
        <f t="shared" si="95"/>
        <v>10.594575607638964</v>
      </c>
    </row>
    <row r="6102" spans="1:5" x14ac:dyDescent="0.3">
      <c r="A6102" t="s">
        <v>6103</v>
      </c>
      <c r="B6102">
        <v>81246539.046677768</v>
      </c>
      <c r="C6102">
        <v>76847132</v>
      </c>
      <c r="D6102">
        <v>4399407.0466777682</v>
      </c>
      <c r="E6102" s="2">
        <f t="shared" si="95"/>
        <v>5.7248812443355312</v>
      </c>
    </row>
    <row r="6103" spans="1:5" x14ac:dyDescent="0.3">
      <c r="A6103" t="s">
        <v>6104</v>
      </c>
      <c r="B6103">
        <v>346493939.20428866</v>
      </c>
      <c r="C6103">
        <v>445460772.66666698</v>
      </c>
      <c r="D6103">
        <v>98966833.462378323</v>
      </c>
      <c r="E6103" s="2">
        <f t="shared" si="95"/>
        <v>22.216733668810392</v>
      </c>
    </row>
    <row r="6104" spans="1:5" x14ac:dyDescent="0.3">
      <c r="A6104" t="s">
        <v>6105</v>
      </c>
      <c r="B6104">
        <v>42426344.332955509</v>
      </c>
      <c r="C6104">
        <v>44519596</v>
      </c>
      <c r="D6104">
        <v>2093251.6670444906</v>
      </c>
      <c r="E6104" s="2">
        <f t="shared" si="95"/>
        <v>4.701865818918237</v>
      </c>
    </row>
    <row r="6105" spans="1:5" x14ac:dyDescent="0.3">
      <c r="A6105" t="s">
        <v>6106</v>
      </c>
      <c r="B6105">
        <v>239926976.46184447</v>
      </c>
      <c r="C6105">
        <v>222545270.33333299</v>
      </c>
      <c r="D6105">
        <v>17381706.128511488</v>
      </c>
      <c r="E6105" s="2">
        <f t="shared" si="95"/>
        <v>7.8104136306634615</v>
      </c>
    </row>
    <row r="6106" spans="1:5" x14ac:dyDescent="0.3">
      <c r="A6106" t="s">
        <v>6107</v>
      </c>
      <c r="B6106">
        <v>143342637.97311109</v>
      </c>
      <c r="C6106">
        <v>117413628.666667</v>
      </c>
      <c r="D6106">
        <v>25929009.306444094</v>
      </c>
      <c r="E6106" s="2">
        <f t="shared" si="95"/>
        <v>22.083474977215467</v>
      </c>
    </row>
    <row r="6107" spans="1:5" x14ac:dyDescent="0.3">
      <c r="A6107" t="s">
        <v>6108</v>
      </c>
      <c r="B6107">
        <v>253458956.07540053</v>
      </c>
      <c r="C6107">
        <v>241331673</v>
      </c>
      <c r="D6107">
        <v>12127283.075400531</v>
      </c>
      <c r="E6107" s="2">
        <f t="shared" si="95"/>
        <v>5.0251518686486429</v>
      </c>
    </row>
    <row r="6108" spans="1:5" x14ac:dyDescent="0.3">
      <c r="A6108" t="s">
        <v>6109</v>
      </c>
      <c r="B6108">
        <v>112946940.04625572</v>
      </c>
      <c r="C6108">
        <v>85090254</v>
      </c>
      <c r="D6108">
        <v>27856686.046255723</v>
      </c>
      <c r="E6108" s="2">
        <f t="shared" si="95"/>
        <v>32.737810426862424</v>
      </c>
    </row>
    <row r="6109" spans="1:5" x14ac:dyDescent="0.3">
      <c r="A6109" t="s">
        <v>6110</v>
      </c>
      <c r="B6109">
        <v>68035164.329977959</v>
      </c>
      <c r="C6109">
        <v>65116712.333333299</v>
      </c>
      <c r="D6109">
        <v>2918451.9966446608</v>
      </c>
      <c r="E6109" s="2">
        <f t="shared" si="95"/>
        <v>4.481878602385617</v>
      </c>
    </row>
    <row r="6110" spans="1:5" x14ac:dyDescent="0.3">
      <c r="A6110" t="s">
        <v>6111</v>
      </c>
      <c r="B6110">
        <v>658156988.97663045</v>
      </c>
      <c r="C6110">
        <v>419702266</v>
      </c>
      <c r="D6110">
        <v>238454722.97663045</v>
      </c>
      <c r="E6110" s="2">
        <f t="shared" si="95"/>
        <v>56.815209803187116</v>
      </c>
    </row>
    <row r="6111" spans="1:5" x14ac:dyDescent="0.3">
      <c r="A6111" t="s">
        <v>6112</v>
      </c>
      <c r="B6111">
        <v>90380379.967155516</v>
      </c>
      <c r="C6111">
        <v>71644354</v>
      </c>
      <c r="D6111">
        <v>18736025.967155516</v>
      </c>
      <c r="E6111" s="2">
        <f t="shared" si="95"/>
        <v>26.151434022498847</v>
      </c>
    </row>
    <row r="6112" spans="1:5" x14ac:dyDescent="0.3">
      <c r="A6112" t="s">
        <v>6113</v>
      </c>
      <c r="B6112">
        <v>58162166.642011099</v>
      </c>
      <c r="C6112">
        <v>59967550.333333299</v>
      </c>
      <c r="D6112">
        <v>1805383.6913222</v>
      </c>
      <c r="E6112" s="2">
        <f t="shared" si="95"/>
        <v>3.0106010355381607</v>
      </c>
    </row>
    <row r="6113" spans="1:5" x14ac:dyDescent="0.3">
      <c r="A6113" t="s">
        <v>6114</v>
      </c>
      <c r="B6113">
        <v>36241927.750650778</v>
      </c>
      <c r="C6113">
        <v>35127238.666666701</v>
      </c>
      <c r="D6113">
        <v>1114689.083984077</v>
      </c>
      <c r="E6113" s="2">
        <f t="shared" si="95"/>
        <v>3.1732898066987514</v>
      </c>
    </row>
    <row r="6114" spans="1:5" x14ac:dyDescent="0.3">
      <c r="A6114" t="s">
        <v>6115</v>
      </c>
      <c r="B6114">
        <v>18670739125.97036</v>
      </c>
      <c r="C6114">
        <v>12227924652</v>
      </c>
      <c r="D6114">
        <v>6442814473.9703598</v>
      </c>
      <c r="E6114" s="2">
        <f t="shared" si="95"/>
        <v>52.689353731964431</v>
      </c>
    </row>
    <row r="6115" spans="1:5" x14ac:dyDescent="0.3">
      <c r="A6115" t="s">
        <v>6116</v>
      </c>
      <c r="B6115">
        <v>140275419.00893322</v>
      </c>
      <c r="C6115">
        <v>145430952.66666701</v>
      </c>
      <c r="D6115">
        <v>5155533.657733798</v>
      </c>
      <c r="E6115" s="2">
        <f t="shared" si="95"/>
        <v>3.5450043908812638</v>
      </c>
    </row>
    <row r="6116" spans="1:5" x14ac:dyDescent="0.3">
      <c r="A6116" t="s">
        <v>6117</v>
      </c>
      <c r="B6116">
        <v>88866515.388006359</v>
      </c>
      <c r="C6116">
        <v>85725315.666666701</v>
      </c>
      <c r="D6116">
        <v>3141199.7213396579</v>
      </c>
      <c r="E6116" s="2">
        <f t="shared" si="95"/>
        <v>3.6642614808837348</v>
      </c>
    </row>
    <row r="6117" spans="1:5" x14ac:dyDescent="0.3">
      <c r="A6117" t="s">
        <v>6118</v>
      </c>
      <c r="B6117">
        <v>361352504.7967003</v>
      </c>
      <c r="C6117">
        <v>370703050</v>
      </c>
      <c r="D6117">
        <v>9350545.2032997012</v>
      </c>
      <c r="E6117" s="2">
        <f t="shared" si="95"/>
        <v>2.5223815135321117</v>
      </c>
    </row>
    <row r="6118" spans="1:5" x14ac:dyDescent="0.3">
      <c r="A6118" t="s">
        <v>6119</v>
      </c>
      <c r="B6118">
        <v>63416643.520743445</v>
      </c>
      <c r="C6118">
        <v>76235204.333333299</v>
      </c>
      <c r="D6118">
        <v>12818560.812589854</v>
      </c>
      <c r="E6118" s="2">
        <f t="shared" si="95"/>
        <v>16.814490004567393</v>
      </c>
    </row>
    <row r="6119" spans="1:5" x14ac:dyDescent="0.3">
      <c r="A6119" t="s">
        <v>6120</v>
      </c>
      <c r="B6119">
        <v>48674572.910222203</v>
      </c>
      <c r="C6119">
        <v>45900432</v>
      </c>
      <c r="D6119">
        <v>2774140.9102222025</v>
      </c>
      <c r="E6119" s="2">
        <f t="shared" si="95"/>
        <v>6.0438230956567089</v>
      </c>
    </row>
    <row r="6120" spans="1:5" x14ac:dyDescent="0.3">
      <c r="A6120" t="s">
        <v>6121</v>
      </c>
      <c r="B6120">
        <v>61919607.596322186</v>
      </c>
      <c r="C6120">
        <v>53017571</v>
      </c>
      <c r="D6120">
        <v>8902036.5963221863</v>
      </c>
      <c r="E6120" s="2">
        <f t="shared" si="95"/>
        <v>16.790728862931473</v>
      </c>
    </row>
    <row r="6121" spans="1:5" x14ac:dyDescent="0.3">
      <c r="A6121" t="s">
        <v>6122</v>
      </c>
      <c r="B6121">
        <v>35666835.414817482</v>
      </c>
      <c r="C6121">
        <v>38039056.666666701</v>
      </c>
      <c r="D6121">
        <v>2372221.2518492192</v>
      </c>
      <c r="E6121" s="2">
        <f t="shared" si="95"/>
        <v>6.2362778147649918</v>
      </c>
    </row>
    <row r="6122" spans="1:5" x14ac:dyDescent="0.3">
      <c r="A6122" t="s">
        <v>6123</v>
      </c>
      <c r="B6122">
        <v>2133998651.9826131</v>
      </c>
      <c r="C6122">
        <v>1757072949.3333299</v>
      </c>
      <c r="D6122">
        <v>376925702.64928317</v>
      </c>
      <c r="E6122" s="2">
        <f t="shared" si="95"/>
        <v>21.451909711107707</v>
      </c>
    </row>
    <row r="6123" spans="1:5" x14ac:dyDescent="0.3">
      <c r="A6123" t="s">
        <v>6124</v>
      </c>
      <c r="B6123">
        <v>41188336.466233358</v>
      </c>
      <c r="C6123">
        <v>41649393</v>
      </c>
      <c r="D6123">
        <v>461056.53376664221</v>
      </c>
      <c r="E6123" s="2">
        <f t="shared" si="95"/>
        <v>1.1069946055795872</v>
      </c>
    </row>
    <row r="6124" spans="1:5" x14ac:dyDescent="0.3">
      <c r="A6124" t="s">
        <v>6125</v>
      </c>
      <c r="B6124">
        <v>29326278.894989472</v>
      </c>
      <c r="C6124">
        <v>30055893</v>
      </c>
      <c r="D6124">
        <v>729614.10501052812</v>
      </c>
      <c r="E6124" s="2">
        <f t="shared" si="95"/>
        <v>2.427524296185537</v>
      </c>
    </row>
    <row r="6125" spans="1:5" x14ac:dyDescent="0.3">
      <c r="A6125" t="s">
        <v>6126</v>
      </c>
      <c r="B6125">
        <v>37756952.573001571</v>
      </c>
      <c r="C6125">
        <v>34374279.666666701</v>
      </c>
      <c r="D6125">
        <v>3382672.9063348696</v>
      </c>
      <c r="E6125" s="2">
        <f t="shared" si="95"/>
        <v>9.8407092137994763</v>
      </c>
    </row>
    <row r="6126" spans="1:5" x14ac:dyDescent="0.3">
      <c r="A6126" t="s">
        <v>6127</v>
      </c>
      <c r="B6126">
        <v>61554914726.854698</v>
      </c>
      <c r="C6126">
        <v>3560194233.6666698</v>
      </c>
      <c r="D6126">
        <v>57994720493.188026</v>
      </c>
      <c r="E6126" s="2">
        <f t="shared" si="95"/>
        <v>1628.976305415192</v>
      </c>
    </row>
    <row r="6127" spans="1:5" x14ac:dyDescent="0.3">
      <c r="A6127" t="s">
        <v>6128</v>
      </c>
      <c r="B6127">
        <v>146864930.58114439</v>
      </c>
      <c r="C6127">
        <v>139605095</v>
      </c>
      <c r="D6127">
        <v>7259835.5811443925</v>
      </c>
      <c r="E6127" s="2">
        <f t="shared" si="95"/>
        <v>5.2002654925627123</v>
      </c>
    </row>
    <row r="6128" spans="1:5" x14ac:dyDescent="0.3">
      <c r="A6128" t="s">
        <v>6129</v>
      </c>
      <c r="B6128">
        <v>40414800.399800017</v>
      </c>
      <c r="C6128">
        <v>41496817</v>
      </c>
      <c r="D6128">
        <v>1082016.6001999825</v>
      </c>
      <c r="E6128" s="2">
        <f t="shared" si="95"/>
        <v>2.6074689058680875</v>
      </c>
    </row>
    <row r="6129" spans="1:5" x14ac:dyDescent="0.3">
      <c r="A6129" t="s">
        <v>6130</v>
      </c>
      <c r="B6129">
        <v>42609948.02880343</v>
      </c>
      <c r="C6129">
        <v>40658396.666666701</v>
      </c>
      <c r="D6129">
        <v>1951551.3621367291</v>
      </c>
      <c r="E6129" s="2">
        <f t="shared" si="95"/>
        <v>4.7998728974393741</v>
      </c>
    </row>
    <row r="6130" spans="1:5" x14ac:dyDescent="0.3">
      <c r="A6130" t="s">
        <v>6131</v>
      </c>
      <c r="B6130">
        <v>32184191.939939678</v>
      </c>
      <c r="C6130">
        <v>32270393.666666701</v>
      </c>
      <c r="D6130">
        <v>86201.726727023721</v>
      </c>
      <c r="E6130" s="2">
        <f t="shared" si="95"/>
        <v>0.26712325736535625</v>
      </c>
    </row>
    <row r="6131" spans="1:5" x14ac:dyDescent="0.3">
      <c r="A6131" t="s">
        <v>6132</v>
      </c>
      <c r="B6131">
        <v>118621039.45584452</v>
      </c>
      <c r="C6131">
        <v>119785575.666667</v>
      </c>
      <c r="D6131">
        <v>1164536.2108224779</v>
      </c>
      <c r="E6131" s="2">
        <f t="shared" si="95"/>
        <v>0.9721840082507831</v>
      </c>
    </row>
    <row r="6132" spans="1:5" x14ac:dyDescent="0.3">
      <c r="A6132" t="s">
        <v>6133</v>
      </c>
      <c r="B6132">
        <v>37796800.441906303</v>
      </c>
      <c r="C6132">
        <v>39282937</v>
      </c>
      <c r="D6132">
        <v>1486136.5580936968</v>
      </c>
      <c r="E6132" s="2">
        <f t="shared" si="95"/>
        <v>3.783160505778111</v>
      </c>
    </row>
    <row r="6133" spans="1:5" x14ac:dyDescent="0.3">
      <c r="A6133" t="s">
        <v>6134</v>
      </c>
      <c r="B6133">
        <v>61782029.100741252</v>
      </c>
      <c r="C6133">
        <v>51604426.666666701</v>
      </c>
      <c r="D6133">
        <v>10177602.434074551</v>
      </c>
      <c r="E6133" s="2">
        <f t="shared" si="95"/>
        <v>19.722343782279939</v>
      </c>
    </row>
    <row r="6134" spans="1:5" x14ac:dyDescent="0.3">
      <c r="A6134" t="s">
        <v>6135</v>
      </c>
      <c r="B6134">
        <v>672665925.59751034</v>
      </c>
      <c r="C6134">
        <v>767689536</v>
      </c>
      <c r="D6134">
        <v>95023610.402489662</v>
      </c>
      <c r="E6134" s="2">
        <f t="shared" si="95"/>
        <v>12.377869691647023</v>
      </c>
    </row>
    <row r="6135" spans="1:5" x14ac:dyDescent="0.3">
      <c r="A6135" t="s">
        <v>6136</v>
      </c>
      <c r="B6135">
        <v>339986652.2085107</v>
      </c>
      <c r="C6135">
        <v>346015934</v>
      </c>
      <c r="D6135">
        <v>6029281.7914893031</v>
      </c>
      <c r="E6135" s="2">
        <f t="shared" si="95"/>
        <v>1.7424867467199654</v>
      </c>
    </row>
    <row r="6136" spans="1:5" x14ac:dyDescent="0.3">
      <c r="A6136" t="s">
        <v>6137</v>
      </c>
      <c r="B6136">
        <v>1829321709.8758008</v>
      </c>
      <c r="C6136">
        <v>1990209734.6666701</v>
      </c>
      <c r="D6136">
        <v>160888024.79086924</v>
      </c>
      <c r="E6136" s="2">
        <f t="shared" si="95"/>
        <v>8.0839733616223892</v>
      </c>
    </row>
    <row r="6137" spans="1:5" x14ac:dyDescent="0.3">
      <c r="A6137" t="s">
        <v>6138</v>
      </c>
      <c r="B6137">
        <v>96722433.247233257</v>
      </c>
      <c r="C6137">
        <v>81367135</v>
      </c>
      <c r="D6137">
        <v>15355298.247233257</v>
      </c>
      <c r="E6137" s="2">
        <f t="shared" si="95"/>
        <v>18.871622120200321</v>
      </c>
    </row>
    <row r="6138" spans="1:5" x14ac:dyDescent="0.3">
      <c r="A6138" t="s">
        <v>6139</v>
      </c>
      <c r="B6138">
        <v>1486834378.5507998</v>
      </c>
      <c r="C6138">
        <v>1471581714</v>
      </c>
      <c r="D6138">
        <v>15252664.550799847</v>
      </c>
      <c r="E6138" s="2">
        <f t="shared" si="95"/>
        <v>1.0364809786430824</v>
      </c>
    </row>
    <row r="6139" spans="1:5" x14ac:dyDescent="0.3">
      <c r="A6139" t="s">
        <v>6140</v>
      </c>
      <c r="B6139">
        <v>245543459.09111109</v>
      </c>
      <c r="C6139">
        <v>186430502.33333299</v>
      </c>
      <c r="D6139">
        <v>59112956.757778108</v>
      </c>
      <c r="E6139" s="2">
        <f t="shared" si="95"/>
        <v>31.707771002025005</v>
      </c>
    </row>
    <row r="6140" spans="1:5" x14ac:dyDescent="0.3">
      <c r="A6140" t="s">
        <v>6141</v>
      </c>
      <c r="B6140">
        <v>1207111410.9606102</v>
      </c>
      <c r="C6140">
        <v>1215680904.3333299</v>
      </c>
      <c r="D6140">
        <v>8569493.3727197647</v>
      </c>
      <c r="E6140" s="2">
        <f t="shared" si="95"/>
        <v>0.70491305260891701</v>
      </c>
    </row>
    <row r="6141" spans="1:5" x14ac:dyDescent="0.3">
      <c r="A6141" t="s">
        <v>6142</v>
      </c>
      <c r="B6141">
        <v>2499154403.0828462</v>
      </c>
      <c r="C6141">
        <v>2389745033.6666698</v>
      </c>
      <c r="D6141">
        <v>109409369.41617632</v>
      </c>
      <c r="E6141" s="2">
        <f t="shared" si="95"/>
        <v>4.5782862972752234</v>
      </c>
    </row>
    <row r="6142" spans="1:5" x14ac:dyDescent="0.3">
      <c r="A6142" t="s">
        <v>6143</v>
      </c>
      <c r="B6142">
        <v>37252358.555447489</v>
      </c>
      <c r="C6142">
        <v>34363535.333333299</v>
      </c>
      <c r="D6142">
        <v>2888823.2221141905</v>
      </c>
      <c r="E6142" s="2">
        <f t="shared" si="95"/>
        <v>8.4066531399985944</v>
      </c>
    </row>
    <row r="6143" spans="1:5" x14ac:dyDescent="0.3">
      <c r="A6143" t="s">
        <v>6144</v>
      </c>
      <c r="B6143">
        <v>58777376.616988942</v>
      </c>
      <c r="C6143">
        <v>41601855.333333299</v>
      </c>
      <c r="D6143">
        <v>17175521.283655643</v>
      </c>
      <c r="E6143" s="2">
        <f t="shared" si="95"/>
        <v>41.285469472544975</v>
      </c>
    </row>
    <row r="6144" spans="1:5" x14ac:dyDescent="0.3">
      <c r="A6144" t="s">
        <v>6145</v>
      </c>
      <c r="B6144">
        <v>198377509.76158699</v>
      </c>
      <c r="C6144">
        <v>167058665.66666701</v>
      </c>
      <c r="D6144">
        <v>31318844.09491998</v>
      </c>
      <c r="E6144" s="2">
        <f t="shared" si="95"/>
        <v>18.747213124167185</v>
      </c>
    </row>
    <row r="6145" spans="1:5" x14ac:dyDescent="0.3">
      <c r="A6145" t="s">
        <v>6146</v>
      </c>
      <c r="B6145">
        <v>1015860268.6167562</v>
      </c>
      <c r="C6145">
        <v>1171220173.3333299</v>
      </c>
      <c r="D6145">
        <v>155359904.71657372</v>
      </c>
      <c r="E6145" s="2">
        <f t="shared" si="95"/>
        <v>13.264790707490503</v>
      </c>
    </row>
    <row r="6146" spans="1:5" x14ac:dyDescent="0.3">
      <c r="A6146" t="s">
        <v>6147</v>
      </c>
      <c r="B6146">
        <v>46734630.317063324</v>
      </c>
      <c r="C6146">
        <v>48450921.666666701</v>
      </c>
      <c r="D6146">
        <v>1716291.3496033773</v>
      </c>
      <c r="E6146" s="2">
        <f t="shared" ref="E6146:E6209" si="96">100*(D6146/C6146)</f>
        <v>3.5423296204995673</v>
      </c>
    </row>
    <row r="6147" spans="1:5" x14ac:dyDescent="0.3">
      <c r="A6147" t="s">
        <v>6148</v>
      </c>
      <c r="B6147">
        <v>241149169.37924469</v>
      </c>
      <c r="C6147">
        <v>203483535.33333299</v>
      </c>
      <c r="D6147">
        <v>37665634.0459117</v>
      </c>
      <c r="E6147" s="2">
        <f t="shared" si="96"/>
        <v>18.510408709093049</v>
      </c>
    </row>
    <row r="6148" spans="1:5" x14ac:dyDescent="0.3">
      <c r="A6148" t="s">
        <v>6149</v>
      </c>
      <c r="B6148">
        <v>132609025.11309998</v>
      </c>
      <c r="C6148">
        <v>143985993.33333299</v>
      </c>
      <c r="D6148">
        <v>11376968.220233008</v>
      </c>
      <c r="E6148" s="2">
        <f t="shared" si="96"/>
        <v>7.9014409366158969</v>
      </c>
    </row>
    <row r="6149" spans="1:5" x14ac:dyDescent="0.3">
      <c r="A6149" t="s">
        <v>6150</v>
      </c>
      <c r="B6149">
        <v>513041242.47841173</v>
      </c>
      <c r="C6149">
        <v>502665559</v>
      </c>
      <c r="D6149">
        <v>10375683.478411734</v>
      </c>
      <c r="E6149" s="2">
        <f t="shared" si="96"/>
        <v>2.0641325614297226</v>
      </c>
    </row>
    <row r="6150" spans="1:5" x14ac:dyDescent="0.3">
      <c r="A6150" t="s">
        <v>6151</v>
      </c>
      <c r="B6150">
        <v>564979020.39271092</v>
      </c>
      <c r="C6150">
        <v>592461161.33333302</v>
      </c>
      <c r="D6150">
        <v>27482140.940622091</v>
      </c>
      <c r="E6150" s="2">
        <f t="shared" si="96"/>
        <v>4.6386400888749524</v>
      </c>
    </row>
    <row r="6151" spans="1:5" x14ac:dyDescent="0.3">
      <c r="A6151" t="s">
        <v>6152</v>
      </c>
      <c r="B6151">
        <v>619802374.0675292</v>
      </c>
      <c r="C6151">
        <v>344164611.33333302</v>
      </c>
      <c r="D6151">
        <v>275637762.73419619</v>
      </c>
      <c r="E6151" s="2">
        <f t="shared" si="96"/>
        <v>80.088932347327642</v>
      </c>
    </row>
    <row r="6152" spans="1:5" x14ac:dyDescent="0.3">
      <c r="A6152" t="s">
        <v>6153</v>
      </c>
      <c r="B6152">
        <v>81546408.95437941</v>
      </c>
      <c r="C6152">
        <v>81958363.333333299</v>
      </c>
      <c r="D6152">
        <v>411954.37895388901</v>
      </c>
      <c r="E6152" s="2">
        <f t="shared" si="96"/>
        <v>0.50263861087419126</v>
      </c>
    </row>
    <row r="6153" spans="1:5" x14ac:dyDescent="0.3">
      <c r="A6153" t="s">
        <v>6154</v>
      </c>
      <c r="B6153">
        <v>99974462.007920608</v>
      </c>
      <c r="C6153">
        <v>102798231</v>
      </c>
      <c r="D6153">
        <v>2823768.9920793921</v>
      </c>
      <c r="E6153" s="2">
        <f t="shared" si="96"/>
        <v>2.7469042653850648</v>
      </c>
    </row>
    <row r="6154" spans="1:5" x14ac:dyDescent="0.3">
      <c r="A6154" t="s">
        <v>6155</v>
      </c>
      <c r="B6154">
        <v>146808392.50447792</v>
      </c>
      <c r="C6154">
        <v>141337395.33333299</v>
      </c>
      <c r="D6154">
        <v>5470997.1711449325</v>
      </c>
      <c r="E6154" s="2">
        <f t="shared" si="96"/>
        <v>3.8708773132843022</v>
      </c>
    </row>
    <row r="6155" spans="1:5" x14ac:dyDescent="0.3">
      <c r="A6155" t="s">
        <v>6156</v>
      </c>
      <c r="B6155">
        <v>124665101.47830158</v>
      </c>
      <c r="C6155">
        <v>126439468.666667</v>
      </c>
      <c r="D6155">
        <v>1774367.1883654147</v>
      </c>
      <c r="E6155" s="2">
        <f t="shared" si="96"/>
        <v>1.4033333159942232</v>
      </c>
    </row>
    <row r="6156" spans="1:5" x14ac:dyDescent="0.3">
      <c r="A6156" t="s">
        <v>6157</v>
      </c>
      <c r="B6156">
        <v>298117084753.9408</v>
      </c>
      <c r="C6156">
        <v>283077218605.66699</v>
      </c>
      <c r="D6156">
        <v>15039866148.273804</v>
      </c>
      <c r="E6156" s="2">
        <f t="shared" si="96"/>
        <v>5.3129906469883323</v>
      </c>
    </row>
    <row r="6157" spans="1:5" x14ac:dyDescent="0.3">
      <c r="A6157" t="s">
        <v>6158</v>
      </c>
      <c r="B6157">
        <v>226648881.1299558</v>
      </c>
      <c r="C6157">
        <v>187811459.33333299</v>
      </c>
      <c r="D6157">
        <v>38837421.796622813</v>
      </c>
      <c r="E6157" s="2">
        <f t="shared" si="96"/>
        <v>20.678941495094332</v>
      </c>
    </row>
    <row r="6158" spans="1:5" x14ac:dyDescent="0.3">
      <c r="A6158" t="s">
        <v>6159</v>
      </c>
      <c r="B6158">
        <v>124357631.08134443</v>
      </c>
      <c r="C6158">
        <v>130806920.666667</v>
      </c>
      <c r="D6158">
        <v>6449289.5853225738</v>
      </c>
      <c r="E6158" s="2">
        <f t="shared" si="96"/>
        <v>4.9303886617415191</v>
      </c>
    </row>
    <row r="6159" spans="1:5" x14ac:dyDescent="0.3">
      <c r="A6159" t="s">
        <v>6160</v>
      </c>
      <c r="B6159">
        <v>1368975319.3477373</v>
      </c>
      <c r="C6159">
        <v>1580826311.3333299</v>
      </c>
      <c r="D6159">
        <v>211850991.9855926</v>
      </c>
      <c r="E6159" s="2">
        <f t="shared" si="96"/>
        <v>13.401282004656748</v>
      </c>
    </row>
    <row r="6160" spans="1:5" x14ac:dyDescent="0.3">
      <c r="A6160" t="s">
        <v>6161</v>
      </c>
      <c r="B6160">
        <v>128120285.09417142</v>
      </c>
      <c r="C6160">
        <v>126850233</v>
      </c>
      <c r="D6160">
        <v>1270052.0941714197</v>
      </c>
      <c r="E6160" s="2">
        <f t="shared" si="96"/>
        <v>1.0012217274929402</v>
      </c>
    </row>
    <row r="6161" spans="1:5" x14ac:dyDescent="0.3">
      <c r="A6161" t="s">
        <v>6162</v>
      </c>
      <c r="B6161">
        <v>37758140.37611109</v>
      </c>
      <c r="C6161">
        <v>38997531.333333299</v>
      </c>
      <c r="D6161">
        <v>1239390.9572222084</v>
      </c>
      <c r="E6161" s="2">
        <f t="shared" si="96"/>
        <v>3.178126704043017</v>
      </c>
    </row>
    <row r="6162" spans="1:5" x14ac:dyDescent="0.3">
      <c r="A6162" t="s">
        <v>6163</v>
      </c>
      <c r="B6162">
        <v>175941148.27927795</v>
      </c>
      <c r="C6162">
        <v>161111219.66666701</v>
      </c>
      <c r="D6162">
        <v>14829928.612610936</v>
      </c>
      <c r="E6162" s="2">
        <f t="shared" si="96"/>
        <v>9.2047770746776632</v>
      </c>
    </row>
    <row r="6163" spans="1:5" x14ac:dyDescent="0.3">
      <c r="A6163" t="s">
        <v>6164</v>
      </c>
      <c r="B6163">
        <v>159358034.45332223</v>
      </c>
      <c r="C6163">
        <v>164913367.33333299</v>
      </c>
      <c r="D6163">
        <v>5555332.8800107539</v>
      </c>
      <c r="E6163" s="2">
        <f t="shared" si="96"/>
        <v>3.3686371031294118</v>
      </c>
    </row>
    <row r="6164" spans="1:5" x14ac:dyDescent="0.3">
      <c r="A6164" t="s">
        <v>6165</v>
      </c>
      <c r="B6164">
        <v>176583846.75466657</v>
      </c>
      <c r="C6164">
        <v>180415193.66666701</v>
      </c>
      <c r="D6164">
        <v>3831346.9120004475</v>
      </c>
      <c r="E6164" s="2">
        <f t="shared" si="96"/>
        <v>2.123627635862642</v>
      </c>
    </row>
    <row r="6165" spans="1:5" x14ac:dyDescent="0.3">
      <c r="A6165" t="s">
        <v>6166</v>
      </c>
      <c r="B6165">
        <v>16879684671.507298</v>
      </c>
      <c r="C6165">
        <v>19061914210.333302</v>
      </c>
      <c r="D6165">
        <v>2182229538.826004</v>
      </c>
      <c r="E6165" s="2">
        <f t="shared" si="96"/>
        <v>11.448113315099466</v>
      </c>
    </row>
    <row r="6166" spans="1:5" x14ac:dyDescent="0.3">
      <c r="A6166" t="s">
        <v>6167</v>
      </c>
      <c r="B6166">
        <v>797524954.82751536</v>
      </c>
      <c r="C6166">
        <v>695492894</v>
      </c>
      <c r="D6166">
        <v>102032060.82751536</v>
      </c>
      <c r="E6166" s="2">
        <f t="shared" si="96"/>
        <v>14.670467765773514</v>
      </c>
    </row>
    <row r="6167" spans="1:5" x14ac:dyDescent="0.3">
      <c r="A6167" t="s">
        <v>6168</v>
      </c>
      <c r="B6167">
        <v>88973144.532873049</v>
      </c>
      <c r="C6167">
        <v>91418837.666666701</v>
      </c>
      <c r="D6167">
        <v>2445693.1337936521</v>
      </c>
      <c r="E6167" s="2">
        <f t="shared" si="96"/>
        <v>2.675261681526941</v>
      </c>
    </row>
    <row r="6168" spans="1:5" x14ac:dyDescent="0.3">
      <c r="A6168" t="s">
        <v>6169</v>
      </c>
      <c r="B6168">
        <v>67420908.48914443</v>
      </c>
      <c r="C6168">
        <v>54616103.666666701</v>
      </c>
      <c r="D6168">
        <v>12804804.822477728</v>
      </c>
      <c r="E6168" s="2">
        <f t="shared" si="96"/>
        <v>23.445108608677181</v>
      </c>
    </row>
    <row r="6169" spans="1:5" x14ac:dyDescent="0.3">
      <c r="A6169" t="s">
        <v>6170</v>
      </c>
      <c r="B6169">
        <v>312853300.27220911</v>
      </c>
      <c r="C6169">
        <v>294917100.33333302</v>
      </c>
      <c r="D6169">
        <v>17936199.938876092</v>
      </c>
      <c r="E6169" s="2">
        <f t="shared" si="96"/>
        <v>6.0817768513943484</v>
      </c>
    </row>
    <row r="6170" spans="1:5" x14ac:dyDescent="0.3">
      <c r="A6170" t="s">
        <v>6171</v>
      </c>
      <c r="B6170">
        <v>39085400.619766653</v>
      </c>
      <c r="C6170">
        <v>39342316.666666701</v>
      </c>
      <c r="D6170">
        <v>256916.04690004885</v>
      </c>
      <c r="E6170" s="2">
        <f t="shared" si="96"/>
        <v>0.65302724564190284</v>
      </c>
    </row>
    <row r="6171" spans="1:5" x14ac:dyDescent="0.3">
      <c r="A6171" t="s">
        <v>6172</v>
      </c>
      <c r="B6171">
        <v>101598556.50023161</v>
      </c>
      <c r="C6171">
        <v>98387511.666666701</v>
      </c>
      <c r="D6171">
        <v>3211044.8335649073</v>
      </c>
      <c r="E6171" s="2">
        <f t="shared" si="96"/>
        <v>3.2636711500986118</v>
      </c>
    </row>
    <row r="6172" spans="1:5" x14ac:dyDescent="0.3">
      <c r="A6172" t="s">
        <v>6173</v>
      </c>
      <c r="B6172">
        <v>426398661.42289084</v>
      </c>
      <c r="C6172">
        <v>430045938.66666698</v>
      </c>
      <c r="D6172">
        <v>3647277.2437761426</v>
      </c>
      <c r="E6172" s="2">
        <f t="shared" si="96"/>
        <v>0.84811340274118585</v>
      </c>
    </row>
    <row r="6173" spans="1:5" x14ac:dyDescent="0.3">
      <c r="A6173" t="s">
        <v>6174</v>
      </c>
      <c r="B6173">
        <v>135036242.43118727</v>
      </c>
      <c r="C6173">
        <v>126940300.333333</v>
      </c>
      <c r="D6173">
        <v>8095942.0978542715</v>
      </c>
      <c r="E6173" s="2">
        <f t="shared" si="96"/>
        <v>6.3777555879378793</v>
      </c>
    </row>
    <row r="6174" spans="1:5" x14ac:dyDescent="0.3">
      <c r="A6174" t="s">
        <v>6175</v>
      </c>
      <c r="B6174">
        <v>29024054.051661503</v>
      </c>
      <c r="C6174">
        <v>30865333.666666701</v>
      </c>
      <c r="D6174">
        <v>1841279.6150051989</v>
      </c>
      <c r="E6174" s="2">
        <f t="shared" si="96"/>
        <v>5.9655263568192218</v>
      </c>
    </row>
    <row r="6175" spans="1:5" x14ac:dyDescent="0.3">
      <c r="A6175" t="s">
        <v>6176</v>
      </c>
      <c r="B6175">
        <v>55022567.014988884</v>
      </c>
      <c r="C6175">
        <v>53071329.666666701</v>
      </c>
      <c r="D6175">
        <v>1951237.3483221829</v>
      </c>
      <c r="E6175" s="2">
        <f t="shared" si="96"/>
        <v>3.6766317342671093</v>
      </c>
    </row>
    <row r="6176" spans="1:5" x14ac:dyDescent="0.3">
      <c r="A6176" t="s">
        <v>6177</v>
      </c>
      <c r="B6176">
        <v>42251768.86268881</v>
      </c>
      <c r="C6176">
        <v>42151186.666666701</v>
      </c>
      <c r="D6176">
        <v>100582.1960221082</v>
      </c>
      <c r="E6176" s="2">
        <f t="shared" si="96"/>
        <v>0.23862245401894921</v>
      </c>
    </row>
    <row r="6177" spans="1:5" x14ac:dyDescent="0.3">
      <c r="A6177" t="s">
        <v>6178</v>
      </c>
      <c r="B6177">
        <v>56742349.54325553</v>
      </c>
      <c r="C6177">
        <v>45881650.666666701</v>
      </c>
      <c r="D6177">
        <v>10860698.876588829</v>
      </c>
      <c r="E6177" s="2">
        <f t="shared" si="96"/>
        <v>23.671116271497166</v>
      </c>
    </row>
    <row r="6178" spans="1:5" x14ac:dyDescent="0.3">
      <c r="A6178" t="s">
        <v>6179</v>
      </c>
      <c r="B6178">
        <v>17462371707.728355</v>
      </c>
      <c r="C6178">
        <v>19635421019.333302</v>
      </c>
      <c r="D6178">
        <v>2173049311.6049461</v>
      </c>
      <c r="E6178" s="2">
        <f t="shared" si="96"/>
        <v>11.066986083289644</v>
      </c>
    </row>
    <row r="6179" spans="1:5" x14ac:dyDescent="0.3">
      <c r="A6179" t="s">
        <v>6180</v>
      </c>
      <c r="B6179">
        <v>32000279.678537026</v>
      </c>
      <c r="C6179">
        <v>29270008.666666701</v>
      </c>
      <c r="D6179">
        <v>2730271.0118703246</v>
      </c>
      <c r="E6179" s="2">
        <f t="shared" si="96"/>
        <v>9.3278790688559461</v>
      </c>
    </row>
    <row r="6180" spans="1:5" x14ac:dyDescent="0.3">
      <c r="A6180" t="s">
        <v>6181</v>
      </c>
      <c r="B6180">
        <v>92620592.978616714</v>
      </c>
      <c r="C6180">
        <v>86166936</v>
      </c>
      <c r="D6180">
        <v>6453656.9786167145</v>
      </c>
      <c r="E6180" s="2">
        <f t="shared" si="96"/>
        <v>7.4897138951496594</v>
      </c>
    </row>
    <row r="6181" spans="1:5" x14ac:dyDescent="0.3">
      <c r="A6181" t="s">
        <v>6182</v>
      </c>
      <c r="B6181">
        <v>196073993.37127781</v>
      </c>
      <c r="C6181">
        <v>206762256.66666701</v>
      </c>
      <c r="D6181">
        <v>10688263.295389205</v>
      </c>
      <c r="E6181" s="2">
        <f t="shared" si="96"/>
        <v>5.1693493134099189</v>
      </c>
    </row>
    <row r="6182" spans="1:5" x14ac:dyDescent="0.3">
      <c r="A6182" t="s">
        <v>6183</v>
      </c>
      <c r="B6182">
        <v>40067281.825033382</v>
      </c>
      <c r="C6182">
        <v>41304149</v>
      </c>
      <c r="D6182">
        <v>1236867.1749666184</v>
      </c>
      <c r="E6182" s="2">
        <f t="shared" si="96"/>
        <v>2.9945349436121256</v>
      </c>
    </row>
    <row r="6183" spans="1:5" x14ac:dyDescent="0.3">
      <c r="A6183" t="s">
        <v>6184</v>
      </c>
      <c r="B6183">
        <v>466601390.13771957</v>
      </c>
      <c r="C6183">
        <v>515202048.33333302</v>
      </c>
      <c r="D6183">
        <v>48600658.195613444</v>
      </c>
      <c r="E6183" s="2">
        <f t="shared" si="96"/>
        <v>9.4333200640089601</v>
      </c>
    </row>
    <row r="6184" spans="1:5" x14ac:dyDescent="0.3">
      <c r="A6184" t="s">
        <v>6185</v>
      </c>
      <c r="B6184">
        <v>65739789.682511032</v>
      </c>
      <c r="C6184">
        <v>57879033</v>
      </c>
      <c r="D6184">
        <v>7860756.6825110316</v>
      </c>
      <c r="E6184" s="2">
        <f t="shared" si="96"/>
        <v>13.581354551156775</v>
      </c>
    </row>
    <row r="6185" spans="1:5" x14ac:dyDescent="0.3">
      <c r="A6185" t="s">
        <v>6186</v>
      </c>
      <c r="B6185">
        <v>28941571.45876665</v>
      </c>
      <c r="C6185">
        <v>27747891.333333299</v>
      </c>
      <c r="D6185">
        <v>1193680.1254333518</v>
      </c>
      <c r="E6185" s="2">
        <f t="shared" si="96"/>
        <v>4.3018768925312694</v>
      </c>
    </row>
    <row r="6186" spans="1:5" x14ac:dyDescent="0.3">
      <c r="A6186" t="s">
        <v>6187</v>
      </c>
      <c r="B6186">
        <v>72467069.725177824</v>
      </c>
      <c r="C6186">
        <v>59877388.666666701</v>
      </c>
      <c r="D6186">
        <v>12589681.058511123</v>
      </c>
      <c r="E6186" s="2">
        <f t="shared" si="96"/>
        <v>21.025768389127673</v>
      </c>
    </row>
    <row r="6187" spans="1:5" x14ac:dyDescent="0.3">
      <c r="A6187" t="s">
        <v>6188</v>
      </c>
      <c r="B6187">
        <v>44775789.811866686</v>
      </c>
      <c r="C6187">
        <v>46340356</v>
      </c>
      <c r="D6187">
        <v>1564566.1881333143</v>
      </c>
      <c r="E6187" s="2">
        <f t="shared" si="96"/>
        <v>3.376249824522958</v>
      </c>
    </row>
    <row r="6188" spans="1:5" x14ac:dyDescent="0.3">
      <c r="A6188" t="s">
        <v>6189</v>
      </c>
      <c r="B6188">
        <v>135399990.90344453</v>
      </c>
      <c r="C6188">
        <v>129314286.666667</v>
      </c>
      <c r="D6188">
        <v>6085704.2367775291</v>
      </c>
      <c r="E6188" s="2">
        <f t="shared" si="96"/>
        <v>4.7061344833959673</v>
      </c>
    </row>
    <row r="6189" spans="1:5" x14ac:dyDescent="0.3">
      <c r="A6189" t="s">
        <v>6190</v>
      </c>
      <c r="B6189">
        <v>143153663.70135564</v>
      </c>
      <c r="C6189">
        <v>126823917.333333</v>
      </c>
      <c r="D6189">
        <v>16329746.368022636</v>
      </c>
      <c r="E6189" s="2">
        <f t="shared" si="96"/>
        <v>12.875920182391894</v>
      </c>
    </row>
    <row r="6190" spans="1:5" x14ac:dyDescent="0.3">
      <c r="A6190" t="s">
        <v>6191</v>
      </c>
      <c r="B6190">
        <v>167635819.22289991</v>
      </c>
      <c r="C6190">
        <v>169485777</v>
      </c>
      <c r="D6190">
        <v>1849957.7771000862</v>
      </c>
      <c r="E6190" s="2">
        <f t="shared" si="96"/>
        <v>1.0915121078862482</v>
      </c>
    </row>
    <row r="6191" spans="1:5" x14ac:dyDescent="0.3">
      <c r="A6191" t="s">
        <v>6192</v>
      </c>
      <c r="B6191">
        <v>1843688187.0359676</v>
      </c>
      <c r="C6191">
        <v>1388206761.6666701</v>
      </c>
      <c r="D6191">
        <v>455481425.3692975</v>
      </c>
      <c r="E6191" s="2">
        <f t="shared" si="96"/>
        <v>32.810777036012276</v>
      </c>
    </row>
    <row r="6192" spans="1:5" x14ac:dyDescent="0.3">
      <c r="A6192" t="s">
        <v>6193</v>
      </c>
      <c r="B6192">
        <v>341651977.26776093</v>
      </c>
      <c r="C6192">
        <v>335396320.33333302</v>
      </c>
      <c r="D6192">
        <v>6255656.934427917</v>
      </c>
      <c r="E6192" s="2">
        <f t="shared" si="96"/>
        <v>1.8651537167166128</v>
      </c>
    </row>
    <row r="6193" spans="1:5" x14ac:dyDescent="0.3">
      <c r="A6193" t="s">
        <v>6194</v>
      </c>
      <c r="B6193">
        <v>29077590.20407914</v>
      </c>
      <c r="C6193">
        <v>30736323.333333299</v>
      </c>
      <c r="D6193">
        <v>1658733.1292541586</v>
      </c>
      <c r="E6193" s="2">
        <f t="shared" si="96"/>
        <v>5.3966543469279413</v>
      </c>
    </row>
    <row r="6194" spans="1:5" x14ac:dyDescent="0.3">
      <c r="A6194" t="s">
        <v>6195</v>
      </c>
      <c r="B6194">
        <v>275032210.84202611</v>
      </c>
      <c r="C6194">
        <v>245657296</v>
      </c>
      <c r="D6194">
        <v>29374914.842026114</v>
      </c>
      <c r="E6194" s="2">
        <f t="shared" si="96"/>
        <v>11.957680606411184</v>
      </c>
    </row>
    <row r="6195" spans="1:5" x14ac:dyDescent="0.3">
      <c r="A6195" t="s">
        <v>6196</v>
      </c>
      <c r="B6195">
        <v>42466431.596561119</v>
      </c>
      <c r="C6195">
        <v>73128507.333333299</v>
      </c>
      <c r="D6195">
        <v>30662075.73677218</v>
      </c>
      <c r="E6195" s="2">
        <f t="shared" si="96"/>
        <v>41.929032678061859</v>
      </c>
    </row>
    <row r="6196" spans="1:5" x14ac:dyDescent="0.3">
      <c r="A6196" t="s">
        <v>6197</v>
      </c>
      <c r="B6196">
        <v>278511180329.32104</v>
      </c>
      <c r="C6196">
        <v>317746278749</v>
      </c>
      <c r="D6196">
        <v>39235098419.678955</v>
      </c>
      <c r="E6196" s="2">
        <f t="shared" si="96"/>
        <v>12.347933254844587</v>
      </c>
    </row>
    <row r="6197" spans="1:5" x14ac:dyDescent="0.3">
      <c r="A6197" t="s">
        <v>6198</v>
      </c>
      <c r="B6197">
        <v>47616944.262234986</v>
      </c>
      <c r="C6197">
        <v>45028561.333333299</v>
      </c>
      <c r="D6197">
        <v>2588382.9289016873</v>
      </c>
      <c r="E6197" s="2">
        <f t="shared" si="96"/>
        <v>5.7483136308545237</v>
      </c>
    </row>
    <row r="6198" spans="1:5" x14ac:dyDescent="0.3">
      <c r="A6198" t="s">
        <v>6199</v>
      </c>
      <c r="B6198">
        <v>57846757.054111086</v>
      </c>
      <c r="C6198">
        <v>60948690</v>
      </c>
      <c r="D6198">
        <v>3101932.9458889142</v>
      </c>
      <c r="E6198" s="2">
        <f t="shared" si="96"/>
        <v>5.0894169274005963</v>
      </c>
    </row>
    <row r="6199" spans="1:5" x14ac:dyDescent="0.3">
      <c r="A6199" t="s">
        <v>6200</v>
      </c>
      <c r="B6199">
        <v>301290481.77316672</v>
      </c>
      <c r="C6199">
        <v>282406109.66666698</v>
      </c>
      <c r="D6199">
        <v>18884372.106499732</v>
      </c>
      <c r="E6199" s="2">
        <f t="shared" si="96"/>
        <v>6.6869559333505784</v>
      </c>
    </row>
    <row r="6200" spans="1:5" x14ac:dyDescent="0.3">
      <c r="A6200" t="s">
        <v>6201</v>
      </c>
      <c r="B6200">
        <v>189017547.42250997</v>
      </c>
      <c r="C6200">
        <v>175930478.66666701</v>
      </c>
      <c r="D6200">
        <v>13087068.755842954</v>
      </c>
      <c r="E6200" s="2">
        <f t="shared" si="96"/>
        <v>7.4387728920119853</v>
      </c>
    </row>
    <row r="6201" spans="1:5" x14ac:dyDescent="0.3">
      <c r="A6201" t="s">
        <v>6202</v>
      </c>
      <c r="B6201">
        <v>56495026.86553333</v>
      </c>
      <c r="C6201">
        <v>45404712</v>
      </c>
      <c r="D6201">
        <v>11090314.86553333</v>
      </c>
      <c r="E6201" s="2">
        <f t="shared" si="96"/>
        <v>24.425471227597104</v>
      </c>
    </row>
    <row r="6202" spans="1:5" x14ac:dyDescent="0.3">
      <c r="A6202" t="s">
        <v>6203</v>
      </c>
      <c r="B6202">
        <v>30793847.159881815</v>
      </c>
      <c r="C6202">
        <v>30084263.666666701</v>
      </c>
      <c r="D6202">
        <v>709583.49321511388</v>
      </c>
      <c r="E6202" s="2">
        <f t="shared" si="96"/>
        <v>2.3586533513909163</v>
      </c>
    </row>
    <row r="6203" spans="1:5" x14ac:dyDescent="0.3">
      <c r="A6203" t="s">
        <v>6204</v>
      </c>
      <c r="B6203">
        <v>162528836.29028898</v>
      </c>
      <c r="C6203">
        <v>163613276.33333299</v>
      </c>
      <c r="D6203">
        <v>1084440.0430440009</v>
      </c>
      <c r="E6203" s="2">
        <f t="shared" si="96"/>
        <v>0.66280687444620745</v>
      </c>
    </row>
    <row r="6204" spans="1:5" x14ac:dyDescent="0.3">
      <c r="A6204" t="s">
        <v>6205</v>
      </c>
      <c r="B6204">
        <v>39155697.463080689</v>
      </c>
      <c r="C6204">
        <v>39765088.333333299</v>
      </c>
      <c r="D6204">
        <v>609390.87025260925</v>
      </c>
      <c r="E6204" s="2">
        <f t="shared" si="96"/>
        <v>1.532477094340525</v>
      </c>
    </row>
    <row r="6205" spans="1:5" x14ac:dyDescent="0.3">
      <c r="A6205" t="s">
        <v>6206</v>
      </c>
      <c r="B6205">
        <v>169474653.5082112</v>
      </c>
      <c r="C6205">
        <v>148600698.66666701</v>
      </c>
      <c r="D6205">
        <v>20873954.841544181</v>
      </c>
      <c r="E6205" s="2">
        <f t="shared" si="96"/>
        <v>14.047009892172513</v>
      </c>
    </row>
    <row r="6206" spans="1:5" x14ac:dyDescent="0.3">
      <c r="A6206" t="s">
        <v>6207</v>
      </c>
      <c r="B6206">
        <v>108253451.44727772</v>
      </c>
      <c r="C6206">
        <v>130359371.666667</v>
      </c>
      <c r="D6206">
        <v>22105920.219389275</v>
      </c>
      <c r="E6206" s="2">
        <f t="shared" si="96"/>
        <v>16.957676258147981</v>
      </c>
    </row>
    <row r="6207" spans="1:5" x14ac:dyDescent="0.3">
      <c r="A6207" t="s">
        <v>6208</v>
      </c>
      <c r="B6207">
        <v>790305024.98567116</v>
      </c>
      <c r="C6207">
        <v>740606793.66666698</v>
      </c>
      <c r="D6207">
        <v>49698231.319004178</v>
      </c>
      <c r="E6207" s="2">
        <f t="shared" si="96"/>
        <v>6.7104746734705758</v>
      </c>
    </row>
    <row r="6208" spans="1:5" x14ac:dyDescent="0.3">
      <c r="A6208" t="s">
        <v>6209</v>
      </c>
      <c r="B6208">
        <v>168906959.81918085</v>
      </c>
      <c r="C6208">
        <v>162859102.66666701</v>
      </c>
      <c r="D6208">
        <v>6047857.1525138319</v>
      </c>
      <c r="E6208" s="2">
        <f t="shared" si="96"/>
        <v>3.7135518085791768</v>
      </c>
    </row>
    <row r="6209" spans="1:5" x14ac:dyDescent="0.3">
      <c r="A6209" t="s">
        <v>6210</v>
      </c>
      <c r="B6209">
        <v>605191780.96688902</v>
      </c>
      <c r="C6209">
        <v>615150266.33333302</v>
      </c>
      <c r="D6209">
        <v>9958485.3664439917</v>
      </c>
      <c r="E6209" s="2">
        <f t="shared" si="96"/>
        <v>1.6188703657404844</v>
      </c>
    </row>
    <row r="6210" spans="1:5" x14ac:dyDescent="0.3">
      <c r="A6210" t="s">
        <v>6211</v>
      </c>
      <c r="B6210">
        <v>31104603031.725456</v>
      </c>
      <c r="C6210">
        <v>283386891951</v>
      </c>
      <c r="D6210">
        <v>252282288919.27454</v>
      </c>
      <c r="E6210" s="2">
        <f t="shared" ref="E6210:E6273" si="97">100*(D6210/C6210)</f>
        <v>89.023979614024029</v>
      </c>
    </row>
    <row r="6211" spans="1:5" x14ac:dyDescent="0.3">
      <c r="A6211" t="s">
        <v>6212</v>
      </c>
      <c r="B6211">
        <v>36467821.54375238</v>
      </c>
      <c r="C6211">
        <v>39317666</v>
      </c>
      <c r="D6211">
        <v>2849844.4562476203</v>
      </c>
      <c r="E6211" s="2">
        <f t="shared" si="97"/>
        <v>7.248254401081744</v>
      </c>
    </row>
    <row r="6212" spans="1:5" x14ac:dyDescent="0.3">
      <c r="A6212" t="s">
        <v>6213</v>
      </c>
      <c r="B6212">
        <v>29024054.051661503</v>
      </c>
      <c r="C6212">
        <v>29946403.666666701</v>
      </c>
      <c r="D6212">
        <v>922349.61500519887</v>
      </c>
      <c r="E6212" s="2">
        <f t="shared" si="97"/>
        <v>3.0800012758522484</v>
      </c>
    </row>
    <row r="6213" spans="1:5" x14ac:dyDescent="0.3">
      <c r="A6213" t="s">
        <v>6214</v>
      </c>
      <c r="B6213">
        <v>34940221.851333335</v>
      </c>
      <c r="C6213">
        <v>35889031</v>
      </c>
      <c r="D6213">
        <v>948809.14866666496</v>
      </c>
      <c r="E6213" s="2">
        <f t="shared" si="97"/>
        <v>2.6437301934027277</v>
      </c>
    </row>
    <row r="6214" spans="1:5" x14ac:dyDescent="0.3">
      <c r="A6214" t="s">
        <v>6215</v>
      </c>
      <c r="B6214">
        <v>42779290.219611146</v>
      </c>
      <c r="C6214">
        <v>47483991.666666701</v>
      </c>
      <c r="D6214">
        <v>4704701.4470555559</v>
      </c>
      <c r="E6214" s="2">
        <f t="shared" si="97"/>
        <v>9.9079737863702189</v>
      </c>
    </row>
    <row r="6215" spans="1:5" x14ac:dyDescent="0.3">
      <c r="A6215" t="s">
        <v>6216</v>
      </c>
      <c r="B6215">
        <v>34149784.649977796</v>
      </c>
      <c r="C6215">
        <v>33292125.666666701</v>
      </c>
      <c r="D6215">
        <v>857658.98331109434</v>
      </c>
      <c r="E6215" s="2">
        <f t="shared" si="97"/>
        <v>2.5761616782848265</v>
      </c>
    </row>
    <row r="6216" spans="1:5" x14ac:dyDescent="0.3">
      <c r="A6216" t="s">
        <v>6217</v>
      </c>
      <c r="B6216">
        <v>186361995.79848903</v>
      </c>
      <c r="C6216">
        <v>174603248</v>
      </c>
      <c r="D6216">
        <v>11758747.798489034</v>
      </c>
      <c r="E6216" s="2">
        <f t="shared" si="97"/>
        <v>6.7345527263553739</v>
      </c>
    </row>
    <row r="6217" spans="1:5" x14ac:dyDescent="0.3">
      <c r="A6217" t="s">
        <v>6218</v>
      </c>
      <c r="B6217">
        <v>87667303.90602228</v>
      </c>
      <c r="C6217">
        <v>95323707.666666701</v>
      </c>
      <c r="D6217">
        <v>7656403.760644421</v>
      </c>
      <c r="E6217" s="2">
        <f t="shared" si="97"/>
        <v>8.0320037355426468</v>
      </c>
    </row>
    <row r="6218" spans="1:5" x14ac:dyDescent="0.3">
      <c r="A6218" t="s">
        <v>6219</v>
      </c>
      <c r="B6218">
        <v>58466646.935653985</v>
      </c>
      <c r="C6218">
        <v>59313829.333333299</v>
      </c>
      <c r="D6218">
        <v>847182.39767931402</v>
      </c>
      <c r="E6218" s="2">
        <f t="shared" si="97"/>
        <v>1.4283050128466632</v>
      </c>
    </row>
    <row r="6219" spans="1:5" x14ac:dyDescent="0.3">
      <c r="A6219" t="s">
        <v>6220</v>
      </c>
      <c r="B6219">
        <v>267681376.52065247</v>
      </c>
      <c r="C6219">
        <v>279234913</v>
      </c>
      <c r="D6219">
        <v>11553536.479347527</v>
      </c>
      <c r="E6219" s="2">
        <f t="shared" si="97"/>
        <v>4.1375687428267707</v>
      </c>
    </row>
    <row r="6220" spans="1:5" x14ac:dyDescent="0.3">
      <c r="A6220" t="s">
        <v>6221</v>
      </c>
      <c r="B6220">
        <v>416672900.04517764</v>
      </c>
      <c r="C6220">
        <v>452129714.66666698</v>
      </c>
      <c r="D6220">
        <v>35456814.621489346</v>
      </c>
      <c r="E6220" s="2">
        <f t="shared" si="97"/>
        <v>7.8421774706026373</v>
      </c>
    </row>
    <row r="6221" spans="1:5" x14ac:dyDescent="0.3">
      <c r="A6221" t="s">
        <v>6222</v>
      </c>
      <c r="B6221">
        <v>2734729721.2785993</v>
      </c>
      <c r="C6221">
        <v>2431664859.6666698</v>
      </c>
      <c r="D6221">
        <v>303064861.61192942</v>
      </c>
      <c r="E6221" s="2">
        <f t="shared" si="97"/>
        <v>12.46326607908761</v>
      </c>
    </row>
    <row r="6222" spans="1:5" x14ac:dyDescent="0.3">
      <c r="A6222" t="s">
        <v>6223</v>
      </c>
      <c r="B6222">
        <v>44457063.261977769</v>
      </c>
      <c r="C6222">
        <v>44472096</v>
      </c>
      <c r="D6222">
        <v>15032.738022230566</v>
      </c>
      <c r="E6222" s="2">
        <f t="shared" si="97"/>
        <v>3.3802629905796584E-2</v>
      </c>
    </row>
    <row r="6223" spans="1:5" x14ac:dyDescent="0.3">
      <c r="A6223" t="s">
        <v>6224</v>
      </c>
      <c r="B6223">
        <v>256935058.17006704</v>
      </c>
      <c r="C6223">
        <v>162741869.33333299</v>
      </c>
      <c r="D6223">
        <v>94193188.836734056</v>
      </c>
      <c r="E6223" s="2">
        <f t="shared" si="97"/>
        <v>57.878890799640878</v>
      </c>
    </row>
    <row r="6224" spans="1:5" x14ac:dyDescent="0.3">
      <c r="A6224" t="s">
        <v>6225</v>
      </c>
      <c r="B6224">
        <v>101959659.04932229</v>
      </c>
      <c r="C6224">
        <v>98957166.333333299</v>
      </c>
      <c r="D6224">
        <v>3002492.7159889936</v>
      </c>
      <c r="E6224" s="2">
        <f t="shared" si="97"/>
        <v>3.0341336835325454</v>
      </c>
    </row>
    <row r="6225" spans="1:5" x14ac:dyDescent="0.3">
      <c r="A6225" t="s">
        <v>6226</v>
      </c>
      <c r="B6225">
        <v>254109525.87283278</v>
      </c>
      <c r="C6225">
        <v>187828527.66666701</v>
      </c>
      <c r="D6225">
        <v>66280998.206165761</v>
      </c>
      <c r="E6225" s="2">
        <f t="shared" si="97"/>
        <v>35.288035864175235</v>
      </c>
    </row>
    <row r="6226" spans="1:5" x14ac:dyDescent="0.3">
      <c r="A6226" t="s">
        <v>6227</v>
      </c>
      <c r="B6226">
        <v>97481627.082722247</v>
      </c>
      <c r="C6226">
        <v>92335689.666666701</v>
      </c>
      <c r="D6226">
        <v>5145937.4160555452</v>
      </c>
      <c r="E6226" s="2">
        <f t="shared" si="97"/>
        <v>5.5730751940365213</v>
      </c>
    </row>
    <row r="6227" spans="1:5" x14ac:dyDescent="0.3">
      <c r="A6227" t="s">
        <v>6228</v>
      </c>
      <c r="B6227">
        <v>1358064641.1349542</v>
      </c>
      <c r="C6227">
        <v>1408999357.6666701</v>
      </c>
      <c r="D6227">
        <v>50934716.53171587</v>
      </c>
      <c r="E6227" s="2">
        <f t="shared" si="97"/>
        <v>3.6149566892681015</v>
      </c>
    </row>
    <row r="6228" spans="1:5" x14ac:dyDescent="0.3">
      <c r="A6228" t="s">
        <v>6229</v>
      </c>
      <c r="B6228">
        <v>34906427.161863476</v>
      </c>
      <c r="C6228">
        <v>41590180.333333299</v>
      </c>
      <c r="D6228">
        <v>6683753.1714698225</v>
      </c>
      <c r="E6228" s="2">
        <f t="shared" si="97"/>
        <v>16.070507792708444</v>
      </c>
    </row>
    <row r="6229" spans="1:5" x14ac:dyDescent="0.3">
      <c r="A6229" t="s">
        <v>6230</v>
      </c>
      <c r="B6229">
        <v>467021174.46556646</v>
      </c>
      <c r="C6229">
        <v>338019535</v>
      </c>
      <c r="D6229">
        <v>129001639.46556646</v>
      </c>
      <c r="E6229" s="2">
        <f t="shared" si="97"/>
        <v>38.163959803555869</v>
      </c>
    </row>
    <row r="6230" spans="1:5" x14ac:dyDescent="0.3">
      <c r="A6230" t="s">
        <v>6231</v>
      </c>
      <c r="B6230">
        <v>40743840.339222223</v>
      </c>
      <c r="C6230">
        <v>38940725.666666701</v>
      </c>
      <c r="D6230">
        <v>1803114.6725555211</v>
      </c>
      <c r="E6230" s="2">
        <f t="shared" si="97"/>
        <v>4.6304085034013349</v>
      </c>
    </row>
    <row r="6231" spans="1:5" x14ac:dyDescent="0.3">
      <c r="A6231" t="s">
        <v>6232</v>
      </c>
      <c r="B6231">
        <v>49118746.202733256</v>
      </c>
      <c r="C6231">
        <v>49153514.333333299</v>
      </c>
      <c r="D6231">
        <v>34768.130600042641</v>
      </c>
      <c r="E6231" s="2">
        <f t="shared" si="97"/>
        <v>7.0733763539801958E-2</v>
      </c>
    </row>
    <row r="6232" spans="1:5" x14ac:dyDescent="0.3">
      <c r="A6232" t="s">
        <v>6233</v>
      </c>
      <c r="B6232">
        <v>94075631.042566687</v>
      </c>
      <c r="C6232">
        <v>85699353</v>
      </c>
      <c r="D6232">
        <v>8376278.0425666869</v>
      </c>
      <c r="E6232" s="2">
        <f t="shared" si="97"/>
        <v>9.7740271651370421</v>
      </c>
    </row>
    <row r="6233" spans="1:5" x14ac:dyDescent="0.3">
      <c r="A6233" t="s">
        <v>6234</v>
      </c>
      <c r="B6233">
        <v>218742646.31002209</v>
      </c>
      <c r="C6233">
        <v>175358253.33333299</v>
      </c>
      <c r="D6233">
        <v>43384392.9766891</v>
      </c>
      <c r="E6233" s="2">
        <f t="shared" si="97"/>
        <v>24.740434026918066</v>
      </c>
    </row>
    <row r="6234" spans="1:5" x14ac:dyDescent="0.3">
      <c r="A6234" t="s">
        <v>6235</v>
      </c>
      <c r="B6234">
        <v>53949821.715888903</v>
      </c>
      <c r="C6234">
        <v>50172032.666666701</v>
      </c>
      <c r="D6234">
        <v>3777789.0492222011</v>
      </c>
      <c r="E6234" s="2">
        <f t="shared" si="97"/>
        <v>7.5296711104393603</v>
      </c>
    </row>
    <row r="6235" spans="1:5" x14ac:dyDescent="0.3">
      <c r="A6235" t="s">
        <v>6236</v>
      </c>
      <c r="B6235">
        <v>41409322.058944359</v>
      </c>
      <c r="C6235">
        <v>40046155.333333299</v>
      </c>
      <c r="D6235">
        <v>1363166.7256110609</v>
      </c>
      <c r="E6235" s="2">
        <f t="shared" si="97"/>
        <v>3.4039890078446531</v>
      </c>
    </row>
    <row r="6236" spans="1:5" x14ac:dyDescent="0.3">
      <c r="A6236" t="s">
        <v>6237</v>
      </c>
      <c r="B6236">
        <v>453681317.53861117</v>
      </c>
      <c r="C6236">
        <v>294571401</v>
      </c>
      <c r="D6236">
        <v>159109916.53861117</v>
      </c>
      <c r="E6236" s="2">
        <f t="shared" si="97"/>
        <v>54.014040737991124</v>
      </c>
    </row>
    <row r="6237" spans="1:5" x14ac:dyDescent="0.3">
      <c r="A6237" t="s">
        <v>6238</v>
      </c>
      <c r="B6237">
        <v>292073491.11574453</v>
      </c>
      <c r="C6237">
        <v>286360602.33333302</v>
      </c>
      <c r="D6237">
        <v>5712888.7824115157</v>
      </c>
      <c r="E6237" s="2">
        <f t="shared" si="97"/>
        <v>1.9949981721862451</v>
      </c>
    </row>
    <row r="6238" spans="1:5" x14ac:dyDescent="0.3">
      <c r="A6238" t="s">
        <v>6239</v>
      </c>
      <c r="B6238">
        <v>101509500.3725889</v>
      </c>
      <c r="C6238">
        <v>99400217.333333299</v>
      </c>
      <c r="D6238">
        <v>2109283.0392556041</v>
      </c>
      <c r="E6238" s="2">
        <f t="shared" si="97"/>
        <v>2.1220104903616424</v>
      </c>
    </row>
    <row r="6239" spans="1:5" x14ac:dyDescent="0.3">
      <c r="A6239" t="s">
        <v>6240</v>
      </c>
      <c r="B6239">
        <v>40303534.183833338</v>
      </c>
      <c r="C6239">
        <v>40351123.666666701</v>
      </c>
      <c r="D6239">
        <v>47589.482833363116</v>
      </c>
      <c r="E6239" s="2">
        <f t="shared" si="97"/>
        <v>0.11793843271005582</v>
      </c>
    </row>
    <row r="6240" spans="1:5" x14ac:dyDescent="0.3">
      <c r="A6240" t="s">
        <v>6241</v>
      </c>
      <c r="B6240">
        <v>44175648.680777788</v>
      </c>
      <c r="C6240">
        <v>41426318.333333299</v>
      </c>
      <c r="D6240">
        <v>2749330.3474444896</v>
      </c>
      <c r="E6240" s="2">
        <f t="shared" si="97"/>
        <v>6.636675567744736</v>
      </c>
    </row>
    <row r="6241" spans="1:5" x14ac:dyDescent="0.3">
      <c r="A6241" t="s">
        <v>6242</v>
      </c>
      <c r="B6241">
        <v>109529278.30158891</v>
      </c>
      <c r="C6241">
        <v>105364090.666667</v>
      </c>
      <c r="D6241">
        <v>4165187.6349219084</v>
      </c>
      <c r="E6241" s="2">
        <f t="shared" si="97"/>
        <v>3.9531377422494169</v>
      </c>
    </row>
    <row r="6242" spans="1:5" x14ac:dyDescent="0.3">
      <c r="A6242" t="s">
        <v>6243</v>
      </c>
      <c r="B6242">
        <v>51528249.877133012</v>
      </c>
      <c r="C6242">
        <v>60516323</v>
      </c>
      <c r="D6242">
        <v>8988073.1228669882</v>
      </c>
      <c r="E6242" s="2">
        <f t="shared" si="97"/>
        <v>14.852312033014611</v>
      </c>
    </row>
    <row r="6243" spans="1:5" x14ac:dyDescent="0.3">
      <c r="A6243" t="s">
        <v>6244</v>
      </c>
      <c r="B6243">
        <v>62340779.67916666</v>
      </c>
      <c r="C6243">
        <v>63907435.333333299</v>
      </c>
      <c r="D6243">
        <v>1566655.6541666389</v>
      </c>
      <c r="E6243" s="2">
        <f t="shared" si="97"/>
        <v>2.4514450407767989</v>
      </c>
    </row>
    <row r="6244" spans="1:5" x14ac:dyDescent="0.3">
      <c r="A6244" t="s">
        <v>6245</v>
      </c>
      <c r="B6244">
        <v>83159295.854433447</v>
      </c>
      <c r="C6244">
        <v>80224344</v>
      </c>
      <c r="D6244">
        <v>2934951.8544334471</v>
      </c>
      <c r="E6244" s="2">
        <f t="shared" si="97"/>
        <v>3.6584304814426991</v>
      </c>
    </row>
    <row r="6245" spans="1:5" x14ac:dyDescent="0.3">
      <c r="A6245" t="s">
        <v>6246</v>
      </c>
      <c r="B6245">
        <v>31973230.500766665</v>
      </c>
      <c r="C6245">
        <v>30853129.333333299</v>
      </c>
      <c r="D6245">
        <v>1120101.1674333662</v>
      </c>
      <c r="E6245" s="2">
        <f t="shared" si="97"/>
        <v>3.6304296894228627</v>
      </c>
    </row>
    <row r="6246" spans="1:5" x14ac:dyDescent="0.3">
      <c r="A6246" t="s">
        <v>6247</v>
      </c>
      <c r="B6246">
        <v>37753207.26005318</v>
      </c>
      <c r="C6246">
        <v>36622207.333333299</v>
      </c>
      <c r="D6246">
        <v>1130999.9267198816</v>
      </c>
      <c r="E6246" s="2">
        <f t="shared" si="97"/>
        <v>3.0882898904087979</v>
      </c>
    </row>
    <row r="6247" spans="1:5" x14ac:dyDescent="0.3">
      <c r="A6247" t="s">
        <v>6248</v>
      </c>
      <c r="B6247">
        <v>50632261.554819085</v>
      </c>
      <c r="C6247">
        <v>56732203</v>
      </c>
      <c r="D6247">
        <v>6099941.4451809153</v>
      </c>
      <c r="E6247" s="2">
        <f t="shared" si="97"/>
        <v>10.752167415710819</v>
      </c>
    </row>
    <row r="6248" spans="1:5" x14ac:dyDescent="0.3">
      <c r="A6248" t="s">
        <v>6249</v>
      </c>
      <c r="B6248">
        <v>39190256.875011124</v>
      </c>
      <c r="C6248">
        <v>32644964.333333299</v>
      </c>
      <c r="D6248">
        <v>6545292.5416778252</v>
      </c>
      <c r="E6248" s="2">
        <f t="shared" si="97"/>
        <v>20.049930135762231</v>
      </c>
    </row>
    <row r="6249" spans="1:5" x14ac:dyDescent="0.3">
      <c r="A6249" t="s">
        <v>6250</v>
      </c>
      <c r="B6249">
        <v>88105250.077685207</v>
      </c>
      <c r="C6249">
        <v>84245126</v>
      </c>
      <c r="D6249">
        <v>3860124.0776852071</v>
      </c>
      <c r="E6249" s="2">
        <f t="shared" si="97"/>
        <v>4.5820147241339599</v>
      </c>
    </row>
    <row r="6250" spans="1:5" x14ac:dyDescent="0.3">
      <c r="A6250" t="s">
        <v>6251</v>
      </c>
      <c r="B6250">
        <v>126886579.91274442</v>
      </c>
      <c r="C6250">
        <v>132187879</v>
      </c>
      <c r="D6250">
        <v>5301299.0872555822</v>
      </c>
      <c r="E6250" s="2">
        <f t="shared" si="97"/>
        <v>4.0104275273647305</v>
      </c>
    </row>
    <row r="6251" spans="1:5" x14ac:dyDescent="0.3">
      <c r="A6251" t="s">
        <v>6252</v>
      </c>
      <c r="B6251">
        <v>134633406.68309832</v>
      </c>
      <c r="C6251">
        <v>125905935</v>
      </c>
      <c r="D6251">
        <v>8727471.6830983162</v>
      </c>
      <c r="E6251" s="2">
        <f t="shared" si="97"/>
        <v>6.9317397016259132</v>
      </c>
    </row>
    <row r="6252" spans="1:5" x14ac:dyDescent="0.3">
      <c r="A6252" t="s">
        <v>6253</v>
      </c>
      <c r="B6252">
        <v>122039580692.21339</v>
      </c>
      <c r="C6252">
        <v>20126047558.666698</v>
      </c>
      <c r="D6252">
        <v>101913533133.54669</v>
      </c>
      <c r="E6252" s="2">
        <f t="shared" si="97"/>
        <v>506.37629090596369</v>
      </c>
    </row>
    <row r="6253" spans="1:5" x14ac:dyDescent="0.3">
      <c r="A6253" t="s">
        <v>6254</v>
      </c>
      <c r="B6253">
        <v>35937182.618888855</v>
      </c>
      <c r="C6253">
        <v>32814704.333333299</v>
      </c>
      <c r="D6253">
        <v>3122478.2855555564</v>
      </c>
      <c r="E6253" s="2">
        <f t="shared" si="97"/>
        <v>9.5154850515710159</v>
      </c>
    </row>
    <row r="6254" spans="1:5" x14ac:dyDescent="0.3">
      <c r="A6254" t="s">
        <v>6255</v>
      </c>
      <c r="B6254">
        <v>42004074.708100036</v>
      </c>
      <c r="C6254">
        <v>39995836.333333299</v>
      </c>
      <c r="D6254">
        <v>2008238.3747667372</v>
      </c>
      <c r="E6254" s="2">
        <f t="shared" si="97"/>
        <v>5.0211185935197777</v>
      </c>
    </row>
    <row r="6255" spans="1:5" x14ac:dyDescent="0.3">
      <c r="A6255" t="s">
        <v>6256</v>
      </c>
      <c r="B6255">
        <v>131360313.79531102</v>
      </c>
      <c r="C6255">
        <v>132414792.666667</v>
      </c>
      <c r="D6255">
        <v>1054478.8713559806</v>
      </c>
      <c r="E6255" s="2">
        <f t="shared" si="97"/>
        <v>0.79634521953333559</v>
      </c>
    </row>
    <row r="6256" spans="1:5" x14ac:dyDescent="0.3">
      <c r="A6256" t="s">
        <v>6257</v>
      </c>
      <c r="B6256">
        <v>55049375.549588874</v>
      </c>
      <c r="C6256">
        <v>64950113</v>
      </c>
      <c r="D6256">
        <v>9900737.450411126</v>
      </c>
      <c r="E6256" s="2">
        <f t="shared" si="97"/>
        <v>15.243603117997848</v>
      </c>
    </row>
    <row r="6257" spans="1:5" x14ac:dyDescent="0.3">
      <c r="A6257" t="s">
        <v>6258</v>
      </c>
      <c r="B6257">
        <v>40838457.37252225</v>
      </c>
      <c r="C6257">
        <v>39250856.333333299</v>
      </c>
      <c r="D6257">
        <v>1587601.0391889513</v>
      </c>
      <c r="E6257" s="2">
        <f t="shared" si="97"/>
        <v>4.0447551658655181</v>
      </c>
    </row>
    <row r="6258" spans="1:5" x14ac:dyDescent="0.3">
      <c r="A6258" t="s">
        <v>6259</v>
      </c>
      <c r="B6258">
        <v>7276574712.1083441</v>
      </c>
      <c r="C6258">
        <v>3013175800.3333302</v>
      </c>
      <c r="D6258">
        <v>4263398911.7750139</v>
      </c>
      <c r="E6258" s="2">
        <f t="shared" si="97"/>
        <v>141.49187416490531</v>
      </c>
    </row>
    <row r="6259" spans="1:5" x14ac:dyDescent="0.3">
      <c r="A6259" t="s">
        <v>6260</v>
      </c>
      <c r="B6259">
        <v>81125633.606811121</v>
      </c>
      <c r="C6259">
        <v>68293548</v>
      </c>
      <c r="D6259">
        <v>12832085.606811121</v>
      </c>
      <c r="E6259" s="2">
        <f t="shared" si="97"/>
        <v>18.789601627976808</v>
      </c>
    </row>
    <row r="6260" spans="1:5" x14ac:dyDescent="0.3">
      <c r="A6260" t="s">
        <v>6261</v>
      </c>
      <c r="B6260">
        <v>39893178.597248368</v>
      </c>
      <c r="C6260">
        <v>44023469.666666701</v>
      </c>
      <c r="D6260">
        <v>4130291.0694183335</v>
      </c>
      <c r="E6260" s="2">
        <f t="shared" si="97"/>
        <v>9.382020773673073</v>
      </c>
    </row>
    <row r="6261" spans="1:5" x14ac:dyDescent="0.3">
      <c r="A6261" t="s">
        <v>6262</v>
      </c>
      <c r="B6261">
        <v>40223778.414844476</v>
      </c>
      <c r="C6261">
        <v>36129383.666666701</v>
      </c>
      <c r="D6261">
        <v>4094394.7481777743</v>
      </c>
      <c r="E6261" s="2">
        <f t="shared" si="97"/>
        <v>11.332589523123529</v>
      </c>
    </row>
    <row r="6262" spans="1:5" x14ac:dyDescent="0.3">
      <c r="A6262" t="s">
        <v>6263</v>
      </c>
      <c r="B6262">
        <v>363483177.69643342</v>
      </c>
      <c r="C6262">
        <v>361226116</v>
      </c>
      <c r="D6262">
        <v>2257061.6964334249</v>
      </c>
      <c r="E6262" s="2">
        <f t="shared" si="97"/>
        <v>0.6248334758922649</v>
      </c>
    </row>
    <row r="6263" spans="1:5" x14ac:dyDescent="0.3">
      <c r="A6263" t="s">
        <v>6264</v>
      </c>
      <c r="B6263">
        <v>175015105.3590225</v>
      </c>
      <c r="C6263">
        <v>104809938</v>
      </c>
      <c r="D6263">
        <v>70205167.359022498</v>
      </c>
      <c r="E6263" s="2">
        <f t="shared" si="97"/>
        <v>66.983311600682853</v>
      </c>
    </row>
    <row r="6264" spans="1:5" x14ac:dyDescent="0.3">
      <c r="A6264" t="s">
        <v>6265</v>
      </c>
      <c r="B6264">
        <v>409731888.91563195</v>
      </c>
      <c r="C6264">
        <v>400697665.66666698</v>
      </c>
      <c r="D6264">
        <v>9034223.2489649653</v>
      </c>
      <c r="E6264" s="2">
        <f t="shared" si="97"/>
        <v>2.2546233789343733</v>
      </c>
    </row>
    <row r="6265" spans="1:5" x14ac:dyDescent="0.3">
      <c r="A6265" t="s">
        <v>6266</v>
      </c>
      <c r="B6265">
        <v>90189768.004755601</v>
      </c>
      <c r="C6265">
        <v>96166053.666666701</v>
      </c>
      <c r="D6265">
        <v>5976285.6619111001</v>
      </c>
      <c r="E6265" s="2">
        <f t="shared" si="97"/>
        <v>6.2145481009611334</v>
      </c>
    </row>
    <row r="6266" spans="1:5" x14ac:dyDescent="0.3">
      <c r="A6266" t="s">
        <v>6267</v>
      </c>
      <c r="B6266">
        <v>406981931.991467</v>
      </c>
      <c r="C6266">
        <v>389642522</v>
      </c>
      <c r="D6266">
        <v>17339409.991466999</v>
      </c>
      <c r="E6266" s="2">
        <f t="shared" si="97"/>
        <v>4.4500815523073225</v>
      </c>
    </row>
    <row r="6267" spans="1:5" x14ac:dyDescent="0.3">
      <c r="A6267" t="s">
        <v>6268</v>
      </c>
      <c r="B6267">
        <v>40090479.41547779</v>
      </c>
      <c r="C6267">
        <v>42017122</v>
      </c>
      <c r="D6267">
        <v>1926642.5845222101</v>
      </c>
      <c r="E6267" s="2">
        <f t="shared" si="97"/>
        <v>4.5853749443434273</v>
      </c>
    </row>
    <row r="6268" spans="1:5" x14ac:dyDescent="0.3">
      <c r="A6268" t="s">
        <v>6269</v>
      </c>
      <c r="B6268">
        <v>75898261.839855552</v>
      </c>
      <c r="C6268">
        <v>72225749.666666701</v>
      </c>
      <c r="D6268">
        <v>3672512.1731888503</v>
      </c>
      <c r="E6268" s="2">
        <f t="shared" si="97"/>
        <v>5.0847685072679436</v>
      </c>
    </row>
    <row r="6269" spans="1:5" x14ac:dyDescent="0.3">
      <c r="A6269" t="s">
        <v>6270</v>
      </c>
      <c r="B6269">
        <v>42762106.591833375</v>
      </c>
      <c r="C6269">
        <v>47148204</v>
      </c>
      <c r="D6269">
        <v>4386097.4081666246</v>
      </c>
      <c r="E6269" s="2">
        <f t="shared" si="97"/>
        <v>9.3027878817327263</v>
      </c>
    </row>
    <row r="6270" spans="1:5" x14ac:dyDescent="0.3">
      <c r="A6270" t="s">
        <v>6271</v>
      </c>
      <c r="B6270">
        <v>791645191.32732964</v>
      </c>
      <c r="C6270">
        <v>801784248.66666698</v>
      </c>
      <c r="D6270">
        <v>10139057.339337349</v>
      </c>
      <c r="E6270" s="2">
        <f t="shared" si="97"/>
        <v>1.2645618015317923</v>
      </c>
    </row>
    <row r="6271" spans="1:5" x14ac:dyDescent="0.3">
      <c r="A6271" t="s">
        <v>6272</v>
      </c>
      <c r="B6271">
        <v>161836941.19318891</v>
      </c>
      <c r="C6271">
        <v>163787152</v>
      </c>
      <c r="D6271">
        <v>1950210.8068110943</v>
      </c>
      <c r="E6271" s="2">
        <f t="shared" si="97"/>
        <v>1.1906982831053161</v>
      </c>
    </row>
    <row r="6272" spans="1:5" x14ac:dyDescent="0.3">
      <c r="A6272" t="s">
        <v>6273</v>
      </c>
      <c r="B6272">
        <v>106968784.34423339</v>
      </c>
      <c r="C6272">
        <v>124989259.333333</v>
      </c>
      <c r="D6272">
        <v>18020474.989099607</v>
      </c>
      <c r="E6272" s="2">
        <f t="shared" si="97"/>
        <v>14.417618829983564</v>
      </c>
    </row>
    <row r="6273" spans="1:5" x14ac:dyDescent="0.3">
      <c r="A6273" t="s">
        <v>6274</v>
      </c>
      <c r="B6273">
        <v>296085185.58952183</v>
      </c>
      <c r="C6273">
        <v>281138354.33333302</v>
      </c>
      <c r="D6273">
        <v>14946831.25618881</v>
      </c>
      <c r="E6273" s="2">
        <f t="shared" si="97"/>
        <v>5.3165393571547437</v>
      </c>
    </row>
    <row r="6274" spans="1:5" x14ac:dyDescent="0.3">
      <c r="A6274" t="s">
        <v>6275</v>
      </c>
      <c r="B6274">
        <v>39980716.049777806</v>
      </c>
      <c r="C6274">
        <v>42121653</v>
      </c>
      <c r="D6274">
        <v>2140936.9502221942</v>
      </c>
      <c r="E6274" s="2">
        <f t="shared" ref="E6274:E6337" si="98">100*(D6274/C6274)</f>
        <v>5.0827467531300217</v>
      </c>
    </row>
    <row r="6275" spans="1:5" x14ac:dyDescent="0.3">
      <c r="A6275" t="s">
        <v>6276</v>
      </c>
      <c r="B6275">
        <v>30902682.191804044</v>
      </c>
      <c r="C6275">
        <v>35005774</v>
      </c>
      <c r="D6275">
        <v>4103091.8081959561</v>
      </c>
      <c r="E6275" s="2">
        <f t="shared" si="98"/>
        <v>11.721185791223917</v>
      </c>
    </row>
    <row r="6276" spans="1:5" x14ac:dyDescent="0.3">
      <c r="A6276" t="s">
        <v>6277</v>
      </c>
      <c r="B6276">
        <v>226099814.18172848</v>
      </c>
      <c r="C6276">
        <v>222996530.33333299</v>
      </c>
      <c r="D6276">
        <v>3103283.8483954966</v>
      </c>
      <c r="E6276" s="2">
        <f t="shared" si="98"/>
        <v>1.3916287593160033</v>
      </c>
    </row>
    <row r="6277" spans="1:5" x14ac:dyDescent="0.3">
      <c r="A6277" t="s">
        <v>6278</v>
      </c>
      <c r="B6277">
        <v>90353976.09078902</v>
      </c>
      <c r="C6277">
        <v>73071188.333333299</v>
      </c>
      <c r="D6277">
        <v>17282787.757455721</v>
      </c>
      <c r="E6277" s="2">
        <f t="shared" si="98"/>
        <v>23.651986715496911</v>
      </c>
    </row>
    <row r="6278" spans="1:5" x14ac:dyDescent="0.3">
      <c r="A6278" t="s">
        <v>6279</v>
      </c>
      <c r="B6278">
        <v>96145148.478966668</v>
      </c>
      <c r="C6278">
        <v>109238819.333333</v>
      </c>
      <c r="D6278">
        <v>13093670.854366332</v>
      </c>
      <c r="E6278" s="2">
        <f t="shared" si="98"/>
        <v>11.986280091889409</v>
      </c>
    </row>
    <row r="6279" spans="1:5" x14ac:dyDescent="0.3">
      <c r="A6279" t="s">
        <v>6280</v>
      </c>
      <c r="B6279">
        <v>134072951.78495553</v>
      </c>
      <c r="C6279">
        <v>136764437</v>
      </c>
      <c r="D6279">
        <v>2691485.2150444686</v>
      </c>
      <c r="E6279" s="2">
        <f t="shared" si="98"/>
        <v>1.9679715531929316</v>
      </c>
    </row>
    <row r="6280" spans="1:5" x14ac:dyDescent="0.3">
      <c r="A6280" t="s">
        <v>6281</v>
      </c>
      <c r="B6280">
        <v>33132740.912766658</v>
      </c>
      <c r="C6280">
        <v>31025321.333333299</v>
      </c>
      <c r="D6280">
        <v>2107419.5794333592</v>
      </c>
      <c r="E6280" s="2">
        <f t="shared" si="98"/>
        <v>6.7925793798924117</v>
      </c>
    </row>
    <row r="6281" spans="1:5" x14ac:dyDescent="0.3">
      <c r="A6281" t="s">
        <v>6282</v>
      </c>
      <c r="B6281">
        <v>239675465.64934421</v>
      </c>
      <c r="C6281">
        <v>237373977.33333299</v>
      </c>
      <c r="D6281">
        <v>2301488.3160112202</v>
      </c>
      <c r="E6281" s="2">
        <f t="shared" si="98"/>
        <v>0.96956218279114459</v>
      </c>
    </row>
    <row r="6282" spans="1:5" x14ac:dyDescent="0.3">
      <c r="A6282" t="s">
        <v>6283</v>
      </c>
      <c r="B6282">
        <v>59197435.898766801</v>
      </c>
      <c r="C6282">
        <v>61444638.666666701</v>
      </c>
      <c r="D6282">
        <v>2247202.7678999007</v>
      </c>
      <c r="E6282" s="2">
        <f t="shared" si="98"/>
        <v>3.6572804668782153</v>
      </c>
    </row>
    <row r="6283" spans="1:5" x14ac:dyDescent="0.3">
      <c r="A6283" t="s">
        <v>6284</v>
      </c>
      <c r="B6283">
        <v>42622712.42515558</v>
      </c>
      <c r="C6283">
        <v>46939996.333333299</v>
      </c>
      <c r="D6283">
        <v>4317283.9081777185</v>
      </c>
      <c r="E6283" s="2">
        <f t="shared" si="98"/>
        <v>9.1974525893004895</v>
      </c>
    </row>
    <row r="6284" spans="1:5" x14ac:dyDescent="0.3">
      <c r="A6284" t="s">
        <v>6285</v>
      </c>
      <c r="B6284">
        <v>38838399.507341273</v>
      </c>
      <c r="C6284">
        <v>39141333.333333299</v>
      </c>
      <c r="D6284">
        <v>302933.82599202543</v>
      </c>
      <c r="E6284" s="2">
        <f t="shared" si="98"/>
        <v>0.77394866294460851</v>
      </c>
    </row>
    <row r="6285" spans="1:5" x14ac:dyDescent="0.3">
      <c r="A6285" t="s">
        <v>6286</v>
      </c>
      <c r="B6285">
        <v>39893178.597248368</v>
      </c>
      <c r="C6285">
        <v>48224426.333333299</v>
      </c>
      <c r="D6285">
        <v>8331247.7360849306</v>
      </c>
      <c r="E6285" s="2">
        <f t="shared" si="98"/>
        <v>17.275991379344358</v>
      </c>
    </row>
    <row r="6286" spans="1:5" x14ac:dyDescent="0.3">
      <c r="A6286" t="s">
        <v>6287</v>
      </c>
      <c r="B6286">
        <v>74623999.579966679</v>
      </c>
      <c r="C6286">
        <v>72120488</v>
      </c>
      <c r="D6286">
        <v>2503511.5799666792</v>
      </c>
      <c r="E6286" s="2">
        <f t="shared" si="98"/>
        <v>3.4712904049771254</v>
      </c>
    </row>
    <row r="6287" spans="1:5" x14ac:dyDescent="0.3">
      <c r="A6287" t="s">
        <v>6288</v>
      </c>
      <c r="B6287">
        <v>1924862687.7528248</v>
      </c>
      <c r="C6287">
        <v>1847719020</v>
      </c>
      <c r="D6287">
        <v>77143667.752824783</v>
      </c>
      <c r="E6287" s="2">
        <f t="shared" si="98"/>
        <v>4.1750756969977383</v>
      </c>
    </row>
    <row r="6288" spans="1:5" x14ac:dyDescent="0.3">
      <c r="A6288" t="s">
        <v>6289</v>
      </c>
      <c r="B6288">
        <v>248503901.83539999</v>
      </c>
      <c r="C6288">
        <v>252311358</v>
      </c>
      <c r="D6288">
        <v>3807456.1646000147</v>
      </c>
      <c r="E6288" s="2">
        <f t="shared" si="98"/>
        <v>1.5090308239710772</v>
      </c>
    </row>
    <row r="6289" spans="1:5" x14ac:dyDescent="0.3">
      <c r="A6289" t="s">
        <v>6290</v>
      </c>
      <c r="B6289">
        <v>97936172.805199966</v>
      </c>
      <c r="C6289">
        <v>96712691</v>
      </c>
      <c r="D6289">
        <v>1223481.8051999658</v>
      </c>
      <c r="E6289" s="2">
        <f t="shared" si="98"/>
        <v>1.265068516395605</v>
      </c>
    </row>
    <row r="6290" spans="1:5" x14ac:dyDescent="0.3">
      <c r="A6290" t="s">
        <v>6291</v>
      </c>
      <c r="B6290">
        <v>287842996.81654435</v>
      </c>
      <c r="C6290">
        <v>267662266.66666701</v>
      </c>
      <c r="D6290">
        <v>20180730.14987734</v>
      </c>
      <c r="E6290" s="2">
        <f t="shared" si="98"/>
        <v>7.5396246176938329</v>
      </c>
    </row>
    <row r="6291" spans="1:5" x14ac:dyDescent="0.3">
      <c r="A6291" t="s">
        <v>6292</v>
      </c>
      <c r="B6291">
        <v>10837956443.030872</v>
      </c>
      <c r="C6291">
        <v>9254285676</v>
      </c>
      <c r="D6291">
        <v>1583670767.0308723</v>
      </c>
      <c r="E6291" s="2">
        <f t="shared" si="98"/>
        <v>17.112836392526255</v>
      </c>
    </row>
    <row r="6292" spans="1:5" x14ac:dyDescent="0.3">
      <c r="A6292" t="s">
        <v>6293</v>
      </c>
      <c r="B6292">
        <v>2800485436.5539227</v>
      </c>
      <c r="C6292">
        <v>2359460792</v>
      </c>
      <c r="D6292">
        <v>441024644.55392265</v>
      </c>
      <c r="E6292" s="2">
        <f t="shared" si="98"/>
        <v>18.691755593026301</v>
      </c>
    </row>
    <row r="6293" spans="1:5" x14ac:dyDescent="0.3">
      <c r="A6293" t="s">
        <v>6294</v>
      </c>
      <c r="B6293">
        <v>75677110.793022379</v>
      </c>
      <c r="C6293">
        <v>74487320</v>
      </c>
      <c r="D6293">
        <v>1189790.7930223793</v>
      </c>
      <c r="E6293" s="2">
        <f t="shared" si="98"/>
        <v>1.5973064852143684</v>
      </c>
    </row>
    <row r="6294" spans="1:5" x14ac:dyDescent="0.3">
      <c r="A6294" t="s">
        <v>6295</v>
      </c>
      <c r="B6294">
        <v>37787928.036007933</v>
      </c>
      <c r="C6294">
        <v>39040570.666666701</v>
      </c>
      <c r="D6294">
        <v>1252642.6306587681</v>
      </c>
      <c r="E6294" s="2">
        <f t="shared" si="98"/>
        <v>3.208566394569353</v>
      </c>
    </row>
    <row r="6295" spans="1:5" x14ac:dyDescent="0.3">
      <c r="A6295" t="s">
        <v>6296</v>
      </c>
      <c r="B6295">
        <v>33006971.154426992</v>
      </c>
      <c r="C6295">
        <v>35505398.333333299</v>
      </c>
      <c r="D6295">
        <v>2498427.1789063066</v>
      </c>
      <c r="E6295" s="2">
        <f t="shared" si="98"/>
        <v>7.0367529902086039</v>
      </c>
    </row>
    <row r="6296" spans="1:5" x14ac:dyDescent="0.3">
      <c r="A6296" t="s">
        <v>6297</v>
      </c>
      <c r="B6296">
        <v>31494794.064611103</v>
      </c>
      <c r="C6296">
        <v>29596341.333333299</v>
      </c>
      <c r="D6296">
        <v>1898452.7312778048</v>
      </c>
      <c r="E6296" s="2">
        <f t="shared" si="98"/>
        <v>6.4144845131234032</v>
      </c>
    </row>
    <row r="6297" spans="1:5" x14ac:dyDescent="0.3">
      <c r="A6297" t="s">
        <v>6298</v>
      </c>
      <c r="B6297">
        <v>76053632.832312807</v>
      </c>
      <c r="C6297">
        <v>82371355.666666701</v>
      </c>
      <c r="D6297">
        <v>6317722.834353894</v>
      </c>
      <c r="E6297" s="2">
        <f t="shared" si="98"/>
        <v>7.6698055813478536</v>
      </c>
    </row>
    <row r="6298" spans="1:5" x14ac:dyDescent="0.3">
      <c r="A6298" t="s">
        <v>6299</v>
      </c>
      <c r="B6298">
        <v>122205344.87894456</v>
      </c>
      <c r="C6298">
        <v>116200480</v>
      </c>
      <c r="D6298">
        <v>6004864.8789445609</v>
      </c>
      <c r="E6298" s="2">
        <f t="shared" si="98"/>
        <v>5.1676764837327358</v>
      </c>
    </row>
    <row r="6299" spans="1:5" x14ac:dyDescent="0.3">
      <c r="A6299" t="s">
        <v>6300</v>
      </c>
      <c r="B6299">
        <v>81935348.264998123</v>
      </c>
      <c r="C6299">
        <v>79853983.666666701</v>
      </c>
      <c r="D6299">
        <v>2081364.5983314216</v>
      </c>
      <c r="E6299" s="2">
        <f t="shared" si="98"/>
        <v>2.6064630751793558</v>
      </c>
    </row>
    <row r="6300" spans="1:5" x14ac:dyDescent="0.3">
      <c r="A6300" t="s">
        <v>6301</v>
      </c>
      <c r="B6300">
        <v>90306917.574362993</v>
      </c>
      <c r="C6300">
        <v>96430484</v>
      </c>
      <c r="D6300">
        <v>6123566.4256370068</v>
      </c>
      <c r="E6300" s="2">
        <f t="shared" si="98"/>
        <v>6.3502392310267846</v>
      </c>
    </row>
    <row r="6301" spans="1:5" x14ac:dyDescent="0.3">
      <c r="A6301" t="s">
        <v>6302</v>
      </c>
      <c r="B6301">
        <v>37491715.583288878</v>
      </c>
      <c r="C6301">
        <v>37805757.333333299</v>
      </c>
      <c r="D6301">
        <v>314041.75004442036</v>
      </c>
      <c r="E6301" s="2">
        <f t="shared" si="98"/>
        <v>0.83067176058798342</v>
      </c>
    </row>
    <row r="6302" spans="1:5" x14ac:dyDescent="0.3">
      <c r="A6302" t="s">
        <v>6303</v>
      </c>
      <c r="B6302">
        <v>61463737.470929541</v>
      </c>
      <c r="C6302">
        <v>62930211.333333299</v>
      </c>
      <c r="D6302">
        <v>1466473.8624037579</v>
      </c>
      <c r="E6302" s="2">
        <f t="shared" si="98"/>
        <v>2.3303177143900458</v>
      </c>
    </row>
    <row r="6303" spans="1:5" x14ac:dyDescent="0.3">
      <c r="A6303" t="s">
        <v>6304</v>
      </c>
      <c r="B6303">
        <v>2516511974.0808458</v>
      </c>
      <c r="C6303">
        <v>2574290565</v>
      </c>
      <c r="D6303">
        <v>57778590.919154167</v>
      </c>
      <c r="E6303" s="2">
        <f t="shared" si="98"/>
        <v>2.244447138357677</v>
      </c>
    </row>
    <row r="6304" spans="1:5" x14ac:dyDescent="0.3">
      <c r="A6304" t="s">
        <v>6305</v>
      </c>
      <c r="B6304">
        <v>1199201660.648433</v>
      </c>
      <c r="C6304">
        <v>1259684774.6666701</v>
      </c>
      <c r="D6304">
        <v>60483114.018237114</v>
      </c>
      <c r="E6304" s="2">
        <f t="shared" si="98"/>
        <v>4.8014483650675048</v>
      </c>
    </row>
    <row r="6305" spans="1:5" x14ac:dyDescent="0.3">
      <c r="A6305" t="s">
        <v>6306</v>
      </c>
      <c r="B6305">
        <v>1130338531.3167329</v>
      </c>
      <c r="C6305">
        <v>1150321294.6666701</v>
      </c>
      <c r="D6305">
        <v>19982763.349937201</v>
      </c>
      <c r="E6305" s="2">
        <f t="shared" si="98"/>
        <v>1.7371462601435739</v>
      </c>
    </row>
    <row r="6306" spans="1:5" x14ac:dyDescent="0.3">
      <c r="A6306" t="s">
        <v>6307</v>
      </c>
      <c r="B6306">
        <v>2551086021.1449242</v>
      </c>
      <c r="C6306">
        <v>2504289270.3333302</v>
      </c>
      <c r="D6306">
        <v>46796750.811594009</v>
      </c>
      <c r="E6306" s="2">
        <f t="shared" si="98"/>
        <v>1.8686639505253795</v>
      </c>
    </row>
    <row r="6307" spans="1:5" x14ac:dyDescent="0.3">
      <c r="A6307" t="s">
        <v>6308</v>
      </c>
      <c r="B6307">
        <v>77688359.29605557</v>
      </c>
      <c r="C6307">
        <v>72707361</v>
      </c>
      <c r="D6307">
        <v>4980998.2960555702</v>
      </c>
      <c r="E6307" s="2">
        <f t="shared" si="98"/>
        <v>6.8507482977625473</v>
      </c>
    </row>
    <row r="6308" spans="1:5" x14ac:dyDescent="0.3">
      <c r="A6308" t="s">
        <v>6309</v>
      </c>
      <c r="B6308">
        <v>192321710.0700554</v>
      </c>
      <c r="C6308">
        <v>161720632.33333299</v>
      </c>
      <c r="D6308">
        <v>30601077.73672241</v>
      </c>
      <c r="E6308" s="2">
        <f t="shared" si="98"/>
        <v>18.922185311301853</v>
      </c>
    </row>
    <row r="6309" spans="1:5" x14ac:dyDescent="0.3">
      <c r="A6309" t="s">
        <v>6310</v>
      </c>
      <c r="B6309">
        <v>943273580.09941673</v>
      </c>
      <c r="C6309">
        <v>999073784.33333302</v>
      </c>
      <c r="D6309">
        <v>55800204.233916283</v>
      </c>
      <c r="E6309" s="2">
        <f t="shared" si="98"/>
        <v>5.5851935171285598</v>
      </c>
    </row>
    <row r="6310" spans="1:5" x14ac:dyDescent="0.3">
      <c r="A6310" t="s">
        <v>6311</v>
      </c>
      <c r="B6310">
        <v>85003870.69176662</v>
      </c>
      <c r="C6310">
        <v>89648237.666666701</v>
      </c>
      <c r="D6310">
        <v>4644366.9749000818</v>
      </c>
      <c r="E6310" s="2">
        <f t="shared" si="98"/>
        <v>5.1806561911110114</v>
      </c>
    </row>
    <row r="6311" spans="1:5" x14ac:dyDescent="0.3">
      <c r="A6311" t="s">
        <v>6312</v>
      </c>
      <c r="B6311">
        <v>7385702501.6692667</v>
      </c>
      <c r="C6311">
        <v>7071059502.3333302</v>
      </c>
      <c r="D6311">
        <v>314642999.33593655</v>
      </c>
      <c r="E6311" s="2">
        <f t="shared" si="98"/>
        <v>4.4497291987446816</v>
      </c>
    </row>
    <row r="6312" spans="1:5" x14ac:dyDescent="0.3">
      <c r="A6312" t="s">
        <v>6313</v>
      </c>
      <c r="B6312">
        <v>135522419.64180937</v>
      </c>
      <c r="C6312">
        <v>128999523.333333</v>
      </c>
      <c r="D6312">
        <v>6522896.3084763736</v>
      </c>
      <c r="E6312" s="2">
        <f t="shared" si="98"/>
        <v>5.0565274505870059</v>
      </c>
    </row>
    <row r="6313" spans="1:5" x14ac:dyDescent="0.3">
      <c r="A6313" t="s">
        <v>6314</v>
      </c>
      <c r="B6313">
        <v>212023938.02021301</v>
      </c>
      <c r="C6313">
        <v>207791307</v>
      </c>
      <c r="D6313">
        <v>4232631.0202130079</v>
      </c>
      <c r="E6313" s="2">
        <f t="shared" si="98"/>
        <v>2.0369625088372962</v>
      </c>
    </row>
    <row r="6314" spans="1:5" x14ac:dyDescent="0.3">
      <c r="A6314" t="s">
        <v>6315</v>
      </c>
      <c r="B6314">
        <v>59151553.586379364</v>
      </c>
      <c r="C6314">
        <v>57054880.333333299</v>
      </c>
      <c r="D6314">
        <v>2096673.2530460656</v>
      </c>
      <c r="E6314" s="2">
        <f t="shared" si="98"/>
        <v>3.6748359488208786</v>
      </c>
    </row>
    <row r="6315" spans="1:5" x14ac:dyDescent="0.3">
      <c r="A6315" t="s">
        <v>6316</v>
      </c>
      <c r="B6315">
        <v>623614883.37718916</v>
      </c>
      <c r="C6315">
        <v>619332642</v>
      </c>
      <c r="D6315">
        <v>4282241.3771891594</v>
      </c>
      <c r="E6315" s="2">
        <f t="shared" si="98"/>
        <v>0.69142833540318382</v>
      </c>
    </row>
    <row r="6316" spans="1:5" x14ac:dyDescent="0.3">
      <c r="A6316" t="s">
        <v>6317</v>
      </c>
      <c r="B6316">
        <v>158034546.67413354</v>
      </c>
      <c r="C6316">
        <v>167031037</v>
      </c>
      <c r="D6316">
        <v>8996490.3258664608</v>
      </c>
      <c r="E6316" s="2">
        <f t="shared" si="98"/>
        <v>5.3861189437903452</v>
      </c>
    </row>
    <row r="6317" spans="1:5" x14ac:dyDescent="0.3">
      <c r="A6317" t="s">
        <v>6318</v>
      </c>
      <c r="B6317">
        <v>258145678.06558821</v>
      </c>
      <c r="C6317">
        <v>262670232.66666701</v>
      </c>
      <c r="D6317">
        <v>4524554.6010788083</v>
      </c>
      <c r="E6317" s="2">
        <f t="shared" si="98"/>
        <v>1.7225227827092782</v>
      </c>
    </row>
    <row r="6318" spans="1:5" x14ac:dyDescent="0.3">
      <c r="A6318" t="s">
        <v>6319</v>
      </c>
      <c r="B6318">
        <v>78896080.545011148</v>
      </c>
      <c r="C6318">
        <v>70135924.333333299</v>
      </c>
      <c r="D6318">
        <v>8760156.2116778493</v>
      </c>
      <c r="E6318" s="2">
        <f t="shared" si="98"/>
        <v>12.490255592902246</v>
      </c>
    </row>
    <row r="6319" spans="1:5" x14ac:dyDescent="0.3">
      <c r="A6319" t="s">
        <v>6320</v>
      </c>
      <c r="B6319">
        <v>915938128.7957226</v>
      </c>
      <c r="C6319">
        <v>778279943</v>
      </c>
      <c r="D6319">
        <v>137658185.7957226</v>
      </c>
      <c r="E6319" s="2">
        <f t="shared" si="98"/>
        <v>17.687489833683482</v>
      </c>
    </row>
    <row r="6320" spans="1:5" x14ac:dyDescent="0.3">
      <c r="A6320" t="s">
        <v>6321</v>
      </c>
      <c r="B6320">
        <v>9006834364.2829418</v>
      </c>
      <c r="C6320">
        <v>6077081646.3333302</v>
      </c>
      <c r="D6320">
        <v>2929752717.9496117</v>
      </c>
      <c r="E6320" s="2">
        <f t="shared" si="98"/>
        <v>48.209862701405505</v>
      </c>
    </row>
    <row r="6321" spans="1:5" x14ac:dyDescent="0.3">
      <c r="A6321" t="s">
        <v>6322</v>
      </c>
      <c r="B6321">
        <v>58419200.079766706</v>
      </c>
      <c r="C6321">
        <v>59101011.666666701</v>
      </c>
      <c r="D6321">
        <v>681811.5868999958</v>
      </c>
      <c r="E6321" s="2">
        <f t="shared" si="98"/>
        <v>1.1536377596130749</v>
      </c>
    </row>
    <row r="6322" spans="1:5" x14ac:dyDescent="0.3">
      <c r="A6322" t="s">
        <v>6323</v>
      </c>
      <c r="B6322">
        <v>168448849.38530803</v>
      </c>
      <c r="C6322">
        <v>150715719</v>
      </c>
      <c r="D6322">
        <v>17733130.385308027</v>
      </c>
      <c r="E6322" s="2">
        <f t="shared" si="98"/>
        <v>11.765946181969266</v>
      </c>
    </row>
    <row r="6323" spans="1:5" x14ac:dyDescent="0.3">
      <c r="A6323" t="s">
        <v>6324</v>
      </c>
      <c r="B6323">
        <v>154750473.98594591</v>
      </c>
      <c r="C6323">
        <v>141032392</v>
      </c>
      <c r="D6323">
        <v>13718081.98594591</v>
      </c>
      <c r="E6323" s="2">
        <f t="shared" si="98"/>
        <v>9.7269015943131052</v>
      </c>
    </row>
    <row r="6324" spans="1:5" x14ac:dyDescent="0.3">
      <c r="A6324" t="s">
        <v>6325</v>
      </c>
      <c r="B6324">
        <v>1560105200.1038146</v>
      </c>
      <c r="C6324">
        <v>1620896402</v>
      </c>
      <c r="D6324">
        <v>60791201.896185398</v>
      </c>
      <c r="E6324" s="2">
        <f t="shared" si="98"/>
        <v>3.7504680632997909</v>
      </c>
    </row>
    <row r="6325" spans="1:5" x14ac:dyDescent="0.3">
      <c r="A6325" t="s">
        <v>6326</v>
      </c>
      <c r="B6325">
        <v>162306843.7122111</v>
      </c>
      <c r="C6325">
        <v>179226171.66666701</v>
      </c>
      <c r="D6325">
        <v>16919327.954455912</v>
      </c>
      <c r="E6325" s="2">
        <f t="shared" si="98"/>
        <v>9.4402105435378303</v>
      </c>
    </row>
    <row r="6326" spans="1:5" x14ac:dyDescent="0.3">
      <c r="A6326" t="s">
        <v>6327</v>
      </c>
      <c r="B6326">
        <v>168062179.01343322</v>
      </c>
      <c r="C6326">
        <v>141770243.33333299</v>
      </c>
      <c r="D6326">
        <v>26291935.680100232</v>
      </c>
      <c r="E6326" s="2">
        <f t="shared" si="98"/>
        <v>18.545454294158269</v>
      </c>
    </row>
    <row r="6327" spans="1:5" x14ac:dyDescent="0.3">
      <c r="A6327" t="s">
        <v>6328</v>
      </c>
      <c r="B6327">
        <v>222722045.37204438</v>
      </c>
      <c r="C6327">
        <v>203209516.33333299</v>
      </c>
      <c r="D6327">
        <v>19512529.038711399</v>
      </c>
      <c r="E6327" s="2">
        <f t="shared" si="98"/>
        <v>9.6021728661093757</v>
      </c>
    </row>
    <row r="6328" spans="1:5" x14ac:dyDescent="0.3">
      <c r="A6328" t="s">
        <v>6329</v>
      </c>
      <c r="B6328">
        <v>235348378.75464424</v>
      </c>
      <c r="C6328">
        <v>240717584.66666701</v>
      </c>
      <c r="D6328">
        <v>5369205.9120227695</v>
      </c>
      <c r="E6328" s="2">
        <f t="shared" si="98"/>
        <v>2.2305000772825809</v>
      </c>
    </row>
    <row r="6329" spans="1:5" x14ac:dyDescent="0.3">
      <c r="A6329" t="s">
        <v>6330</v>
      </c>
      <c r="B6329">
        <v>158791388.76724926</v>
      </c>
      <c r="C6329">
        <v>156539954.66666701</v>
      </c>
      <c r="D6329">
        <v>2251434.100582242</v>
      </c>
      <c r="E6329" s="2">
        <f t="shared" si="98"/>
        <v>1.4382488517876473</v>
      </c>
    </row>
    <row r="6330" spans="1:5" x14ac:dyDescent="0.3">
      <c r="A6330" t="s">
        <v>6331</v>
      </c>
      <c r="B6330">
        <v>53738958.195071407</v>
      </c>
      <c r="C6330">
        <v>53630754.666666701</v>
      </c>
      <c r="D6330">
        <v>108203.52840470523</v>
      </c>
      <c r="E6330" s="2">
        <f t="shared" si="98"/>
        <v>0.2017564904264853</v>
      </c>
    </row>
    <row r="6331" spans="1:5" x14ac:dyDescent="0.3">
      <c r="A6331" t="s">
        <v>6332</v>
      </c>
      <c r="B6331">
        <v>83045211833.346573</v>
      </c>
      <c r="C6331">
        <v>39572084144.333298</v>
      </c>
      <c r="D6331">
        <v>43473127689.013275</v>
      </c>
      <c r="E6331" s="2">
        <f t="shared" si="98"/>
        <v>109.85806946748495</v>
      </c>
    </row>
    <row r="6332" spans="1:5" x14ac:dyDescent="0.3">
      <c r="A6332" t="s">
        <v>6333</v>
      </c>
      <c r="B6332">
        <v>80924567.208131999</v>
      </c>
      <c r="C6332">
        <v>75734176.666666701</v>
      </c>
      <c r="D6332">
        <v>5190390.5414652973</v>
      </c>
      <c r="E6332" s="2">
        <f t="shared" si="98"/>
        <v>6.85343232066821</v>
      </c>
    </row>
    <row r="6333" spans="1:5" x14ac:dyDescent="0.3">
      <c r="A6333" t="s">
        <v>6334</v>
      </c>
      <c r="B6333">
        <v>265386265.09493297</v>
      </c>
      <c r="C6333">
        <v>254238266.33333299</v>
      </c>
      <c r="D6333">
        <v>11147998.761599988</v>
      </c>
      <c r="E6333" s="2">
        <f t="shared" si="98"/>
        <v>4.3848626417959418</v>
      </c>
    </row>
    <row r="6334" spans="1:5" x14ac:dyDescent="0.3">
      <c r="A6334" t="s">
        <v>6335</v>
      </c>
      <c r="B6334">
        <v>76865855.394344449</v>
      </c>
      <c r="C6334">
        <v>76731281</v>
      </c>
      <c r="D6334">
        <v>134574.39434444904</v>
      </c>
      <c r="E6334" s="2">
        <f t="shared" si="98"/>
        <v>0.17538400583257441</v>
      </c>
    </row>
    <row r="6335" spans="1:5" x14ac:dyDescent="0.3">
      <c r="A6335" t="s">
        <v>6336</v>
      </c>
      <c r="B6335">
        <v>473445900.05816108</v>
      </c>
      <c r="C6335">
        <v>233515360.33333299</v>
      </c>
      <c r="D6335">
        <v>239930539.72482809</v>
      </c>
      <c r="E6335" s="2">
        <f t="shared" si="98"/>
        <v>102.74721944729363</v>
      </c>
    </row>
    <row r="6336" spans="1:5" x14ac:dyDescent="0.3">
      <c r="A6336" t="s">
        <v>6337</v>
      </c>
      <c r="B6336">
        <v>313788997.50561672</v>
      </c>
      <c r="C6336">
        <v>262161025.33333299</v>
      </c>
      <c r="D6336">
        <v>51627972.172283739</v>
      </c>
      <c r="E6336" s="2">
        <f t="shared" si="98"/>
        <v>19.693229421360293</v>
      </c>
    </row>
    <row r="6337" spans="1:5" x14ac:dyDescent="0.3">
      <c r="A6337" t="s">
        <v>6338</v>
      </c>
      <c r="B6337">
        <v>74015527.365555599</v>
      </c>
      <c r="C6337">
        <v>78735182.666666701</v>
      </c>
      <c r="D6337">
        <v>4719655.3011111021</v>
      </c>
      <c r="E6337" s="2">
        <f t="shared" si="98"/>
        <v>5.9943409556719214</v>
      </c>
    </row>
    <row r="6338" spans="1:5" x14ac:dyDescent="0.3">
      <c r="A6338" t="s">
        <v>6339</v>
      </c>
      <c r="B6338">
        <v>54539135.874817058</v>
      </c>
      <c r="C6338">
        <v>54266189</v>
      </c>
      <c r="D6338">
        <v>272946.87481705844</v>
      </c>
      <c r="E6338" s="2">
        <f t="shared" ref="E6338:E6401" si="99">100*(D6338/C6338)</f>
        <v>0.50297778385922487</v>
      </c>
    </row>
    <row r="6339" spans="1:5" x14ac:dyDescent="0.3">
      <c r="A6339" t="s">
        <v>6340</v>
      </c>
      <c r="B6339">
        <v>54539135.874817058</v>
      </c>
      <c r="C6339">
        <v>54798999.666666701</v>
      </c>
      <c r="D6339">
        <v>259863.79184964299</v>
      </c>
      <c r="E6339" s="2">
        <f t="shared" si="99"/>
        <v>0.47421265612575353</v>
      </c>
    </row>
    <row r="6340" spans="1:5" x14ac:dyDescent="0.3">
      <c r="A6340" t="s">
        <v>6341</v>
      </c>
      <c r="B6340">
        <v>929344397.44818807</v>
      </c>
      <c r="C6340">
        <v>920893688</v>
      </c>
      <c r="D6340">
        <v>8450709.4481880665</v>
      </c>
      <c r="E6340" s="2">
        <f t="shared" si="99"/>
        <v>0.91766395603615714</v>
      </c>
    </row>
    <row r="6341" spans="1:5" x14ac:dyDescent="0.3">
      <c r="A6341" t="s">
        <v>6342</v>
      </c>
      <c r="B6341">
        <v>102502729.58750004</v>
      </c>
      <c r="C6341">
        <v>94352092.666666701</v>
      </c>
      <c r="D6341">
        <v>8150636.9208333343</v>
      </c>
      <c r="E6341" s="2">
        <f t="shared" si="99"/>
        <v>8.6385332751743427</v>
      </c>
    </row>
    <row r="6342" spans="1:5" x14ac:dyDescent="0.3">
      <c r="A6342" t="s">
        <v>6343</v>
      </c>
      <c r="B6342">
        <v>225135969.41723329</v>
      </c>
      <c r="C6342">
        <v>226912836.66666701</v>
      </c>
      <c r="D6342">
        <v>1776867.2494337261</v>
      </c>
      <c r="E6342" s="2">
        <f t="shared" si="99"/>
        <v>0.78306158238369228</v>
      </c>
    </row>
    <row r="6343" spans="1:5" x14ac:dyDescent="0.3">
      <c r="A6343" t="s">
        <v>6344</v>
      </c>
      <c r="B6343">
        <v>46766031.827555597</v>
      </c>
      <c r="C6343">
        <v>43959250.333333299</v>
      </c>
      <c r="D6343">
        <v>2806781.4942222983</v>
      </c>
      <c r="E6343" s="2">
        <f t="shared" si="99"/>
        <v>6.3849621477597847</v>
      </c>
    </row>
    <row r="6344" spans="1:5" x14ac:dyDescent="0.3">
      <c r="A6344" t="s">
        <v>6345</v>
      </c>
      <c r="B6344">
        <v>145112634.02092224</v>
      </c>
      <c r="C6344">
        <v>147811626</v>
      </c>
      <c r="D6344">
        <v>2698991.9790777564</v>
      </c>
      <c r="E6344" s="2">
        <f t="shared" si="99"/>
        <v>1.8259673153705489</v>
      </c>
    </row>
    <row r="6345" spans="1:5" x14ac:dyDescent="0.3">
      <c r="A6345" t="s">
        <v>6346</v>
      </c>
      <c r="B6345">
        <v>54539135.874817058</v>
      </c>
      <c r="C6345">
        <v>52967052.333333299</v>
      </c>
      <c r="D6345">
        <v>1572083.5414837599</v>
      </c>
      <c r="E6345" s="2">
        <f t="shared" si="99"/>
        <v>2.968040455772945</v>
      </c>
    </row>
    <row r="6346" spans="1:5" x14ac:dyDescent="0.3">
      <c r="A6346" t="s">
        <v>6347</v>
      </c>
      <c r="B6346">
        <v>149214376.24521115</v>
      </c>
      <c r="C6346">
        <v>145437390</v>
      </c>
      <c r="D6346">
        <v>3776986.2452111542</v>
      </c>
      <c r="E6346" s="2">
        <f t="shared" si="99"/>
        <v>2.5969843416546143</v>
      </c>
    </row>
    <row r="6347" spans="1:5" x14ac:dyDescent="0.3">
      <c r="A6347" t="s">
        <v>6348</v>
      </c>
      <c r="B6347">
        <v>109487544.74794449</v>
      </c>
      <c r="C6347">
        <v>105788106</v>
      </c>
      <c r="D6347">
        <v>3699438.7479444891</v>
      </c>
      <c r="E6347" s="2">
        <f t="shared" si="99"/>
        <v>3.4970271118612226</v>
      </c>
    </row>
    <row r="6348" spans="1:5" x14ac:dyDescent="0.3">
      <c r="A6348" t="s">
        <v>6349</v>
      </c>
      <c r="B6348">
        <v>51362256.929566562</v>
      </c>
      <c r="C6348">
        <v>50919337.333333299</v>
      </c>
      <c r="D6348">
        <v>442919.59623326361</v>
      </c>
      <c r="E6348" s="2">
        <f t="shared" si="99"/>
        <v>0.8698455624702629</v>
      </c>
    </row>
    <row r="6349" spans="1:5" x14ac:dyDescent="0.3">
      <c r="A6349" t="s">
        <v>6350</v>
      </c>
      <c r="B6349">
        <v>2013545194.0652776</v>
      </c>
      <c r="C6349">
        <v>798955634</v>
      </c>
      <c r="D6349">
        <v>1214589560.0652776</v>
      </c>
      <c r="E6349" s="2">
        <f t="shared" si="99"/>
        <v>152.02215346857139</v>
      </c>
    </row>
    <row r="6350" spans="1:5" x14ac:dyDescent="0.3">
      <c r="A6350" t="s">
        <v>6351</v>
      </c>
      <c r="B6350">
        <v>156466954.5658558</v>
      </c>
      <c r="C6350">
        <v>164639649.33333299</v>
      </c>
      <c r="D6350">
        <v>8172694.7674771845</v>
      </c>
      <c r="E6350" s="2">
        <f t="shared" si="99"/>
        <v>4.9639894160188414</v>
      </c>
    </row>
    <row r="6351" spans="1:5" x14ac:dyDescent="0.3">
      <c r="A6351" t="s">
        <v>6352</v>
      </c>
      <c r="B6351">
        <v>54539135.874817058</v>
      </c>
      <c r="C6351">
        <v>50500664.666666701</v>
      </c>
      <c r="D6351">
        <v>4038471.208150357</v>
      </c>
      <c r="E6351" s="2">
        <f t="shared" si="99"/>
        <v>7.9968674369071753</v>
      </c>
    </row>
    <row r="6352" spans="1:5" x14ac:dyDescent="0.3">
      <c r="A6352" t="s">
        <v>6353</v>
      </c>
      <c r="B6352">
        <v>206060806.07244435</v>
      </c>
      <c r="C6352">
        <v>184183454.33333299</v>
      </c>
      <c r="D6352">
        <v>21877351.739111364</v>
      </c>
      <c r="E6352" s="2">
        <f t="shared" si="99"/>
        <v>11.878022278547343</v>
      </c>
    </row>
    <row r="6353" spans="1:5" x14ac:dyDescent="0.3">
      <c r="A6353" t="s">
        <v>6354</v>
      </c>
      <c r="B6353">
        <v>206900020.13235247</v>
      </c>
      <c r="C6353">
        <v>185501505.66666701</v>
      </c>
      <c r="D6353">
        <v>21398514.465685457</v>
      </c>
      <c r="E6353" s="2">
        <f t="shared" si="99"/>
        <v>11.535493681726262</v>
      </c>
    </row>
    <row r="6354" spans="1:5" x14ac:dyDescent="0.3">
      <c r="A6354" t="s">
        <v>6355</v>
      </c>
      <c r="B6354">
        <v>54539135.874817058</v>
      </c>
      <c r="C6354">
        <v>54405834.333333299</v>
      </c>
      <c r="D6354">
        <v>133301.54148375988</v>
      </c>
      <c r="E6354" s="2">
        <f t="shared" si="99"/>
        <v>0.24501332093732611</v>
      </c>
    </row>
    <row r="6355" spans="1:5" x14ac:dyDescent="0.3">
      <c r="A6355" t="s">
        <v>6356</v>
      </c>
      <c r="B6355">
        <v>67633151.192592293</v>
      </c>
      <c r="C6355">
        <v>69208054.666666701</v>
      </c>
      <c r="D6355">
        <v>1574903.4740744084</v>
      </c>
      <c r="E6355" s="2">
        <f t="shared" si="99"/>
        <v>2.2756071986992912</v>
      </c>
    </row>
    <row r="6356" spans="1:5" x14ac:dyDescent="0.3">
      <c r="A6356" t="s">
        <v>6357</v>
      </c>
      <c r="B6356">
        <v>54883207.303366639</v>
      </c>
      <c r="C6356">
        <v>48713415.333333299</v>
      </c>
      <c r="D6356">
        <v>6169791.9700333402</v>
      </c>
      <c r="E6356" s="2">
        <f t="shared" si="99"/>
        <v>12.665488403584618</v>
      </c>
    </row>
    <row r="6357" spans="1:5" x14ac:dyDescent="0.3">
      <c r="A6357" t="s">
        <v>6358</v>
      </c>
      <c r="B6357">
        <v>72418147.551744387</v>
      </c>
      <c r="C6357">
        <v>68267026.333333299</v>
      </c>
      <c r="D6357">
        <v>4151121.218411088</v>
      </c>
      <c r="E6357" s="2">
        <f t="shared" si="99"/>
        <v>6.0807119357184982</v>
      </c>
    </row>
    <row r="6358" spans="1:5" x14ac:dyDescent="0.3">
      <c r="A6358" t="s">
        <v>6359</v>
      </c>
      <c r="B6358">
        <v>209987359.23641059</v>
      </c>
      <c r="C6358">
        <v>225253923.66666701</v>
      </c>
      <c r="D6358">
        <v>15266564.430256426</v>
      </c>
      <c r="E6358" s="2">
        <f t="shared" si="99"/>
        <v>6.7774910118094276</v>
      </c>
    </row>
    <row r="6359" spans="1:5" x14ac:dyDescent="0.3">
      <c r="A6359" t="s">
        <v>6360</v>
      </c>
      <c r="B6359">
        <v>54539135.874817058</v>
      </c>
      <c r="C6359">
        <v>56325025</v>
      </c>
      <c r="D6359">
        <v>1785889.1251829416</v>
      </c>
      <c r="E6359" s="2">
        <f t="shared" si="99"/>
        <v>3.1706850111170684</v>
      </c>
    </row>
    <row r="6360" spans="1:5" x14ac:dyDescent="0.3">
      <c r="A6360" t="s">
        <v>6361</v>
      </c>
      <c r="B6360">
        <v>54539135.874817058</v>
      </c>
      <c r="C6360">
        <v>52892938.666666701</v>
      </c>
      <c r="D6360">
        <v>1646197.208150357</v>
      </c>
      <c r="E6360" s="2">
        <f t="shared" si="99"/>
        <v>3.1123194317577134</v>
      </c>
    </row>
    <row r="6361" spans="1:5" x14ac:dyDescent="0.3">
      <c r="A6361" t="s">
        <v>6362</v>
      </c>
      <c r="B6361">
        <v>54539135.874817058</v>
      </c>
      <c r="C6361">
        <v>50035990.666666701</v>
      </c>
      <c r="D6361">
        <v>4503145.208150357</v>
      </c>
      <c r="E6361" s="2">
        <f t="shared" si="99"/>
        <v>8.999812231459007</v>
      </c>
    </row>
    <row r="6362" spans="1:5" x14ac:dyDescent="0.3">
      <c r="A6362" t="s">
        <v>6363</v>
      </c>
      <c r="B6362">
        <v>54539135.874817058</v>
      </c>
      <c r="C6362">
        <v>63992259</v>
      </c>
      <c r="D6362">
        <v>9453123.1251829416</v>
      </c>
      <c r="E6362" s="2">
        <f t="shared" si="99"/>
        <v>14.772291637935368</v>
      </c>
    </row>
    <row r="6363" spans="1:5" x14ac:dyDescent="0.3">
      <c r="A6363" t="s">
        <v>6364</v>
      </c>
      <c r="B6363">
        <v>211743982.11107808</v>
      </c>
      <c r="C6363">
        <v>216846018.66666701</v>
      </c>
      <c r="D6363">
        <v>5102036.5555889308</v>
      </c>
      <c r="E6363" s="2">
        <f t="shared" si="99"/>
        <v>2.3528384735676044</v>
      </c>
    </row>
    <row r="6364" spans="1:5" x14ac:dyDescent="0.3">
      <c r="A6364" t="s">
        <v>6365</v>
      </c>
      <c r="B6364">
        <v>62506284.396858342</v>
      </c>
      <c r="C6364">
        <v>61641284.333333299</v>
      </c>
      <c r="D6364">
        <v>865000.06352504343</v>
      </c>
      <c r="E6364" s="2">
        <f t="shared" si="99"/>
        <v>1.4032804035156741</v>
      </c>
    </row>
    <row r="6365" spans="1:5" x14ac:dyDescent="0.3">
      <c r="A6365" t="s">
        <v>6366</v>
      </c>
      <c r="B6365">
        <v>54539135.874817058</v>
      </c>
      <c r="C6365">
        <v>47419018</v>
      </c>
      <c r="D6365">
        <v>7120117.8748170584</v>
      </c>
      <c r="E6365" s="2">
        <f t="shared" si="99"/>
        <v>15.01532122579396</v>
      </c>
    </row>
    <row r="6366" spans="1:5" x14ac:dyDescent="0.3">
      <c r="A6366" t="s">
        <v>6367</v>
      </c>
      <c r="B6366">
        <v>54539135.874817058</v>
      </c>
      <c r="C6366">
        <v>52655397</v>
      </c>
      <c r="D6366">
        <v>1883738.8748170584</v>
      </c>
      <c r="E6366" s="2">
        <f t="shared" si="99"/>
        <v>3.5774848964049375</v>
      </c>
    </row>
    <row r="6367" spans="1:5" x14ac:dyDescent="0.3">
      <c r="A6367" t="s">
        <v>6368</v>
      </c>
      <c r="B6367">
        <v>54539135.874817058</v>
      </c>
      <c r="C6367">
        <v>63666789.666666701</v>
      </c>
      <c r="D6367">
        <v>9127653.791849643</v>
      </c>
      <c r="E6367" s="2">
        <f t="shared" si="99"/>
        <v>14.336601295021012</v>
      </c>
    </row>
    <row r="6368" spans="1:5" x14ac:dyDescent="0.3">
      <c r="A6368" t="s">
        <v>6369</v>
      </c>
      <c r="B6368">
        <v>54539135.874817058</v>
      </c>
      <c r="C6368">
        <v>50004531.333333299</v>
      </c>
      <c r="D6368">
        <v>4534604.5414837599</v>
      </c>
      <c r="E6368" s="2">
        <f t="shared" si="99"/>
        <v>9.0683872452594461</v>
      </c>
    </row>
    <row r="6369" spans="1:5" x14ac:dyDescent="0.3">
      <c r="A6369" t="s">
        <v>6370</v>
      </c>
      <c r="B6369">
        <v>58033997.793197893</v>
      </c>
      <c r="C6369">
        <v>63923245.666666701</v>
      </c>
      <c r="D6369">
        <v>5889247.8734688088</v>
      </c>
      <c r="E6369" s="2">
        <f t="shared" si="99"/>
        <v>9.2129988270289047</v>
      </c>
    </row>
    <row r="6370" spans="1:5" x14ac:dyDescent="0.3">
      <c r="A6370" t="s">
        <v>6371</v>
      </c>
      <c r="B6370">
        <v>54539135.874817058</v>
      </c>
      <c r="C6370">
        <v>51179517</v>
      </c>
      <c r="D6370">
        <v>3359618.8748170584</v>
      </c>
      <c r="E6370" s="2">
        <f t="shared" si="99"/>
        <v>6.5643817522096946</v>
      </c>
    </row>
    <row r="6371" spans="1:5" x14ac:dyDescent="0.3">
      <c r="A6371" t="s">
        <v>6372</v>
      </c>
      <c r="B6371">
        <v>54539135.874817058</v>
      </c>
      <c r="C6371">
        <v>61307825</v>
      </c>
      <c r="D6371">
        <v>6768689.1251829416</v>
      </c>
      <c r="E6371" s="2">
        <f t="shared" si="99"/>
        <v>11.040497889434084</v>
      </c>
    </row>
    <row r="6372" spans="1:5" x14ac:dyDescent="0.3">
      <c r="A6372" t="s">
        <v>6373</v>
      </c>
      <c r="B6372">
        <v>49164891.78347785</v>
      </c>
      <c r="C6372">
        <v>46350676</v>
      </c>
      <c r="D6372">
        <v>2814215.7834778503</v>
      </c>
      <c r="E6372" s="2">
        <f t="shared" si="99"/>
        <v>6.0715744112941312</v>
      </c>
    </row>
    <row r="6373" spans="1:5" x14ac:dyDescent="0.3">
      <c r="A6373" t="s">
        <v>6374</v>
      </c>
      <c r="B6373">
        <v>62888056.883555554</v>
      </c>
      <c r="C6373">
        <v>65066137</v>
      </c>
      <c r="D6373">
        <v>2178080.1164444461</v>
      </c>
      <c r="E6373" s="2">
        <f t="shared" si="99"/>
        <v>3.347486445129586</v>
      </c>
    </row>
    <row r="6374" spans="1:5" x14ac:dyDescent="0.3">
      <c r="A6374" t="s">
        <v>6375</v>
      </c>
      <c r="B6374">
        <v>54539135.874817058</v>
      </c>
      <c r="C6374">
        <v>54879893.666666701</v>
      </c>
      <c r="D6374">
        <v>340757.79184964299</v>
      </c>
      <c r="E6374" s="2">
        <f t="shared" si="99"/>
        <v>0.62091554681093453</v>
      </c>
    </row>
    <row r="6375" spans="1:5" x14ac:dyDescent="0.3">
      <c r="A6375" t="s">
        <v>6376</v>
      </c>
      <c r="B6375">
        <v>54539135.874817058</v>
      </c>
      <c r="C6375">
        <v>62649827.666666701</v>
      </c>
      <c r="D6375">
        <v>8110691.791849643</v>
      </c>
      <c r="E6375" s="2">
        <f t="shared" si="99"/>
        <v>12.946071990817295</v>
      </c>
    </row>
    <row r="6376" spans="1:5" x14ac:dyDescent="0.3">
      <c r="A6376" t="s">
        <v>6377</v>
      </c>
      <c r="B6376">
        <v>897100651.174366</v>
      </c>
      <c r="C6376">
        <v>893160426.33333302</v>
      </c>
      <c r="D6376">
        <v>3940224.8410329819</v>
      </c>
      <c r="E6376" s="2">
        <f t="shared" si="99"/>
        <v>0.44115533165846571</v>
      </c>
    </row>
    <row r="6377" spans="1:5" x14ac:dyDescent="0.3">
      <c r="A6377" t="s">
        <v>6378</v>
      </c>
      <c r="B6377">
        <v>215524643.95914459</v>
      </c>
      <c r="C6377">
        <v>214395617</v>
      </c>
      <c r="D6377">
        <v>1129026.9591445923</v>
      </c>
      <c r="E6377" s="2">
        <f t="shared" si="99"/>
        <v>0.52660916064557062</v>
      </c>
    </row>
    <row r="6378" spans="1:5" x14ac:dyDescent="0.3">
      <c r="A6378" t="s">
        <v>6379</v>
      </c>
      <c r="B6378">
        <v>34579140.834677808</v>
      </c>
      <c r="C6378">
        <v>33222983</v>
      </c>
      <c r="D6378">
        <v>1356157.834677808</v>
      </c>
      <c r="E6378" s="2">
        <f t="shared" si="99"/>
        <v>4.0819869626932892</v>
      </c>
    </row>
    <row r="6379" spans="1:5" x14ac:dyDescent="0.3">
      <c r="A6379" t="s">
        <v>6380</v>
      </c>
      <c r="B6379">
        <v>71556696.875699982</v>
      </c>
      <c r="C6379">
        <v>70525203.333333299</v>
      </c>
      <c r="D6379">
        <v>1031493.5423666835</v>
      </c>
      <c r="E6379" s="2">
        <f t="shared" si="99"/>
        <v>1.462588540853103</v>
      </c>
    </row>
    <row r="6380" spans="1:5" x14ac:dyDescent="0.3">
      <c r="A6380" t="s">
        <v>6381</v>
      </c>
      <c r="B6380">
        <v>122440118.96434426</v>
      </c>
      <c r="C6380">
        <v>126060146.666667</v>
      </c>
      <c r="D6380">
        <v>3620027.7023227364</v>
      </c>
      <c r="E6380" s="2">
        <f t="shared" si="99"/>
        <v>2.8716670558022992</v>
      </c>
    </row>
    <row r="6381" spans="1:5" x14ac:dyDescent="0.3">
      <c r="A6381" t="s">
        <v>6382</v>
      </c>
      <c r="B6381">
        <v>54539135.874817058</v>
      </c>
      <c r="C6381">
        <v>47461571</v>
      </c>
      <c r="D6381">
        <v>7077564.8748170584</v>
      </c>
      <c r="E6381" s="2">
        <f t="shared" si="99"/>
        <v>14.912201020099101</v>
      </c>
    </row>
    <row r="6382" spans="1:5" x14ac:dyDescent="0.3">
      <c r="A6382" t="s">
        <v>6383</v>
      </c>
      <c r="B6382">
        <v>54539135.874817058</v>
      </c>
      <c r="C6382">
        <v>51437866.333333299</v>
      </c>
      <c r="D6382">
        <v>3101269.5414837599</v>
      </c>
      <c r="E6382" s="2">
        <f t="shared" si="99"/>
        <v>6.0291566555007812</v>
      </c>
    </row>
    <row r="6383" spans="1:5" x14ac:dyDescent="0.3">
      <c r="A6383" t="s">
        <v>6384</v>
      </c>
      <c r="B6383">
        <v>54539135.874817058</v>
      </c>
      <c r="C6383">
        <v>52783118</v>
      </c>
      <c r="D6383">
        <v>1756017.8748170584</v>
      </c>
      <c r="E6383" s="2">
        <f t="shared" si="99"/>
        <v>3.3268551411022336</v>
      </c>
    </row>
    <row r="6384" spans="1:5" x14ac:dyDescent="0.3">
      <c r="A6384" t="s">
        <v>6385</v>
      </c>
      <c r="B6384">
        <v>54539135.874817058</v>
      </c>
      <c r="C6384">
        <v>55852749.333333299</v>
      </c>
      <c r="D6384">
        <v>1313613.4585162401</v>
      </c>
      <c r="E6384" s="2">
        <f t="shared" si="99"/>
        <v>2.351922643371589</v>
      </c>
    </row>
    <row r="6385" spans="1:5" x14ac:dyDescent="0.3">
      <c r="A6385" t="s">
        <v>6386</v>
      </c>
      <c r="B6385">
        <v>54539135.874817058</v>
      </c>
      <c r="C6385">
        <v>47392043.666666701</v>
      </c>
      <c r="D6385">
        <v>7147092.208150357</v>
      </c>
      <c r="E6385" s="2">
        <f t="shared" si="99"/>
        <v>15.080784990872381</v>
      </c>
    </row>
    <row r="6386" spans="1:5" x14ac:dyDescent="0.3">
      <c r="A6386" t="s">
        <v>6387</v>
      </c>
      <c r="B6386">
        <v>77079809.858511105</v>
      </c>
      <c r="C6386">
        <v>76666234.333333299</v>
      </c>
      <c r="D6386">
        <v>413575.52517780662</v>
      </c>
      <c r="E6386" s="2">
        <f t="shared" si="99"/>
        <v>0.53944937921385594</v>
      </c>
    </row>
    <row r="6387" spans="1:5" x14ac:dyDescent="0.3">
      <c r="A6387" t="s">
        <v>6388</v>
      </c>
      <c r="B6387">
        <v>54539135.874817058</v>
      </c>
      <c r="C6387">
        <v>56699486</v>
      </c>
      <c r="D6387">
        <v>2160350.1251829416</v>
      </c>
      <c r="E6387" s="2">
        <f t="shared" si="99"/>
        <v>3.8101758544741333</v>
      </c>
    </row>
    <row r="6388" spans="1:5" x14ac:dyDescent="0.3">
      <c r="A6388" t="s">
        <v>6389</v>
      </c>
      <c r="B6388">
        <v>54539135.874817058</v>
      </c>
      <c r="C6388">
        <v>55472004.333333299</v>
      </c>
      <c r="D6388">
        <v>932868.45851624012</v>
      </c>
      <c r="E6388" s="2">
        <f t="shared" si="99"/>
        <v>1.6816923594658659</v>
      </c>
    </row>
    <row r="6389" spans="1:5" x14ac:dyDescent="0.3">
      <c r="A6389" t="s">
        <v>6390</v>
      </c>
      <c r="B6389">
        <v>54539135.874817058</v>
      </c>
      <c r="C6389">
        <v>50764040.333333299</v>
      </c>
      <c r="D6389">
        <v>3775095.5414837599</v>
      </c>
      <c r="E6389" s="2">
        <f t="shared" si="99"/>
        <v>7.4365545309144965</v>
      </c>
    </row>
    <row r="6390" spans="1:5" x14ac:dyDescent="0.3">
      <c r="A6390" t="s">
        <v>6391</v>
      </c>
      <c r="B6390">
        <v>54539135.874817058</v>
      </c>
      <c r="C6390">
        <v>53242602.666666701</v>
      </c>
      <c r="D6390">
        <v>1296533.208150357</v>
      </c>
      <c r="E6390" s="2">
        <f t="shared" si="99"/>
        <v>2.4351424295831245</v>
      </c>
    </row>
    <row r="6391" spans="1:5" x14ac:dyDescent="0.3">
      <c r="A6391" t="s">
        <v>6392</v>
      </c>
      <c r="B6391">
        <v>56072244.487744525</v>
      </c>
      <c r="C6391">
        <v>50861577</v>
      </c>
      <c r="D6391">
        <v>5210667.4877445251</v>
      </c>
      <c r="E6391" s="2">
        <f t="shared" si="99"/>
        <v>10.244801272568731</v>
      </c>
    </row>
    <row r="6392" spans="1:5" x14ac:dyDescent="0.3">
      <c r="A6392" t="s">
        <v>6393</v>
      </c>
      <c r="B6392">
        <v>245251394.67602247</v>
      </c>
      <c r="C6392">
        <v>193748074.33333299</v>
      </c>
      <c r="D6392">
        <v>51503320.342689484</v>
      </c>
      <c r="E6392" s="2">
        <f t="shared" si="99"/>
        <v>26.582623089239497</v>
      </c>
    </row>
    <row r="6393" spans="1:5" x14ac:dyDescent="0.3">
      <c r="A6393" t="s">
        <v>6394</v>
      </c>
      <c r="B6393">
        <v>155526376.03642219</v>
      </c>
      <c r="C6393">
        <v>150597524.33333299</v>
      </c>
      <c r="D6393">
        <v>4928851.7030892074</v>
      </c>
      <c r="E6393" s="2">
        <f t="shared" si="99"/>
        <v>3.2728636974002794</v>
      </c>
    </row>
    <row r="6394" spans="1:5" x14ac:dyDescent="0.3">
      <c r="A6394" t="s">
        <v>6395</v>
      </c>
      <c r="B6394">
        <v>54539135.874817058</v>
      </c>
      <c r="C6394">
        <v>62250674</v>
      </c>
      <c r="D6394">
        <v>7711538.1251829416</v>
      </c>
      <c r="E6394" s="2">
        <f t="shared" si="99"/>
        <v>12.387878925106806</v>
      </c>
    </row>
    <row r="6395" spans="1:5" x14ac:dyDescent="0.3">
      <c r="A6395" t="s">
        <v>6396</v>
      </c>
      <c r="B6395">
        <v>1485871706.3822219</v>
      </c>
      <c r="C6395">
        <v>1467008242.6666701</v>
      </c>
      <c r="D6395">
        <v>18863463.715551853</v>
      </c>
      <c r="E6395" s="2">
        <f t="shared" si="99"/>
        <v>1.285845789200379</v>
      </c>
    </row>
    <row r="6396" spans="1:5" x14ac:dyDescent="0.3">
      <c r="A6396" t="s">
        <v>6397</v>
      </c>
      <c r="B6396">
        <v>178747193.37157777</v>
      </c>
      <c r="C6396">
        <v>178347514</v>
      </c>
      <c r="D6396">
        <v>399679.37157776952</v>
      </c>
      <c r="E6396" s="2">
        <f t="shared" si="99"/>
        <v>0.22410145373698312</v>
      </c>
    </row>
    <row r="6397" spans="1:5" x14ac:dyDescent="0.3">
      <c r="A6397" t="s">
        <v>6398</v>
      </c>
      <c r="B6397">
        <v>54539135.874817058</v>
      </c>
      <c r="C6397">
        <v>46847767</v>
      </c>
      <c r="D6397">
        <v>7691368.8748170584</v>
      </c>
      <c r="E6397" s="2">
        <f t="shared" si="99"/>
        <v>16.417791855088971</v>
      </c>
    </row>
    <row r="6398" spans="1:5" x14ac:dyDescent="0.3">
      <c r="A6398" t="s">
        <v>6399</v>
      </c>
      <c r="B6398">
        <v>143460519.33620086</v>
      </c>
      <c r="C6398">
        <v>147106626.33333299</v>
      </c>
      <c r="D6398">
        <v>3646106.9971321225</v>
      </c>
      <c r="E6398" s="2">
        <f t="shared" si="99"/>
        <v>2.4785470838480839</v>
      </c>
    </row>
    <row r="6399" spans="1:5" x14ac:dyDescent="0.3">
      <c r="A6399" t="s">
        <v>6400</v>
      </c>
      <c r="B6399">
        <v>68407710.211084738</v>
      </c>
      <c r="C6399">
        <v>69590964.333333299</v>
      </c>
      <c r="D6399">
        <v>1183254.1222485602</v>
      </c>
      <c r="E6399" s="2">
        <f t="shared" si="99"/>
        <v>1.7002984993581913</v>
      </c>
    </row>
    <row r="6400" spans="1:5" x14ac:dyDescent="0.3">
      <c r="A6400" t="s">
        <v>6401</v>
      </c>
      <c r="B6400">
        <v>54539135.874817058</v>
      </c>
      <c r="C6400">
        <v>55350538.333333299</v>
      </c>
      <c r="D6400">
        <v>811402.45851624012</v>
      </c>
      <c r="E6400" s="2">
        <f t="shared" si="99"/>
        <v>1.4659341768815206</v>
      </c>
    </row>
    <row r="6401" spans="1:5" x14ac:dyDescent="0.3">
      <c r="A6401" t="s">
        <v>6402</v>
      </c>
      <c r="B6401">
        <v>39065477.822477765</v>
      </c>
      <c r="C6401">
        <v>48329917.666666701</v>
      </c>
      <c r="D6401">
        <v>9264439.8441889361</v>
      </c>
      <c r="E6401" s="2">
        <f t="shared" si="99"/>
        <v>19.169161238978582</v>
      </c>
    </row>
    <row r="6402" spans="1:5" x14ac:dyDescent="0.3">
      <c r="A6402" t="s">
        <v>6403</v>
      </c>
      <c r="B6402">
        <v>209987359.23641059</v>
      </c>
      <c r="C6402">
        <v>209708126.66666701</v>
      </c>
      <c r="D6402">
        <v>279232.56974357367</v>
      </c>
      <c r="E6402" s="2">
        <f t="shared" ref="E6402:E6465" si="100">100*(D6402/C6402)</f>
        <v>0.13315295605468663</v>
      </c>
    </row>
    <row r="6403" spans="1:5" x14ac:dyDescent="0.3">
      <c r="A6403" t="s">
        <v>6404</v>
      </c>
      <c r="B6403">
        <v>80706307.076999962</v>
      </c>
      <c r="C6403">
        <v>78409367.666666701</v>
      </c>
      <c r="D6403">
        <v>2296939.4103332609</v>
      </c>
      <c r="E6403" s="2">
        <f t="shared" si="100"/>
        <v>2.9294196327382616</v>
      </c>
    </row>
    <row r="6404" spans="1:5" x14ac:dyDescent="0.3">
      <c r="A6404" t="s">
        <v>6405</v>
      </c>
      <c r="B6404">
        <v>54539135.874817058</v>
      </c>
      <c r="C6404">
        <v>53018208.333333299</v>
      </c>
      <c r="D6404">
        <v>1520927.5414837599</v>
      </c>
      <c r="E6404" s="2">
        <f t="shared" si="100"/>
        <v>2.8686890585239393</v>
      </c>
    </row>
    <row r="6405" spans="1:5" x14ac:dyDescent="0.3">
      <c r="A6405" t="s">
        <v>6406</v>
      </c>
      <c r="B6405">
        <v>217149538.60348892</v>
      </c>
      <c r="C6405">
        <v>215570042</v>
      </c>
      <c r="D6405">
        <v>1579496.6034889221</v>
      </c>
      <c r="E6405" s="2">
        <f t="shared" si="100"/>
        <v>0.73270691457624804</v>
      </c>
    </row>
    <row r="6406" spans="1:5" x14ac:dyDescent="0.3">
      <c r="A6406" t="s">
        <v>6407</v>
      </c>
      <c r="B6406">
        <v>81342857.899700031</v>
      </c>
      <c r="C6406">
        <v>81310674.666666701</v>
      </c>
      <c r="D6406">
        <v>32183.233033329248</v>
      </c>
      <c r="E6406" s="2">
        <f t="shared" si="100"/>
        <v>3.9580575570507176E-2</v>
      </c>
    </row>
    <row r="6407" spans="1:5" x14ac:dyDescent="0.3">
      <c r="A6407" t="s">
        <v>6408</v>
      </c>
      <c r="B6407">
        <v>74128496.042357162</v>
      </c>
      <c r="C6407">
        <v>70318476.333333299</v>
      </c>
      <c r="D6407">
        <v>3810019.7090238631</v>
      </c>
      <c r="E6407" s="2">
        <f t="shared" si="100"/>
        <v>5.4182341650337875</v>
      </c>
    </row>
    <row r="6408" spans="1:5" x14ac:dyDescent="0.3">
      <c r="A6408" t="s">
        <v>6409</v>
      </c>
      <c r="B6408">
        <v>1971621973.7159534</v>
      </c>
      <c r="C6408">
        <v>874957705</v>
      </c>
      <c r="D6408">
        <v>1096664268.7159534</v>
      </c>
      <c r="E6408" s="2">
        <f t="shared" si="100"/>
        <v>125.33911781666673</v>
      </c>
    </row>
    <row r="6409" spans="1:5" x14ac:dyDescent="0.3">
      <c r="A6409" t="s">
        <v>6410</v>
      </c>
      <c r="B6409">
        <v>54539135.874817058</v>
      </c>
      <c r="C6409">
        <v>51953275.666666701</v>
      </c>
      <c r="D6409">
        <v>2585860.208150357</v>
      </c>
      <c r="E6409" s="2">
        <f t="shared" si="100"/>
        <v>4.9772804023778789</v>
      </c>
    </row>
    <row r="6410" spans="1:5" x14ac:dyDescent="0.3">
      <c r="A6410" t="s">
        <v>6411</v>
      </c>
      <c r="B6410">
        <v>80373646.922711089</v>
      </c>
      <c r="C6410">
        <v>83779969.666666701</v>
      </c>
      <c r="D6410">
        <v>3406322.7439556122</v>
      </c>
      <c r="E6410" s="2">
        <f t="shared" si="100"/>
        <v>4.065796105570656</v>
      </c>
    </row>
    <row r="6411" spans="1:5" x14ac:dyDescent="0.3">
      <c r="A6411" t="s">
        <v>6412</v>
      </c>
      <c r="B6411">
        <v>54539135.874817058</v>
      </c>
      <c r="C6411">
        <v>50017149</v>
      </c>
      <c r="D6411">
        <v>4521986.8748170584</v>
      </c>
      <c r="E6411" s="2">
        <f t="shared" si="100"/>
        <v>9.0408729110430883</v>
      </c>
    </row>
    <row r="6412" spans="1:5" x14ac:dyDescent="0.3">
      <c r="A6412" t="s">
        <v>6413</v>
      </c>
      <c r="B6412">
        <v>54539135.874817058</v>
      </c>
      <c r="C6412">
        <v>59239368.666666701</v>
      </c>
      <c r="D6412">
        <v>4700232.791849643</v>
      </c>
      <c r="E6412" s="2">
        <f t="shared" si="100"/>
        <v>7.9343060158141228</v>
      </c>
    </row>
    <row r="6413" spans="1:5" x14ac:dyDescent="0.3">
      <c r="A6413" t="s">
        <v>6414</v>
      </c>
      <c r="B6413">
        <v>54539135.874817058</v>
      </c>
      <c r="C6413">
        <v>53999630.333333299</v>
      </c>
      <c r="D6413">
        <v>539505.54148375988</v>
      </c>
      <c r="E6413" s="2">
        <f t="shared" si="100"/>
        <v>0.99909117553852922</v>
      </c>
    </row>
    <row r="6414" spans="1:5" x14ac:dyDescent="0.3">
      <c r="A6414" t="s">
        <v>6415</v>
      </c>
      <c r="B6414">
        <v>68720720.67027773</v>
      </c>
      <c r="C6414">
        <v>77648919.333333299</v>
      </c>
      <c r="D6414">
        <v>8928198.6630555689</v>
      </c>
      <c r="E6414" s="2">
        <f t="shared" si="100"/>
        <v>11.498162163375856</v>
      </c>
    </row>
    <row r="6415" spans="1:5" x14ac:dyDescent="0.3">
      <c r="A6415" t="s">
        <v>6416</v>
      </c>
      <c r="B6415">
        <v>54539135.874817058</v>
      </c>
      <c r="C6415">
        <v>53749839</v>
      </c>
      <c r="D6415">
        <v>789296.87481705844</v>
      </c>
      <c r="E6415" s="2">
        <f t="shared" si="100"/>
        <v>1.4684637005462629</v>
      </c>
    </row>
    <row r="6416" spans="1:5" x14ac:dyDescent="0.3">
      <c r="A6416" t="s">
        <v>6417</v>
      </c>
      <c r="B6416">
        <v>75626988.005311221</v>
      </c>
      <c r="C6416">
        <v>73431447</v>
      </c>
      <c r="D6416">
        <v>2195541.0053112209</v>
      </c>
      <c r="E6416" s="2">
        <f t="shared" si="100"/>
        <v>2.9899192988955003</v>
      </c>
    </row>
    <row r="6417" spans="1:5" x14ac:dyDescent="0.3">
      <c r="A6417" t="s">
        <v>6418</v>
      </c>
      <c r="B6417">
        <v>54539135.874817058</v>
      </c>
      <c r="C6417">
        <v>55129674.666666701</v>
      </c>
      <c r="D6417">
        <v>590538.79184964299</v>
      </c>
      <c r="E6417" s="2">
        <f t="shared" si="100"/>
        <v>1.0711813472875491</v>
      </c>
    </row>
    <row r="6418" spans="1:5" x14ac:dyDescent="0.3">
      <c r="A6418" t="s">
        <v>6419</v>
      </c>
      <c r="B6418">
        <v>54539135.874817058</v>
      </c>
      <c r="C6418">
        <v>58814322.666666701</v>
      </c>
      <c r="D6418">
        <v>4275186.791849643</v>
      </c>
      <c r="E6418" s="2">
        <f t="shared" si="100"/>
        <v>7.2689552442514573</v>
      </c>
    </row>
    <row r="6419" spans="1:5" x14ac:dyDescent="0.3">
      <c r="A6419" t="s">
        <v>6420</v>
      </c>
      <c r="B6419">
        <v>94783292.39315559</v>
      </c>
      <c r="C6419">
        <v>90295293.333333299</v>
      </c>
      <c r="D6419">
        <v>4487999.0598222911</v>
      </c>
      <c r="E6419" s="2">
        <f t="shared" si="100"/>
        <v>4.9703576943423107</v>
      </c>
    </row>
    <row r="6420" spans="1:5" x14ac:dyDescent="0.3">
      <c r="A6420" t="s">
        <v>6421</v>
      </c>
      <c r="B6420">
        <v>54539135.874817058</v>
      </c>
      <c r="C6420">
        <v>57400419</v>
      </c>
      <c r="D6420">
        <v>2861283.1251829416</v>
      </c>
      <c r="E6420" s="2">
        <f t="shared" si="100"/>
        <v>4.9847774198006141</v>
      </c>
    </row>
    <row r="6421" spans="1:5" x14ac:dyDescent="0.3">
      <c r="A6421" t="s">
        <v>6422</v>
      </c>
      <c r="B6421">
        <v>86005624.388366759</v>
      </c>
      <c r="C6421">
        <v>88351020</v>
      </c>
      <c r="D6421">
        <v>2345395.6116332412</v>
      </c>
      <c r="E6421" s="2">
        <f t="shared" si="100"/>
        <v>2.6546333156462043</v>
      </c>
    </row>
    <row r="6422" spans="1:5" x14ac:dyDescent="0.3">
      <c r="A6422" t="s">
        <v>6423</v>
      </c>
      <c r="B6422">
        <v>83714605.029544339</v>
      </c>
      <c r="C6422">
        <v>69037338.666666701</v>
      </c>
      <c r="D6422">
        <v>14677266.362877637</v>
      </c>
      <c r="E6422" s="2">
        <f t="shared" si="100"/>
        <v>21.259895943764505</v>
      </c>
    </row>
    <row r="6423" spans="1:5" x14ac:dyDescent="0.3">
      <c r="A6423" t="s">
        <v>6424</v>
      </c>
      <c r="B6423">
        <v>54539135.874817058</v>
      </c>
      <c r="C6423">
        <v>62695215.333333299</v>
      </c>
      <c r="D6423">
        <v>8156079.4585162401</v>
      </c>
      <c r="E6423" s="2">
        <f t="shared" si="100"/>
        <v>13.009093939868613</v>
      </c>
    </row>
    <row r="6424" spans="1:5" x14ac:dyDescent="0.3">
      <c r="A6424" t="s">
        <v>6425</v>
      </c>
      <c r="B6424">
        <v>321106440.56293333</v>
      </c>
      <c r="C6424">
        <v>268939742.66666698</v>
      </c>
      <c r="D6424">
        <v>52166697.896266341</v>
      </c>
      <c r="E6424" s="2">
        <f t="shared" si="100"/>
        <v>19.397169558879035</v>
      </c>
    </row>
    <row r="6425" spans="1:5" x14ac:dyDescent="0.3">
      <c r="A6425" t="s">
        <v>6426</v>
      </c>
      <c r="B6425">
        <v>1262815627.2107425</v>
      </c>
      <c r="C6425">
        <v>1409739497.3333299</v>
      </c>
      <c r="D6425">
        <v>146923870.12258744</v>
      </c>
      <c r="E6425" s="2">
        <f t="shared" si="100"/>
        <v>10.422058146239738</v>
      </c>
    </row>
    <row r="6426" spans="1:5" x14ac:dyDescent="0.3">
      <c r="A6426" t="s">
        <v>6427</v>
      </c>
      <c r="B6426">
        <v>70018989.941144407</v>
      </c>
      <c r="C6426">
        <v>74688534.333333299</v>
      </c>
      <c r="D6426">
        <v>4669544.3921888918</v>
      </c>
      <c r="E6426" s="2">
        <f t="shared" si="100"/>
        <v>6.2520230633376972</v>
      </c>
    </row>
    <row r="6427" spans="1:5" x14ac:dyDescent="0.3">
      <c r="A6427" t="s">
        <v>6428</v>
      </c>
      <c r="B6427">
        <v>54539135.874817058</v>
      </c>
      <c r="C6427">
        <v>52532064.666666701</v>
      </c>
      <c r="D6427">
        <v>2007071.208150357</v>
      </c>
      <c r="E6427" s="2">
        <f t="shared" si="100"/>
        <v>3.8206592885428865</v>
      </c>
    </row>
    <row r="6428" spans="1:5" x14ac:dyDescent="0.3">
      <c r="A6428" t="s">
        <v>6429</v>
      </c>
      <c r="B6428">
        <v>54539135.874817058</v>
      </c>
      <c r="C6428">
        <v>56113371.666666701</v>
      </c>
      <c r="D6428">
        <v>1574235.791849643</v>
      </c>
      <c r="E6428" s="2">
        <f t="shared" si="100"/>
        <v>2.8054557141944008</v>
      </c>
    </row>
    <row r="6429" spans="1:5" x14ac:dyDescent="0.3">
      <c r="A6429" t="s">
        <v>6430</v>
      </c>
      <c r="B6429">
        <v>83242043.814596832</v>
      </c>
      <c r="C6429">
        <v>78949547.333333299</v>
      </c>
      <c r="D6429">
        <v>4292496.4812635332</v>
      </c>
      <c r="E6429" s="2">
        <f t="shared" si="100"/>
        <v>5.4370121504815749</v>
      </c>
    </row>
    <row r="6430" spans="1:5" x14ac:dyDescent="0.3">
      <c r="A6430" t="s">
        <v>6431</v>
      </c>
      <c r="B6430">
        <v>157519371.58339202</v>
      </c>
      <c r="C6430">
        <v>145250120</v>
      </c>
      <c r="D6430">
        <v>12269251.583392024</v>
      </c>
      <c r="E6430" s="2">
        <f t="shared" si="100"/>
        <v>8.446982063348397</v>
      </c>
    </row>
    <row r="6431" spans="1:5" x14ac:dyDescent="0.3">
      <c r="A6431" t="s">
        <v>6432</v>
      </c>
      <c r="B6431">
        <v>54539135.874817058</v>
      </c>
      <c r="C6431">
        <v>50227555.666666701</v>
      </c>
      <c r="D6431">
        <v>4311580.208150357</v>
      </c>
      <c r="E6431" s="2">
        <f t="shared" si="100"/>
        <v>8.5840932351237598</v>
      </c>
    </row>
    <row r="6432" spans="1:5" x14ac:dyDescent="0.3">
      <c r="A6432" t="s">
        <v>6433</v>
      </c>
      <c r="B6432">
        <v>165848662.9009335</v>
      </c>
      <c r="C6432">
        <v>168518884.66666701</v>
      </c>
      <c r="D6432">
        <v>2670221.7657335103</v>
      </c>
      <c r="E6432" s="2">
        <f t="shared" si="100"/>
        <v>1.5845237588744139</v>
      </c>
    </row>
    <row r="6433" spans="1:5" x14ac:dyDescent="0.3">
      <c r="A6433" t="s">
        <v>6434</v>
      </c>
      <c r="B6433">
        <v>63240330.269911081</v>
      </c>
      <c r="C6433">
        <v>62015898.333333299</v>
      </c>
      <c r="D6433">
        <v>1224431.936577782</v>
      </c>
      <c r="E6433" s="2">
        <f t="shared" si="100"/>
        <v>1.9743839394158298</v>
      </c>
    </row>
    <row r="6434" spans="1:5" x14ac:dyDescent="0.3">
      <c r="A6434" t="s">
        <v>6435</v>
      </c>
      <c r="B6434">
        <v>209568404.40793103</v>
      </c>
      <c r="C6434">
        <v>211109056.33333299</v>
      </c>
      <c r="D6434">
        <v>1540651.9254019558</v>
      </c>
      <c r="E6434" s="2">
        <f t="shared" si="100"/>
        <v>0.72978959413722466</v>
      </c>
    </row>
    <row r="6435" spans="1:5" x14ac:dyDescent="0.3">
      <c r="A6435" t="s">
        <v>6436</v>
      </c>
      <c r="B6435">
        <v>54539135.874817058</v>
      </c>
      <c r="C6435">
        <v>55239073.333333299</v>
      </c>
      <c r="D6435">
        <v>699937.45851624012</v>
      </c>
      <c r="E6435" s="2">
        <f t="shared" si="100"/>
        <v>1.2671057211487868</v>
      </c>
    </row>
    <row r="6436" spans="1:5" x14ac:dyDescent="0.3">
      <c r="A6436" t="s">
        <v>6437</v>
      </c>
      <c r="B6436">
        <v>2471101417.2218084</v>
      </c>
      <c r="C6436">
        <v>2707722697.6666698</v>
      </c>
      <c r="D6436">
        <v>236621280.44486141</v>
      </c>
      <c r="E6436" s="2">
        <f t="shared" si="100"/>
        <v>8.7387560272979741</v>
      </c>
    </row>
    <row r="6437" spans="1:5" x14ac:dyDescent="0.3">
      <c r="A6437" t="s">
        <v>6438</v>
      </c>
      <c r="B6437">
        <v>54539135.874817058</v>
      </c>
      <c r="C6437">
        <v>59864367</v>
      </c>
      <c r="D6437">
        <v>5325231.1251829416</v>
      </c>
      <c r="E6437" s="2">
        <f t="shared" si="100"/>
        <v>8.8954939174132441</v>
      </c>
    </row>
    <row r="6438" spans="1:5" x14ac:dyDescent="0.3">
      <c r="A6438" t="s">
        <v>6439</v>
      </c>
      <c r="B6438">
        <v>80089202.326188877</v>
      </c>
      <c r="C6438">
        <v>79985644.666666701</v>
      </c>
      <c r="D6438">
        <v>103557.65952217579</v>
      </c>
      <c r="E6438" s="2">
        <f t="shared" si="100"/>
        <v>0.1294703067703504</v>
      </c>
    </row>
    <row r="6439" spans="1:5" x14ac:dyDescent="0.3">
      <c r="A6439" t="s">
        <v>6440</v>
      </c>
      <c r="B6439">
        <v>58021257.291033395</v>
      </c>
      <c r="C6439">
        <v>61618100</v>
      </c>
      <c r="D6439">
        <v>3596842.7089666054</v>
      </c>
      <c r="E6439" s="2">
        <f t="shared" si="100"/>
        <v>5.8373151865549335</v>
      </c>
    </row>
    <row r="6440" spans="1:5" x14ac:dyDescent="0.3">
      <c r="A6440" t="s">
        <v>6441</v>
      </c>
      <c r="B6440">
        <v>51368718.516088851</v>
      </c>
      <c r="C6440">
        <v>60650447.666666701</v>
      </c>
      <c r="D6440">
        <v>9281729.1505778506</v>
      </c>
      <c r="E6440" s="2">
        <f t="shared" si="100"/>
        <v>15.303644915516527</v>
      </c>
    </row>
    <row r="6441" spans="1:5" x14ac:dyDescent="0.3">
      <c r="A6441" t="s">
        <v>6442</v>
      </c>
      <c r="B6441">
        <v>54539135.874817058</v>
      </c>
      <c r="C6441">
        <v>57126329.333333299</v>
      </c>
      <c r="D6441">
        <v>2587193.4585162401</v>
      </c>
      <c r="E6441" s="2">
        <f t="shared" si="100"/>
        <v>4.528898475902265</v>
      </c>
    </row>
    <row r="6442" spans="1:5" x14ac:dyDescent="0.3">
      <c r="A6442" t="s">
        <v>6443</v>
      </c>
      <c r="B6442">
        <v>54539135.874817058</v>
      </c>
      <c r="C6442">
        <v>50587885.666666701</v>
      </c>
      <c r="D6442">
        <v>3951250.208150357</v>
      </c>
      <c r="E6442" s="2">
        <f t="shared" si="100"/>
        <v>7.8106648579580966</v>
      </c>
    </row>
    <row r="6443" spans="1:5" x14ac:dyDescent="0.3">
      <c r="A6443" t="s">
        <v>6444</v>
      </c>
      <c r="B6443">
        <v>2639853063.856113</v>
      </c>
      <c r="C6443">
        <v>2623154142.6666698</v>
      </c>
      <c r="D6443">
        <v>16698921.189443111</v>
      </c>
      <c r="E6443" s="2">
        <f t="shared" si="100"/>
        <v>0.63659702332502544</v>
      </c>
    </row>
    <row r="6444" spans="1:5" x14ac:dyDescent="0.3">
      <c r="A6444" t="s">
        <v>6445</v>
      </c>
      <c r="B6444">
        <v>54539135.874817058</v>
      </c>
      <c r="C6444">
        <v>46414076.666666701</v>
      </c>
      <c r="D6444">
        <v>8125059.208150357</v>
      </c>
      <c r="E6444" s="2">
        <f t="shared" si="100"/>
        <v>17.505592681509807</v>
      </c>
    </row>
    <row r="6445" spans="1:5" x14ac:dyDescent="0.3">
      <c r="A6445" t="s">
        <v>6446</v>
      </c>
      <c r="B6445">
        <v>54539135.874817058</v>
      </c>
      <c r="C6445">
        <v>53116781.333333299</v>
      </c>
      <c r="D6445">
        <v>1422354.5414837599</v>
      </c>
      <c r="E6445" s="2">
        <f t="shared" si="100"/>
        <v>2.6777875198382266</v>
      </c>
    </row>
    <row r="6446" spans="1:5" x14ac:dyDescent="0.3">
      <c r="A6446" t="s">
        <v>6447</v>
      </c>
      <c r="B6446">
        <v>71117954.700322226</v>
      </c>
      <c r="C6446">
        <v>65516482.666666701</v>
      </c>
      <c r="D6446">
        <v>5601472.0336555243</v>
      </c>
      <c r="E6446" s="2">
        <f t="shared" si="100"/>
        <v>8.549714217954234</v>
      </c>
    </row>
    <row r="6447" spans="1:5" x14ac:dyDescent="0.3">
      <c r="A6447" t="s">
        <v>6448</v>
      </c>
      <c r="B6447">
        <v>54539135.874817058</v>
      </c>
      <c r="C6447">
        <v>52085131</v>
      </c>
      <c r="D6447">
        <v>2454004.8748170584</v>
      </c>
      <c r="E6447" s="2">
        <f t="shared" si="100"/>
        <v>4.7115267403610028</v>
      </c>
    </row>
    <row r="6448" spans="1:5" x14ac:dyDescent="0.3">
      <c r="A6448" t="s">
        <v>6449</v>
      </c>
      <c r="B6448">
        <v>214232915.0386807</v>
      </c>
      <c r="C6448">
        <v>218563036</v>
      </c>
      <c r="D6448">
        <v>4330120.9613192976</v>
      </c>
      <c r="E6448" s="2">
        <f t="shared" si="100"/>
        <v>1.9811771654376624</v>
      </c>
    </row>
    <row r="6449" spans="1:5" x14ac:dyDescent="0.3">
      <c r="A6449" t="s">
        <v>6450</v>
      </c>
      <c r="B6449">
        <v>49189950.372533515</v>
      </c>
      <c r="C6449">
        <v>38886808.333333299</v>
      </c>
      <c r="D6449">
        <v>10303142.039200217</v>
      </c>
      <c r="E6449" s="2">
        <f t="shared" si="100"/>
        <v>26.495211308891321</v>
      </c>
    </row>
    <row r="6450" spans="1:5" x14ac:dyDescent="0.3">
      <c r="A6450" t="s">
        <v>6451</v>
      </c>
      <c r="B6450">
        <v>54539135.874817058</v>
      </c>
      <c r="C6450">
        <v>49065978.666666701</v>
      </c>
      <c r="D6450">
        <v>5473157.208150357</v>
      </c>
      <c r="E6450" s="2">
        <f t="shared" si="100"/>
        <v>11.154688761703193</v>
      </c>
    </row>
    <row r="6451" spans="1:5" x14ac:dyDescent="0.3">
      <c r="A6451" t="s">
        <v>6452</v>
      </c>
      <c r="B6451">
        <v>60663871.19578892</v>
      </c>
      <c r="C6451">
        <v>57714863.333333299</v>
      </c>
      <c r="D6451">
        <v>2949007.8624556214</v>
      </c>
      <c r="E6451" s="2">
        <f t="shared" si="100"/>
        <v>5.1096159500951606</v>
      </c>
    </row>
    <row r="6452" spans="1:5" x14ac:dyDescent="0.3">
      <c r="A6452" t="s">
        <v>6453</v>
      </c>
      <c r="B6452">
        <v>54539135.874817058</v>
      </c>
      <c r="C6452">
        <v>59492282.333333299</v>
      </c>
      <c r="D6452">
        <v>4953146.4585162401</v>
      </c>
      <c r="E6452" s="2">
        <f t="shared" si="100"/>
        <v>8.325695811708691</v>
      </c>
    </row>
    <row r="6453" spans="1:5" x14ac:dyDescent="0.3">
      <c r="A6453" t="s">
        <v>6454</v>
      </c>
      <c r="B6453">
        <v>54539135.874817058</v>
      </c>
      <c r="C6453">
        <v>51205943.333333299</v>
      </c>
      <c r="D6453">
        <v>3333192.5414837599</v>
      </c>
      <c r="E6453" s="2">
        <f t="shared" si="100"/>
        <v>6.5093860683042362</v>
      </c>
    </row>
    <row r="6454" spans="1:5" x14ac:dyDescent="0.3">
      <c r="A6454" t="s">
        <v>6455</v>
      </c>
      <c r="B6454">
        <v>54539135.874817058</v>
      </c>
      <c r="C6454">
        <v>57144889.666666701</v>
      </c>
      <c r="D6454">
        <v>2605753.791849643</v>
      </c>
      <c r="E6454" s="2">
        <f t="shared" si="100"/>
        <v>4.5599069436468094</v>
      </c>
    </row>
    <row r="6455" spans="1:5" x14ac:dyDescent="0.3">
      <c r="A6455" t="s">
        <v>6456</v>
      </c>
      <c r="B6455">
        <v>54539135.874817058</v>
      </c>
      <c r="C6455">
        <v>56085981.666666701</v>
      </c>
      <c r="D6455">
        <v>1546845.791849643</v>
      </c>
      <c r="E6455" s="2">
        <f t="shared" si="100"/>
        <v>2.7579900465020692</v>
      </c>
    </row>
    <row r="6456" spans="1:5" x14ac:dyDescent="0.3">
      <c r="A6456" t="s">
        <v>6457</v>
      </c>
      <c r="B6456">
        <v>54539135.874817058</v>
      </c>
      <c r="C6456">
        <v>55239354.666666701</v>
      </c>
      <c r="D6456">
        <v>700218.79184964299</v>
      </c>
      <c r="E6456" s="2">
        <f t="shared" si="100"/>
        <v>1.2676085665283463</v>
      </c>
    </row>
    <row r="6457" spans="1:5" x14ac:dyDescent="0.3">
      <c r="A6457" t="s">
        <v>6458</v>
      </c>
      <c r="B6457">
        <v>54539135.874817058</v>
      </c>
      <c r="C6457">
        <v>55721719.333333299</v>
      </c>
      <c r="D6457">
        <v>1182583.4585162401</v>
      </c>
      <c r="E6457" s="2">
        <f t="shared" si="100"/>
        <v>2.1223025288252488</v>
      </c>
    </row>
    <row r="6458" spans="1:5" x14ac:dyDescent="0.3">
      <c r="A6458" t="s">
        <v>6459</v>
      </c>
      <c r="B6458">
        <v>45657148.862149201</v>
      </c>
      <c r="C6458">
        <v>40588831.333333299</v>
      </c>
      <c r="D6458">
        <v>5068317.5288159028</v>
      </c>
      <c r="E6458" s="2">
        <f t="shared" si="100"/>
        <v>12.486975757426112</v>
      </c>
    </row>
    <row r="6459" spans="1:5" x14ac:dyDescent="0.3">
      <c r="A6459" t="s">
        <v>6460</v>
      </c>
      <c r="B6459">
        <v>54539135.874817058</v>
      </c>
      <c r="C6459">
        <v>59754585.333333299</v>
      </c>
      <c r="D6459">
        <v>5215449.4585162401</v>
      </c>
      <c r="E6459" s="2">
        <f t="shared" si="100"/>
        <v>8.7281158917303561</v>
      </c>
    </row>
    <row r="6460" spans="1:5" x14ac:dyDescent="0.3">
      <c r="A6460" t="s">
        <v>6461</v>
      </c>
      <c r="B6460">
        <v>54539135.874817058</v>
      </c>
      <c r="C6460">
        <v>48494511</v>
      </c>
      <c r="D6460">
        <v>6044624.8748170584</v>
      </c>
      <c r="E6460" s="2">
        <f t="shared" si="100"/>
        <v>12.464554750984206</v>
      </c>
    </row>
    <row r="6461" spans="1:5" x14ac:dyDescent="0.3">
      <c r="A6461" t="s">
        <v>6462</v>
      </c>
      <c r="B6461">
        <v>1052262774.4687997</v>
      </c>
      <c r="C6461">
        <v>1029135440.33333</v>
      </c>
      <c r="D6461">
        <v>23127334.135469675</v>
      </c>
      <c r="E6461" s="2">
        <f t="shared" si="100"/>
        <v>2.2472585462588759</v>
      </c>
    </row>
    <row r="6462" spans="1:5" x14ac:dyDescent="0.3">
      <c r="A6462" t="s">
        <v>6463</v>
      </c>
      <c r="B6462">
        <v>221148943.32095575</v>
      </c>
      <c r="C6462">
        <v>212022353</v>
      </c>
      <c r="D6462">
        <v>9126590.3209557533</v>
      </c>
      <c r="E6462" s="2">
        <f t="shared" si="100"/>
        <v>4.3045415692352744</v>
      </c>
    </row>
    <row r="6463" spans="1:5" x14ac:dyDescent="0.3">
      <c r="A6463" t="s">
        <v>6464</v>
      </c>
      <c r="B6463">
        <v>54539135.874817058</v>
      </c>
      <c r="C6463">
        <v>56592513.666666701</v>
      </c>
      <c r="D6463">
        <v>2053377.791849643</v>
      </c>
      <c r="E6463" s="2">
        <f t="shared" si="100"/>
        <v>3.6283558704321943</v>
      </c>
    </row>
    <row r="6464" spans="1:5" x14ac:dyDescent="0.3">
      <c r="A6464" t="s">
        <v>6465</v>
      </c>
      <c r="B6464">
        <v>54539135.874817058</v>
      </c>
      <c r="C6464">
        <v>58030341.333333299</v>
      </c>
      <c r="D6464">
        <v>3491205.4585162401</v>
      </c>
      <c r="E6464" s="2">
        <f t="shared" si="100"/>
        <v>6.0161725371600587</v>
      </c>
    </row>
    <row r="6465" spans="1:5" x14ac:dyDescent="0.3">
      <c r="A6465" t="s">
        <v>6466</v>
      </c>
      <c r="B6465">
        <v>54539135.874817058</v>
      </c>
      <c r="C6465">
        <v>53096608.333333299</v>
      </c>
      <c r="D6465">
        <v>1442527.5414837599</v>
      </c>
      <c r="E6465" s="2">
        <f t="shared" si="100"/>
        <v>2.7167979024719768</v>
      </c>
    </row>
    <row r="6466" spans="1:5" x14ac:dyDescent="0.3">
      <c r="A6466" t="s">
        <v>6467</v>
      </c>
      <c r="B6466">
        <v>54539135.874817058</v>
      </c>
      <c r="C6466">
        <v>65614658.666666701</v>
      </c>
      <c r="D6466">
        <v>11075522.791849643</v>
      </c>
      <c r="E6466" s="2">
        <f t="shared" ref="E6466:E6529" si="101">100*(D6466/C6466)</f>
        <v>16.879647043681391</v>
      </c>
    </row>
    <row r="6467" spans="1:5" x14ac:dyDescent="0.3">
      <c r="A6467" t="s">
        <v>6468</v>
      </c>
      <c r="B6467">
        <v>54539135.874817058</v>
      </c>
      <c r="C6467">
        <v>54212304</v>
      </c>
      <c r="D6467">
        <v>326831.87481705844</v>
      </c>
      <c r="E6467" s="2">
        <f t="shared" si="101"/>
        <v>0.60287398007850479</v>
      </c>
    </row>
    <row r="6468" spans="1:5" x14ac:dyDescent="0.3">
      <c r="A6468" t="s">
        <v>6469</v>
      </c>
      <c r="B6468">
        <v>1077369746.4936659</v>
      </c>
      <c r="C6468">
        <v>1011759319.66667</v>
      </c>
      <c r="D6468">
        <v>65610426.826995969</v>
      </c>
      <c r="E6468" s="2">
        <f t="shared" si="101"/>
        <v>6.4847860110259932</v>
      </c>
    </row>
    <row r="6469" spans="1:5" x14ac:dyDescent="0.3">
      <c r="A6469" t="s">
        <v>6470</v>
      </c>
      <c r="B6469">
        <v>54539135.874817058</v>
      </c>
      <c r="C6469">
        <v>55103252.333333299</v>
      </c>
      <c r="D6469">
        <v>564116.45851624012</v>
      </c>
      <c r="E6469" s="2">
        <f t="shared" si="101"/>
        <v>1.0237443973429357</v>
      </c>
    </row>
    <row r="6470" spans="1:5" x14ac:dyDescent="0.3">
      <c r="A6470" t="s">
        <v>6471</v>
      </c>
      <c r="B6470">
        <v>54539135.874817058</v>
      </c>
      <c r="C6470">
        <v>57417442.666666701</v>
      </c>
      <c r="D6470">
        <v>2878306.791849643</v>
      </c>
      <c r="E6470" s="2">
        <f t="shared" si="101"/>
        <v>5.0129484319938618</v>
      </c>
    </row>
    <row r="6471" spans="1:5" x14ac:dyDescent="0.3">
      <c r="A6471" t="s">
        <v>6472</v>
      </c>
      <c r="B6471">
        <v>54539135.874817058</v>
      </c>
      <c r="C6471">
        <v>51603320.333333299</v>
      </c>
      <c r="D6471">
        <v>2935815.5414837599</v>
      </c>
      <c r="E6471" s="2">
        <f t="shared" si="101"/>
        <v>5.6891989168909394</v>
      </c>
    </row>
    <row r="6472" spans="1:5" x14ac:dyDescent="0.3">
      <c r="A6472" t="s">
        <v>6473</v>
      </c>
      <c r="B6472">
        <v>82481137.708733305</v>
      </c>
      <c r="C6472">
        <v>83923495.666666701</v>
      </c>
      <c r="D6472">
        <v>1442357.9579333961</v>
      </c>
      <c r="E6472" s="2">
        <f t="shared" si="101"/>
        <v>1.7186581022104415</v>
      </c>
    </row>
    <row r="6473" spans="1:5" x14ac:dyDescent="0.3">
      <c r="A6473" t="s">
        <v>6474</v>
      </c>
      <c r="B6473">
        <v>54539135.874817058</v>
      </c>
      <c r="C6473">
        <v>47138272</v>
      </c>
      <c r="D6473">
        <v>7400863.8748170584</v>
      </c>
      <c r="E6473" s="2">
        <f t="shared" si="101"/>
        <v>15.700329182234466</v>
      </c>
    </row>
    <row r="6474" spans="1:5" x14ac:dyDescent="0.3">
      <c r="A6474" t="s">
        <v>6475</v>
      </c>
      <c r="B6474">
        <v>54539135.874817058</v>
      </c>
      <c r="C6474">
        <v>54920678.333333299</v>
      </c>
      <c r="D6474">
        <v>381542.45851624012</v>
      </c>
      <c r="E6474" s="2">
        <f t="shared" si="101"/>
        <v>0.69471548803625849</v>
      </c>
    </row>
    <row r="6475" spans="1:5" x14ac:dyDescent="0.3">
      <c r="A6475" t="s">
        <v>6476</v>
      </c>
      <c r="B6475">
        <v>54539135.874817058</v>
      </c>
      <c r="C6475">
        <v>57231782.333333299</v>
      </c>
      <c r="D6475">
        <v>2692646.4585162401</v>
      </c>
      <c r="E6475" s="2">
        <f t="shared" si="101"/>
        <v>4.7048097206435804</v>
      </c>
    </row>
    <row r="6476" spans="1:5" x14ac:dyDescent="0.3">
      <c r="A6476" t="s">
        <v>6477</v>
      </c>
      <c r="B6476">
        <v>54539135.874817058</v>
      </c>
      <c r="C6476">
        <v>51393125.333333299</v>
      </c>
      <c r="D6476">
        <v>3146010.5414837599</v>
      </c>
      <c r="E6476" s="2">
        <f t="shared" si="101"/>
        <v>6.1214618124095184</v>
      </c>
    </row>
    <row r="6477" spans="1:5" x14ac:dyDescent="0.3">
      <c r="A6477" t="s">
        <v>6478</v>
      </c>
      <c r="B6477">
        <v>54539135.874817058</v>
      </c>
      <c r="C6477">
        <v>47245617</v>
      </c>
      <c r="D6477">
        <v>7293518.8748170584</v>
      </c>
      <c r="E6477" s="2">
        <f t="shared" si="101"/>
        <v>15.437450790021556</v>
      </c>
    </row>
    <row r="6478" spans="1:5" x14ac:dyDescent="0.3">
      <c r="A6478" t="s">
        <v>6479</v>
      </c>
      <c r="B6478">
        <v>684359981.57453287</v>
      </c>
      <c r="C6478">
        <v>458457723</v>
      </c>
      <c r="D6478">
        <v>225902258.57453287</v>
      </c>
      <c r="E6478" s="2">
        <f t="shared" si="101"/>
        <v>49.27439265202058</v>
      </c>
    </row>
    <row r="6479" spans="1:5" x14ac:dyDescent="0.3">
      <c r="A6479" t="s">
        <v>6480</v>
      </c>
      <c r="B6479">
        <v>50587574.931500025</v>
      </c>
      <c r="C6479">
        <v>48092076.333333299</v>
      </c>
      <c r="D6479">
        <v>2495498.5981667265</v>
      </c>
      <c r="E6479" s="2">
        <f t="shared" si="101"/>
        <v>5.1890015745422522</v>
      </c>
    </row>
    <row r="6480" spans="1:5" x14ac:dyDescent="0.3">
      <c r="A6480" t="s">
        <v>6481</v>
      </c>
      <c r="B6480">
        <v>54539135.874817058</v>
      </c>
      <c r="C6480">
        <v>60570044.333333299</v>
      </c>
      <c r="D6480">
        <v>6030908.4585162401</v>
      </c>
      <c r="E6480" s="2">
        <f t="shared" si="101"/>
        <v>9.9569160381103963</v>
      </c>
    </row>
    <row r="6481" spans="1:5" x14ac:dyDescent="0.3">
      <c r="A6481" t="s">
        <v>6482</v>
      </c>
      <c r="B6481">
        <v>54539135.874817058</v>
      </c>
      <c r="C6481">
        <v>51605336.666666701</v>
      </c>
      <c r="D6481">
        <v>2933799.208150357</v>
      </c>
      <c r="E6481" s="2">
        <f t="shared" si="101"/>
        <v>5.6850694088105396</v>
      </c>
    </row>
    <row r="6482" spans="1:5" x14ac:dyDescent="0.3">
      <c r="A6482" t="s">
        <v>6483</v>
      </c>
      <c r="B6482">
        <v>745226265.67976618</v>
      </c>
      <c r="C6482">
        <v>371897446.66666698</v>
      </c>
      <c r="D6482">
        <v>373328819.01309919</v>
      </c>
      <c r="E6482" s="2">
        <f t="shared" si="101"/>
        <v>100.38488361758372</v>
      </c>
    </row>
    <row r="6483" spans="1:5" x14ac:dyDescent="0.3">
      <c r="A6483" t="s">
        <v>6484</v>
      </c>
      <c r="B6483">
        <v>54539135.874817058</v>
      </c>
      <c r="C6483">
        <v>56989812.333333299</v>
      </c>
      <c r="D6483">
        <v>2450676.4585162401</v>
      </c>
      <c r="E6483" s="2">
        <f t="shared" si="101"/>
        <v>4.3002009625549187</v>
      </c>
    </row>
    <row r="6484" spans="1:5" x14ac:dyDescent="0.3">
      <c r="A6484" t="s">
        <v>6485</v>
      </c>
      <c r="B6484">
        <v>3521891918.7026834</v>
      </c>
      <c r="C6484">
        <v>3123851075</v>
      </c>
      <c r="D6484">
        <v>398040843.70268345</v>
      </c>
      <c r="E6484" s="2">
        <f t="shared" si="101"/>
        <v>12.741991668174624</v>
      </c>
    </row>
    <row r="6485" spans="1:5" x14ac:dyDescent="0.3">
      <c r="A6485" t="s">
        <v>6486</v>
      </c>
      <c r="B6485">
        <v>54539135.874817058</v>
      </c>
      <c r="C6485">
        <v>46842643.333333299</v>
      </c>
      <c r="D6485">
        <v>7696492.5414837599</v>
      </c>
      <c r="E6485" s="2">
        <f t="shared" si="101"/>
        <v>16.430525678739663</v>
      </c>
    </row>
    <row r="6486" spans="1:5" x14ac:dyDescent="0.3">
      <c r="A6486" t="s">
        <v>6487</v>
      </c>
      <c r="B6486">
        <v>54539135.874817058</v>
      </c>
      <c r="C6486">
        <v>54738866</v>
      </c>
      <c r="D6486">
        <v>199730.12518294156</v>
      </c>
      <c r="E6486" s="2">
        <f t="shared" si="101"/>
        <v>0.36487808348631401</v>
      </c>
    </row>
    <row r="6487" spans="1:5" x14ac:dyDescent="0.3">
      <c r="A6487" t="s">
        <v>6488</v>
      </c>
      <c r="B6487">
        <v>211998642.3240003</v>
      </c>
      <c r="C6487">
        <v>208062597.33333299</v>
      </c>
      <c r="D6487">
        <v>3936044.9906673133</v>
      </c>
      <c r="E6487" s="2">
        <f t="shared" si="101"/>
        <v>1.8917599996896381</v>
      </c>
    </row>
    <row r="6488" spans="1:5" x14ac:dyDescent="0.3">
      <c r="A6488" t="s">
        <v>6489</v>
      </c>
      <c r="B6488">
        <v>38524800.937955551</v>
      </c>
      <c r="C6488">
        <v>45045804.666666701</v>
      </c>
      <c r="D6488">
        <v>6521003.7287111506</v>
      </c>
      <c r="E6488" s="2">
        <f t="shared" si="101"/>
        <v>14.476384153786928</v>
      </c>
    </row>
    <row r="6489" spans="1:5" x14ac:dyDescent="0.3">
      <c r="A6489" t="s">
        <v>6490</v>
      </c>
      <c r="B6489">
        <v>54539135.874817058</v>
      </c>
      <c r="C6489">
        <v>50062671.333333299</v>
      </c>
      <c r="D6489">
        <v>4476464.5414837599</v>
      </c>
      <c r="E6489" s="2">
        <f t="shared" si="101"/>
        <v>8.9417212910554156</v>
      </c>
    </row>
    <row r="6490" spans="1:5" x14ac:dyDescent="0.3">
      <c r="A6490" t="s">
        <v>6491</v>
      </c>
      <c r="B6490">
        <v>89084283.36013341</v>
      </c>
      <c r="C6490">
        <v>90269268.333333299</v>
      </c>
      <c r="D6490">
        <v>1184984.9731998891</v>
      </c>
      <c r="E6490" s="2">
        <f t="shared" si="101"/>
        <v>1.3127224747453896</v>
      </c>
    </row>
    <row r="6491" spans="1:5" x14ac:dyDescent="0.3">
      <c r="A6491" t="s">
        <v>6492</v>
      </c>
      <c r="B6491">
        <v>54539135.874817058</v>
      </c>
      <c r="C6491">
        <v>55578479.333333299</v>
      </c>
      <c r="D6491">
        <v>1039343.4585162401</v>
      </c>
      <c r="E6491" s="2">
        <f t="shared" si="101"/>
        <v>1.8700465917441751</v>
      </c>
    </row>
    <row r="6492" spans="1:5" x14ac:dyDescent="0.3">
      <c r="A6492" t="s">
        <v>6493</v>
      </c>
      <c r="B6492">
        <v>54539135.874817058</v>
      </c>
      <c r="C6492">
        <v>53072764.333333299</v>
      </c>
      <c r="D6492">
        <v>1466371.5414837599</v>
      </c>
      <c r="E6492" s="2">
        <f t="shared" si="101"/>
        <v>2.7629454766553003</v>
      </c>
    </row>
    <row r="6493" spans="1:5" x14ac:dyDescent="0.3">
      <c r="A6493" t="s">
        <v>6494</v>
      </c>
      <c r="B6493">
        <v>60273842.98473341</v>
      </c>
      <c r="C6493">
        <v>65346455.333333299</v>
      </c>
      <c r="D6493">
        <v>5072612.3485998884</v>
      </c>
      <c r="E6493" s="2">
        <f t="shared" si="101"/>
        <v>7.7626434712095902</v>
      </c>
    </row>
    <row r="6494" spans="1:5" x14ac:dyDescent="0.3">
      <c r="A6494" t="s">
        <v>6495</v>
      </c>
      <c r="B6494">
        <v>36705998.658911102</v>
      </c>
      <c r="C6494">
        <v>32493434.333333299</v>
      </c>
      <c r="D6494">
        <v>4212564.325577803</v>
      </c>
      <c r="E6494" s="2">
        <f t="shared" si="101"/>
        <v>12.96435545213008</v>
      </c>
    </row>
    <row r="6495" spans="1:5" x14ac:dyDescent="0.3">
      <c r="A6495" t="s">
        <v>6496</v>
      </c>
      <c r="B6495">
        <v>54539135.874817058</v>
      </c>
      <c r="C6495">
        <v>54471510.333333299</v>
      </c>
      <c r="D6495">
        <v>67625.54148375988</v>
      </c>
      <c r="E6495" s="2">
        <f t="shared" si="101"/>
        <v>0.12414846048866962</v>
      </c>
    </row>
    <row r="6496" spans="1:5" x14ac:dyDescent="0.3">
      <c r="A6496" t="s">
        <v>6497</v>
      </c>
      <c r="B6496">
        <v>54539135.874817058</v>
      </c>
      <c r="C6496">
        <v>49734129.333333299</v>
      </c>
      <c r="D6496">
        <v>4805006.5414837599</v>
      </c>
      <c r="E6496" s="2">
        <f t="shared" si="101"/>
        <v>9.6613866692611445</v>
      </c>
    </row>
    <row r="6497" spans="1:5" x14ac:dyDescent="0.3">
      <c r="A6497" t="s">
        <v>6498</v>
      </c>
      <c r="B6497">
        <v>54539135.874817058</v>
      </c>
      <c r="C6497">
        <v>63392925.333333299</v>
      </c>
      <c r="D6497">
        <v>8853789.4585162401</v>
      </c>
      <c r="E6497" s="2">
        <f t="shared" si="101"/>
        <v>13.966526094136148</v>
      </c>
    </row>
    <row r="6498" spans="1:5" x14ac:dyDescent="0.3">
      <c r="A6498" t="s">
        <v>6499</v>
      </c>
      <c r="B6498">
        <v>54539135.874817058</v>
      </c>
      <c r="C6498">
        <v>55307218</v>
      </c>
      <c r="D6498">
        <v>768082.12518294156</v>
      </c>
      <c r="E6498" s="2">
        <f t="shared" si="101"/>
        <v>1.3887556687138767</v>
      </c>
    </row>
    <row r="6499" spans="1:5" x14ac:dyDescent="0.3">
      <c r="A6499" t="s">
        <v>6500</v>
      </c>
      <c r="B6499">
        <v>48048649.239687011</v>
      </c>
      <c r="C6499">
        <v>44537449</v>
      </c>
      <c r="D6499">
        <v>3511200.2396870106</v>
      </c>
      <c r="E6499" s="2">
        <f t="shared" si="101"/>
        <v>7.8837030825160426</v>
      </c>
    </row>
    <row r="6500" spans="1:5" x14ac:dyDescent="0.3">
      <c r="A6500" t="s">
        <v>6501</v>
      </c>
      <c r="B6500">
        <v>54539135.874817058</v>
      </c>
      <c r="C6500">
        <v>65450064</v>
      </c>
      <c r="D6500">
        <v>10910928.125182942</v>
      </c>
      <c r="E6500" s="2">
        <f t="shared" si="101"/>
        <v>16.670614906018947</v>
      </c>
    </row>
    <row r="6501" spans="1:5" x14ac:dyDescent="0.3">
      <c r="A6501" t="s">
        <v>6502</v>
      </c>
      <c r="B6501">
        <v>54539135.874817058</v>
      </c>
      <c r="C6501">
        <v>59043665.333333299</v>
      </c>
      <c r="D6501">
        <v>4504529.4585162401</v>
      </c>
      <c r="E6501" s="2">
        <f t="shared" si="101"/>
        <v>7.6291494321799718</v>
      </c>
    </row>
    <row r="6502" spans="1:5" x14ac:dyDescent="0.3">
      <c r="A6502" t="s">
        <v>6503</v>
      </c>
      <c r="B6502">
        <v>1286141141.9247873</v>
      </c>
      <c r="C6502">
        <v>1328740473.3333299</v>
      </c>
      <c r="D6502">
        <v>42599331.408542633</v>
      </c>
      <c r="E6502" s="2">
        <f t="shared" si="101"/>
        <v>3.2059933646542951</v>
      </c>
    </row>
    <row r="6503" spans="1:5" x14ac:dyDescent="0.3">
      <c r="A6503" t="s">
        <v>6504</v>
      </c>
      <c r="B6503">
        <v>54539135.874817058</v>
      </c>
      <c r="C6503">
        <v>52638270.333333299</v>
      </c>
      <c r="D6503">
        <v>1900865.5414837599</v>
      </c>
      <c r="E6503" s="2">
        <f t="shared" si="101"/>
        <v>3.6111854159463759</v>
      </c>
    </row>
    <row r="6504" spans="1:5" x14ac:dyDescent="0.3">
      <c r="A6504" t="s">
        <v>6505</v>
      </c>
      <c r="B6504">
        <v>76573442.737722248</v>
      </c>
      <c r="C6504">
        <v>77596399.333333299</v>
      </c>
      <c r="D6504">
        <v>1022956.5956110507</v>
      </c>
      <c r="E6504" s="2">
        <f t="shared" si="101"/>
        <v>1.3183042053494052</v>
      </c>
    </row>
    <row r="6505" spans="1:5" x14ac:dyDescent="0.3">
      <c r="A6505" t="s">
        <v>6506</v>
      </c>
      <c r="B6505">
        <v>100179557.74146667</v>
      </c>
      <c r="C6505">
        <v>49407303.666666701</v>
      </c>
      <c r="D6505">
        <v>50772254.07479997</v>
      </c>
      <c r="E6505" s="2">
        <f t="shared" si="101"/>
        <v>102.76264905557709</v>
      </c>
    </row>
    <row r="6506" spans="1:5" x14ac:dyDescent="0.3">
      <c r="A6506" t="s">
        <v>6507</v>
      </c>
      <c r="B6506">
        <v>85442786.038644463</v>
      </c>
      <c r="C6506">
        <v>91905999.666666701</v>
      </c>
      <c r="D6506">
        <v>6463213.6280222386</v>
      </c>
      <c r="E6506" s="2">
        <f t="shared" si="101"/>
        <v>7.0324175260196586</v>
      </c>
    </row>
    <row r="6507" spans="1:5" x14ac:dyDescent="0.3">
      <c r="A6507" t="s">
        <v>6508</v>
      </c>
      <c r="B6507">
        <v>54539135.874817058</v>
      </c>
      <c r="C6507">
        <v>50406611</v>
      </c>
      <c r="D6507">
        <v>4132524.8748170584</v>
      </c>
      <c r="E6507" s="2">
        <f t="shared" si="101"/>
        <v>8.1983787301571578</v>
      </c>
    </row>
    <row r="6508" spans="1:5" x14ac:dyDescent="0.3">
      <c r="A6508" t="s">
        <v>6509</v>
      </c>
      <c r="B6508">
        <v>54539135.874817058</v>
      </c>
      <c r="C6508">
        <v>55835876</v>
      </c>
      <c r="D6508">
        <v>1296740.1251829416</v>
      </c>
      <c r="E6508" s="2">
        <f t="shared" si="101"/>
        <v>2.3224138637727139</v>
      </c>
    </row>
    <row r="6509" spans="1:5" x14ac:dyDescent="0.3">
      <c r="A6509" t="s">
        <v>6510</v>
      </c>
      <c r="B6509">
        <v>54539135.874817058</v>
      </c>
      <c r="C6509">
        <v>53344001.666666701</v>
      </c>
      <c r="D6509">
        <v>1195134.208150357</v>
      </c>
      <c r="E6509" s="2">
        <f t="shared" si="101"/>
        <v>2.2404284845716136</v>
      </c>
    </row>
    <row r="6510" spans="1:5" x14ac:dyDescent="0.3">
      <c r="A6510" t="s">
        <v>6511</v>
      </c>
      <c r="B6510">
        <v>54539135.874817058</v>
      </c>
      <c r="C6510">
        <v>52948759.333333299</v>
      </c>
      <c r="D6510">
        <v>1590376.5414837599</v>
      </c>
      <c r="E6510" s="2">
        <f t="shared" si="101"/>
        <v>3.0036143651104514</v>
      </c>
    </row>
    <row r="6511" spans="1:5" x14ac:dyDescent="0.3">
      <c r="A6511" t="s">
        <v>6512</v>
      </c>
      <c r="B6511">
        <v>54539135.874817058</v>
      </c>
      <c r="C6511">
        <v>60221123.666666701</v>
      </c>
      <c r="D6511">
        <v>5681987.791849643</v>
      </c>
      <c r="E6511" s="2">
        <f t="shared" si="101"/>
        <v>9.4352071929117933</v>
      </c>
    </row>
    <row r="6512" spans="1:5" x14ac:dyDescent="0.3">
      <c r="A6512" t="s">
        <v>6513</v>
      </c>
      <c r="B6512">
        <v>76039883.893801704</v>
      </c>
      <c r="C6512">
        <v>78154039</v>
      </c>
      <c r="D6512">
        <v>2114155.106198296</v>
      </c>
      <c r="E6512" s="2">
        <f t="shared" si="101"/>
        <v>2.7051130475781244</v>
      </c>
    </row>
    <row r="6513" spans="1:5" x14ac:dyDescent="0.3">
      <c r="A6513" t="s">
        <v>6514</v>
      </c>
      <c r="B6513">
        <v>54539135.874817058</v>
      </c>
      <c r="C6513">
        <v>54988334.333333299</v>
      </c>
      <c r="D6513">
        <v>449198.45851624012</v>
      </c>
      <c r="E6513" s="2">
        <f t="shared" si="101"/>
        <v>0.8168977365148905</v>
      </c>
    </row>
    <row r="6514" spans="1:5" x14ac:dyDescent="0.3">
      <c r="A6514" t="s">
        <v>6515</v>
      </c>
      <c r="B6514">
        <v>54539135.874817058</v>
      </c>
      <c r="C6514">
        <v>46681011</v>
      </c>
      <c r="D6514">
        <v>7858124.8748170584</v>
      </c>
      <c r="E6514" s="2">
        <f t="shared" si="101"/>
        <v>16.833664709654762</v>
      </c>
    </row>
    <row r="6515" spans="1:5" x14ac:dyDescent="0.3">
      <c r="A6515" t="s">
        <v>6516</v>
      </c>
      <c r="B6515">
        <v>54539135.874817058</v>
      </c>
      <c r="C6515">
        <v>53184052.333333299</v>
      </c>
      <c r="D6515">
        <v>1355083.5414837599</v>
      </c>
      <c r="E6515" s="2">
        <f t="shared" si="101"/>
        <v>2.547913297374778</v>
      </c>
    </row>
    <row r="6516" spans="1:5" x14ac:dyDescent="0.3">
      <c r="A6516" t="s">
        <v>6517</v>
      </c>
      <c r="B6516">
        <v>54539135.874817058</v>
      </c>
      <c r="C6516">
        <v>52894419.333333299</v>
      </c>
      <c r="D6516">
        <v>1644716.5414837599</v>
      </c>
      <c r="E6516" s="2">
        <f t="shared" si="101"/>
        <v>3.1094330218826758</v>
      </c>
    </row>
    <row r="6517" spans="1:5" x14ac:dyDescent="0.3">
      <c r="A6517" t="s">
        <v>6518</v>
      </c>
      <c r="B6517">
        <v>54539135.874817058</v>
      </c>
      <c r="C6517">
        <v>60578761</v>
      </c>
      <c r="D6517">
        <v>6039625.1251829416</v>
      </c>
      <c r="E6517" s="2">
        <f t="shared" si="101"/>
        <v>9.9698723207345594</v>
      </c>
    </row>
    <row r="6518" spans="1:5" x14ac:dyDescent="0.3">
      <c r="A6518" t="s">
        <v>6519</v>
      </c>
      <c r="B6518">
        <v>80212102.558377698</v>
      </c>
      <c r="C6518">
        <v>81524218</v>
      </c>
      <c r="D6518">
        <v>1312115.4416223019</v>
      </c>
      <c r="E6518" s="2">
        <f t="shared" si="101"/>
        <v>1.6094793348674648</v>
      </c>
    </row>
    <row r="6519" spans="1:5" x14ac:dyDescent="0.3">
      <c r="A6519" t="s">
        <v>6520</v>
      </c>
      <c r="B6519">
        <v>410182814.66832179</v>
      </c>
      <c r="C6519">
        <v>127401593</v>
      </c>
      <c r="D6519">
        <v>282781221.66832179</v>
      </c>
      <c r="E6519" s="2">
        <f t="shared" si="101"/>
        <v>221.96050693677103</v>
      </c>
    </row>
    <row r="6520" spans="1:5" x14ac:dyDescent="0.3">
      <c r="A6520" t="s">
        <v>6521</v>
      </c>
      <c r="B6520">
        <v>105074262.87588882</v>
      </c>
      <c r="C6520">
        <v>116418975.333333</v>
      </c>
      <c r="D6520">
        <v>11344712.457444176</v>
      </c>
      <c r="E6520" s="2">
        <f t="shared" si="101"/>
        <v>9.7447279749386073</v>
      </c>
    </row>
    <row r="6521" spans="1:5" x14ac:dyDescent="0.3">
      <c r="A6521" t="s">
        <v>6522</v>
      </c>
      <c r="B6521">
        <v>54539135.874817058</v>
      </c>
      <c r="C6521">
        <v>53450918.333333299</v>
      </c>
      <c r="D6521">
        <v>1088217.5414837599</v>
      </c>
      <c r="E6521" s="2">
        <f t="shared" si="101"/>
        <v>2.035919260914028</v>
      </c>
    </row>
    <row r="6522" spans="1:5" x14ac:dyDescent="0.3">
      <c r="A6522" t="s">
        <v>6523</v>
      </c>
      <c r="B6522">
        <v>54539135.874817058</v>
      </c>
      <c r="C6522">
        <v>47186125.666666701</v>
      </c>
      <c r="D6522">
        <v>7353010.208150357</v>
      </c>
      <c r="E6522" s="2">
        <f t="shared" si="101"/>
        <v>15.582992043240971</v>
      </c>
    </row>
    <row r="6523" spans="1:5" x14ac:dyDescent="0.3">
      <c r="A6523" t="s">
        <v>6524</v>
      </c>
      <c r="B6523">
        <v>54539135.874817058</v>
      </c>
      <c r="C6523">
        <v>58207359.333333299</v>
      </c>
      <c r="D6523">
        <v>3668223.4585162401</v>
      </c>
      <c r="E6523" s="2">
        <f t="shared" si="101"/>
        <v>6.3019925667982974</v>
      </c>
    </row>
    <row r="6524" spans="1:5" x14ac:dyDescent="0.3">
      <c r="A6524" t="s">
        <v>6525</v>
      </c>
      <c r="B6524">
        <v>54539135.874817058</v>
      </c>
      <c r="C6524">
        <v>47093786</v>
      </c>
      <c r="D6524">
        <v>7445349.8748170584</v>
      </c>
      <c r="E6524" s="2">
        <f t="shared" si="101"/>
        <v>15.809622685288158</v>
      </c>
    </row>
    <row r="6525" spans="1:5" x14ac:dyDescent="0.3">
      <c r="A6525" t="s">
        <v>6526</v>
      </c>
      <c r="B6525">
        <v>54539135.874817058</v>
      </c>
      <c r="C6525">
        <v>53566925</v>
      </c>
      <c r="D6525">
        <v>972210.87481705844</v>
      </c>
      <c r="E6525" s="2">
        <f t="shared" si="101"/>
        <v>1.8149462094698519</v>
      </c>
    </row>
    <row r="6526" spans="1:5" x14ac:dyDescent="0.3">
      <c r="A6526" t="s">
        <v>6527</v>
      </c>
      <c r="B6526">
        <v>54539135.874817058</v>
      </c>
      <c r="C6526">
        <v>52327287</v>
      </c>
      <c r="D6526">
        <v>2211848.8748170584</v>
      </c>
      <c r="E6526" s="2">
        <f t="shared" si="101"/>
        <v>4.2269511790608565</v>
      </c>
    </row>
    <row r="6527" spans="1:5" x14ac:dyDescent="0.3">
      <c r="A6527" t="s">
        <v>6528</v>
      </c>
      <c r="B6527">
        <v>54539135.874817058</v>
      </c>
      <c r="C6527">
        <v>59774212.666666701</v>
      </c>
      <c r="D6527">
        <v>5235076.791849643</v>
      </c>
      <c r="E6527" s="2">
        <f t="shared" si="101"/>
        <v>8.7580857334637905</v>
      </c>
    </row>
    <row r="6528" spans="1:5" x14ac:dyDescent="0.3">
      <c r="A6528" t="s">
        <v>6529</v>
      </c>
      <c r="B6528">
        <v>54539135.874817058</v>
      </c>
      <c r="C6528">
        <v>53349726</v>
      </c>
      <c r="D6528">
        <v>1189409.8748170584</v>
      </c>
      <c r="E6528" s="2">
        <f t="shared" si="101"/>
        <v>2.2294582634164954</v>
      </c>
    </row>
    <row r="6529" spans="1:5" x14ac:dyDescent="0.3">
      <c r="A6529" t="s">
        <v>6530</v>
      </c>
      <c r="B6529">
        <v>169054118.14024445</v>
      </c>
      <c r="C6529">
        <v>166596099.33333299</v>
      </c>
      <c r="D6529">
        <v>2458018.8069114685</v>
      </c>
      <c r="E6529" s="2">
        <f t="shared" si="101"/>
        <v>1.4754359896466447</v>
      </c>
    </row>
    <row r="6530" spans="1:5" x14ac:dyDescent="0.3">
      <c r="A6530" t="s">
        <v>6531</v>
      </c>
      <c r="B6530">
        <v>54539135.874817058</v>
      </c>
      <c r="C6530">
        <v>50658991.333333299</v>
      </c>
      <c r="D6530">
        <v>3880144.5414837599</v>
      </c>
      <c r="E6530" s="2">
        <f t="shared" ref="E6530:E6593" si="102">100*(D6530/C6530)</f>
        <v>7.6593403053618418</v>
      </c>
    </row>
    <row r="6531" spans="1:5" x14ac:dyDescent="0.3">
      <c r="A6531" t="s">
        <v>6532</v>
      </c>
      <c r="B6531">
        <v>209982933.42010236</v>
      </c>
      <c r="C6531">
        <v>209167872</v>
      </c>
      <c r="D6531">
        <v>815061.42010235786</v>
      </c>
      <c r="E6531" s="2">
        <f t="shared" si="102"/>
        <v>0.38966855297086822</v>
      </c>
    </row>
    <row r="6532" spans="1:5" x14ac:dyDescent="0.3">
      <c r="A6532" t="s">
        <v>6533</v>
      </c>
      <c r="B6532">
        <v>217591471.76665553</v>
      </c>
      <c r="C6532">
        <v>219102178</v>
      </c>
      <c r="D6532">
        <v>1510706.2333444655</v>
      </c>
      <c r="E6532" s="2">
        <f t="shared" si="102"/>
        <v>0.68949850117166134</v>
      </c>
    </row>
    <row r="6533" spans="1:5" x14ac:dyDescent="0.3">
      <c r="A6533" t="s">
        <v>6534</v>
      </c>
      <c r="B6533">
        <v>56802405.861076243</v>
      </c>
      <c r="C6533">
        <v>52787799.333333299</v>
      </c>
      <c r="D6533">
        <v>4014606.5277429447</v>
      </c>
      <c r="E6533" s="2">
        <f t="shared" si="102"/>
        <v>7.6051788073080138</v>
      </c>
    </row>
    <row r="6534" spans="1:5" x14ac:dyDescent="0.3">
      <c r="A6534" t="s">
        <v>6535</v>
      </c>
      <c r="B6534">
        <v>54539135.874817058</v>
      </c>
      <c r="C6534">
        <v>54388427</v>
      </c>
      <c r="D6534">
        <v>150708.87481705844</v>
      </c>
      <c r="E6534" s="2">
        <f t="shared" si="102"/>
        <v>0.27709732222455791</v>
      </c>
    </row>
    <row r="6535" spans="1:5" x14ac:dyDescent="0.3">
      <c r="A6535" t="s">
        <v>6536</v>
      </c>
      <c r="B6535">
        <v>57643132.225729324</v>
      </c>
      <c r="C6535">
        <v>63186797</v>
      </c>
      <c r="D6535">
        <v>5543664.7742706761</v>
      </c>
      <c r="E6535" s="2">
        <f t="shared" si="102"/>
        <v>8.773454325071544</v>
      </c>
    </row>
    <row r="6536" spans="1:5" x14ac:dyDescent="0.3">
      <c r="A6536" t="s">
        <v>6537</v>
      </c>
      <c r="B6536">
        <v>60802872.720491841</v>
      </c>
      <c r="C6536">
        <v>70472217.666666701</v>
      </c>
      <c r="D6536">
        <v>9669344.94617486</v>
      </c>
      <c r="E6536" s="2">
        <f t="shared" si="102"/>
        <v>13.720789931588106</v>
      </c>
    </row>
    <row r="6537" spans="1:5" x14ac:dyDescent="0.3">
      <c r="A6537" t="s">
        <v>6538</v>
      </c>
      <c r="B6537">
        <v>208271445.51034662</v>
      </c>
      <c r="C6537">
        <v>222541121.66666701</v>
      </c>
      <c r="D6537">
        <v>14269676.156320393</v>
      </c>
      <c r="E6537" s="2">
        <f t="shared" si="102"/>
        <v>6.4121525268908339</v>
      </c>
    </row>
    <row r="6538" spans="1:5" x14ac:dyDescent="0.3">
      <c r="A6538" t="s">
        <v>6539</v>
      </c>
      <c r="B6538">
        <v>50848461498.532745</v>
      </c>
      <c r="C6538">
        <v>13248635102</v>
      </c>
      <c r="D6538">
        <v>37599826396.532745</v>
      </c>
      <c r="E6538" s="2">
        <f t="shared" si="102"/>
        <v>283.80150941629239</v>
      </c>
    </row>
    <row r="6539" spans="1:5" x14ac:dyDescent="0.3">
      <c r="A6539" t="s">
        <v>6540</v>
      </c>
      <c r="B6539">
        <v>54539135.874817058</v>
      </c>
      <c r="C6539">
        <v>61209376.666666701</v>
      </c>
      <c r="D6539">
        <v>6670240.791849643</v>
      </c>
      <c r="E6539" s="2">
        <f t="shared" si="102"/>
        <v>10.897416629766321</v>
      </c>
    </row>
    <row r="6540" spans="1:5" x14ac:dyDescent="0.3">
      <c r="A6540" t="s">
        <v>6541</v>
      </c>
      <c r="B6540">
        <v>54539135.874817058</v>
      </c>
      <c r="C6540">
        <v>52147950.666666701</v>
      </c>
      <c r="D6540">
        <v>2391185.208150357</v>
      </c>
      <c r="E6540" s="2">
        <f t="shared" si="102"/>
        <v>4.5853867267670356</v>
      </c>
    </row>
    <row r="6541" spans="1:5" x14ac:dyDescent="0.3">
      <c r="A6541" t="s">
        <v>6542</v>
      </c>
      <c r="B6541">
        <v>348861444.67908585</v>
      </c>
      <c r="C6541">
        <v>353282284</v>
      </c>
      <c r="D6541">
        <v>4420839.3209141493</v>
      </c>
      <c r="E6541" s="2">
        <f t="shared" si="102"/>
        <v>1.2513617356805102</v>
      </c>
    </row>
    <row r="6542" spans="1:5" x14ac:dyDescent="0.3">
      <c r="A6542" t="s">
        <v>6543</v>
      </c>
      <c r="B6542">
        <v>166321690.94982225</v>
      </c>
      <c r="C6542">
        <v>159539252</v>
      </c>
      <c r="D6542">
        <v>6782438.949822247</v>
      </c>
      <c r="E6542" s="2">
        <f t="shared" si="102"/>
        <v>4.251266609813519</v>
      </c>
    </row>
    <row r="6543" spans="1:5" x14ac:dyDescent="0.3">
      <c r="A6543" t="s">
        <v>6544</v>
      </c>
      <c r="B6543">
        <v>54539135.874817058</v>
      </c>
      <c r="C6543">
        <v>47261141.333333299</v>
      </c>
      <c r="D6543">
        <v>7277994.5414837599</v>
      </c>
      <c r="E6543" s="2">
        <f t="shared" si="102"/>
        <v>15.399531911749639</v>
      </c>
    </row>
    <row r="6544" spans="1:5" x14ac:dyDescent="0.3">
      <c r="A6544" t="s">
        <v>6545</v>
      </c>
      <c r="B6544">
        <v>79466186.672388867</v>
      </c>
      <c r="C6544">
        <v>77185412.333333299</v>
      </c>
      <c r="D6544">
        <v>2280774.339055568</v>
      </c>
      <c r="E6544" s="2">
        <f t="shared" si="102"/>
        <v>2.9549292672115359</v>
      </c>
    </row>
    <row r="6545" spans="1:5" x14ac:dyDescent="0.3">
      <c r="A6545" t="s">
        <v>6546</v>
      </c>
      <c r="B6545">
        <v>55562520.732699983</v>
      </c>
      <c r="C6545">
        <v>73553150</v>
      </c>
      <c r="D6545">
        <v>17990629.267300017</v>
      </c>
      <c r="E6545" s="2">
        <f t="shared" si="102"/>
        <v>24.45935934395742</v>
      </c>
    </row>
    <row r="6546" spans="1:5" x14ac:dyDescent="0.3">
      <c r="A6546" t="s">
        <v>6547</v>
      </c>
      <c r="B6546">
        <v>61919617.404244438</v>
      </c>
      <c r="C6546">
        <v>57578255.333333299</v>
      </c>
      <c r="D6546">
        <v>4341362.0709111392</v>
      </c>
      <c r="E6546" s="2">
        <f t="shared" si="102"/>
        <v>7.5399333407690641</v>
      </c>
    </row>
    <row r="6547" spans="1:5" x14ac:dyDescent="0.3">
      <c r="A6547" t="s">
        <v>6548</v>
      </c>
      <c r="B6547">
        <v>64921404.618527152</v>
      </c>
      <c r="C6547">
        <v>63572721.333333299</v>
      </c>
      <c r="D6547">
        <v>1348683.2851938531</v>
      </c>
      <c r="E6547" s="2">
        <f t="shared" si="102"/>
        <v>2.1214811272939693</v>
      </c>
    </row>
    <row r="6548" spans="1:5" x14ac:dyDescent="0.3">
      <c r="A6548" t="s">
        <v>6549</v>
      </c>
      <c r="B6548">
        <v>54539135.874817058</v>
      </c>
      <c r="C6548">
        <v>55840175</v>
      </c>
      <c r="D6548">
        <v>1301039.1251829416</v>
      </c>
      <c r="E6548" s="2">
        <f t="shared" si="102"/>
        <v>2.3299338248544919</v>
      </c>
    </row>
    <row r="6549" spans="1:5" x14ac:dyDescent="0.3">
      <c r="A6549" t="s">
        <v>6550</v>
      </c>
      <c r="B6549">
        <v>54539135.874817058</v>
      </c>
      <c r="C6549">
        <v>47007669.666666701</v>
      </c>
      <c r="D6549">
        <v>7531466.208150357</v>
      </c>
      <c r="E6549" s="2">
        <f t="shared" si="102"/>
        <v>16.021781682768559</v>
      </c>
    </row>
    <row r="6550" spans="1:5" x14ac:dyDescent="0.3">
      <c r="A6550" t="s">
        <v>6551</v>
      </c>
      <c r="B6550">
        <v>88682362.119577691</v>
      </c>
      <c r="C6550">
        <v>94371051</v>
      </c>
      <c r="D6550">
        <v>5688688.880422309</v>
      </c>
      <c r="E6550" s="2">
        <f t="shared" si="102"/>
        <v>6.0280020410308968</v>
      </c>
    </row>
    <row r="6551" spans="1:5" x14ac:dyDescent="0.3">
      <c r="A6551" t="s">
        <v>6552</v>
      </c>
      <c r="B6551">
        <v>978214709.28731275</v>
      </c>
      <c r="C6551">
        <v>1693397268</v>
      </c>
      <c r="D6551">
        <v>715182558.71268725</v>
      </c>
      <c r="E6551" s="2">
        <f t="shared" si="102"/>
        <v>42.233595874248643</v>
      </c>
    </row>
    <row r="6552" spans="1:5" x14ac:dyDescent="0.3">
      <c r="A6552" t="s">
        <v>6553</v>
      </c>
      <c r="B6552">
        <v>54539135.874817058</v>
      </c>
      <c r="C6552">
        <v>50557240</v>
      </c>
      <c r="D6552">
        <v>3981895.8748170584</v>
      </c>
      <c r="E6552" s="2">
        <f t="shared" si="102"/>
        <v>7.8760151361448107</v>
      </c>
    </row>
    <row r="6553" spans="1:5" x14ac:dyDescent="0.3">
      <c r="A6553" t="s">
        <v>6554</v>
      </c>
      <c r="B6553">
        <v>54539135.874817058</v>
      </c>
      <c r="C6553">
        <v>52316614.333333299</v>
      </c>
      <c r="D6553">
        <v>2222521.5414837599</v>
      </c>
      <c r="E6553" s="2">
        <f t="shared" si="102"/>
        <v>4.2482136311861645</v>
      </c>
    </row>
    <row r="6554" spans="1:5" x14ac:dyDescent="0.3">
      <c r="A6554" t="s">
        <v>6555</v>
      </c>
      <c r="B6554">
        <v>70951419.744290516</v>
      </c>
      <c r="C6554">
        <v>70244214.666666701</v>
      </c>
      <c r="D6554">
        <v>707205.07762381434</v>
      </c>
      <c r="E6554" s="2">
        <f t="shared" si="102"/>
        <v>1.0067805312932161</v>
      </c>
    </row>
    <row r="6555" spans="1:5" x14ac:dyDescent="0.3">
      <c r="A6555" t="s">
        <v>6556</v>
      </c>
      <c r="B6555">
        <v>62522890.809088871</v>
      </c>
      <c r="C6555">
        <v>68738247</v>
      </c>
      <c r="D6555">
        <v>6215356.1909111291</v>
      </c>
      <c r="E6555" s="2">
        <f t="shared" si="102"/>
        <v>9.0420638613480051</v>
      </c>
    </row>
    <row r="6556" spans="1:5" x14ac:dyDescent="0.3">
      <c r="A6556" t="s">
        <v>6557</v>
      </c>
      <c r="B6556">
        <v>54539135.874817058</v>
      </c>
      <c r="C6556">
        <v>47224151.666666701</v>
      </c>
      <c r="D6556">
        <v>7314984.208150357</v>
      </c>
      <c r="E6556" s="2">
        <f t="shared" si="102"/>
        <v>15.489921893745015</v>
      </c>
    </row>
    <row r="6557" spans="1:5" x14ac:dyDescent="0.3">
      <c r="A6557" t="s">
        <v>6558</v>
      </c>
      <c r="B6557">
        <v>60255740.26752232</v>
      </c>
      <c r="C6557">
        <v>53258359</v>
      </c>
      <c r="D6557">
        <v>6997381.2675223202</v>
      </c>
      <c r="E6557" s="2">
        <f t="shared" si="102"/>
        <v>13.138559653184808</v>
      </c>
    </row>
    <row r="6558" spans="1:5" x14ac:dyDescent="0.3">
      <c r="A6558" t="s">
        <v>6559</v>
      </c>
      <c r="B6558">
        <v>54539135.874817058</v>
      </c>
      <c r="C6558">
        <v>55067620</v>
      </c>
      <c r="D6558">
        <v>528484.12518294156</v>
      </c>
      <c r="E6558" s="2">
        <f t="shared" si="102"/>
        <v>0.95970031968503722</v>
      </c>
    </row>
    <row r="6559" spans="1:5" x14ac:dyDescent="0.3">
      <c r="A6559" t="s">
        <v>6560</v>
      </c>
      <c r="B6559">
        <v>54539135.874817058</v>
      </c>
      <c r="C6559">
        <v>59515656.333333299</v>
      </c>
      <c r="D6559">
        <v>4976520.4585162401</v>
      </c>
      <c r="E6559" s="2">
        <f t="shared" si="102"/>
        <v>8.3616997024176474</v>
      </c>
    </row>
    <row r="6560" spans="1:5" x14ac:dyDescent="0.3">
      <c r="A6560" t="s">
        <v>6561</v>
      </c>
      <c r="B6560">
        <v>54539135.874817058</v>
      </c>
      <c r="C6560">
        <v>57898752</v>
      </c>
      <c r="D6560">
        <v>3359616.1251829416</v>
      </c>
      <c r="E6560" s="2">
        <f t="shared" si="102"/>
        <v>5.802570883018241</v>
      </c>
    </row>
    <row r="6561" spans="1:5" x14ac:dyDescent="0.3">
      <c r="A6561" t="s">
        <v>6562</v>
      </c>
      <c r="B6561">
        <v>54539135.874817058</v>
      </c>
      <c r="C6561">
        <v>54971830</v>
      </c>
      <c r="D6561">
        <v>432694.12518294156</v>
      </c>
      <c r="E6561" s="2">
        <f t="shared" si="102"/>
        <v>0.78711973966109838</v>
      </c>
    </row>
    <row r="6562" spans="1:5" x14ac:dyDescent="0.3">
      <c r="A6562" t="s">
        <v>6563</v>
      </c>
      <c r="B6562">
        <v>54539135.874817058</v>
      </c>
      <c r="C6562">
        <v>61353462.666666701</v>
      </c>
      <c r="D6562">
        <v>6814326.791849643</v>
      </c>
      <c r="E6562" s="2">
        <f t="shared" si="102"/>
        <v>11.106670260604318</v>
      </c>
    </row>
    <row r="6563" spans="1:5" x14ac:dyDescent="0.3">
      <c r="A6563" t="s">
        <v>6564</v>
      </c>
      <c r="B6563">
        <v>54539135.874817058</v>
      </c>
      <c r="C6563">
        <v>52979839</v>
      </c>
      <c r="D6563">
        <v>1559296.8748170584</v>
      </c>
      <c r="E6563" s="2">
        <f t="shared" si="102"/>
        <v>2.9431891531740186</v>
      </c>
    </row>
    <row r="6564" spans="1:5" x14ac:dyDescent="0.3">
      <c r="A6564" t="s">
        <v>6565</v>
      </c>
      <c r="B6564">
        <v>54539135.874817058</v>
      </c>
      <c r="C6564">
        <v>55132825.333333299</v>
      </c>
      <c r="D6564">
        <v>593689.45851624012</v>
      </c>
      <c r="E6564" s="2">
        <f t="shared" si="102"/>
        <v>1.0768348165122885</v>
      </c>
    </row>
    <row r="6565" spans="1:5" x14ac:dyDescent="0.3">
      <c r="A6565" t="s">
        <v>6566</v>
      </c>
      <c r="B6565">
        <v>65872175.472822279</v>
      </c>
      <c r="C6565">
        <v>72033398.666666701</v>
      </c>
      <c r="D6565">
        <v>6161223.1938444227</v>
      </c>
      <c r="E6565" s="2">
        <f t="shared" si="102"/>
        <v>8.5532868195701504</v>
      </c>
    </row>
    <row r="6566" spans="1:5" x14ac:dyDescent="0.3">
      <c r="A6566" t="s">
        <v>6567</v>
      </c>
      <c r="B6566">
        <v>93526943.359168082</v>
      </c>
      <c r="C6566">
        <v>98663326</v>
      </c>
      <c r="D6566">
        <v>5136382.6408319175</v>
      </c>
      <c r="E6566" s="2">
        <f t="shared" si="102"/>
        <v>5.2059694813368829</v>
      </c>
    </row>
    <row r="6567" spans="1:5" x14ac:dyDescent="0.3">
      <c r="A6567" t="s">
        <v>6568</v>
      </c>
      <c r="B6567">
        <v>81224815.735622197</v>
      </c>
      <c r="C6567">
        <v>79201070</v>
      </c>
      <c r="D6567">
        <v>2023745.7356221974</v>
      </c>
      <c r="E6567" s="2">
        <f t="shared" si="102"/>
        <v>2.5551999936644765</v>
      </c>
    </row>
    <row r="6568" spans="1:5" x14ac:dyDescent="0.3">
      <c r="A6568" t="s">
        <v>6569</v>
      </c>
      <c r="B6568">
        <v>83415115.258879408</v>
      </c>
      <c r="C6568">
        <v>86641346</v>
      </c>
      <c r="D6568">
        <v>3226230.7411205918</v>
      </c>
      <c r="E6568" s="2">
        <f t="shared" si="102"/>
        <v>3.7236618428349342</v>
      </c>
    </row>
    <row r="6569" spans="1:5" x14ac:dyDescent="0.3">
      <c r="A6569" t="s">
        <v>6570</v>
      </c>
      <c r="B6569">
        <v>59796674.484388784</v>
      </c>
      <c r="C6569">
        <v>54447012.333333299</v>
      </c>
      <c r="D6569">
        <v>5349662.151055485</v>
      </c>
      <c r="E6569" s="2">
        <f t="shared" si="102"/>
        <v>9.8254466531680364</v>
      </c>
    </row>
    <row r="6570" spans="1:5" x14ac:dyDescent="0.3">
      <c r="A6570" t="s">
        <v>6571</v>
      </c>
      <c r="B6570">
        <v>107616891.0180444</v>
      </c>
      <c r="C6570">
        <v>64819970.666666701</v>
      </c>
      <c r="D6570">
        <v>42796920.351377696</v>
      </c>
      <c r="E6570" s="2">
        <f t="shared" si="102"/>
        <v>66.024282194539424</v>
      </c>
    </row>
    <row r="6571" spans="1:5" x14ac:dyDescent="0.3">
      <c r="A6571" t="s">
        <v>6572</v>
      </c>
      <c r="B6571">
        <v>211316364.40475431</v>
      </c>
      <c r="C6571">
        <v>207405442</v>
      </c>
      <c r="D6571">
        <v>3910922.4047543108</v>
      </c>
      <c r="E6571" s="2">
        <f t="shared" si="102"/>
        <v>1.8856411707626797</v>
      </c>
    </row>
    <row r="6572" spans="1:5" x14ac:dyDescent="0.3">
      <c r="A6572" t="s">
        <v>6573</v>
      </c>
      <c r="B6572">
        <v>92092892.562577754</v>
      </c>
      <c r="C6572">
        <v>84913606</v>
      </c>
      <c r="D6572">
        <v>7179286.5625777543</v>
      </c>
      <c r="E6572" s="2">
        <f t="shared" si="102"/>
        <v>8.454812957275367</v>
      </c>
    </row>
    <row r="6573" spans="1:5" x14ac:dyDescent="0.3">
      <c r="A6573" t="s">
        <v>6574</v>
      </c>
      <c r="B6573">
        <v>40026350.441511109</v>
      </c>
      <c r="C6573">
        <v>35934866.333333299</v>
      </c>
      <c r="D6573">
        <v>4091484.1081778109</v>
      </c>
      <c r="E6573" s="2">
        <f t="shared" si="102"/>
        <v>11.385833664233049</v>
      </c>
    </row>
    <row r="6574" spans="1:5" x14ac:dyDescent="0.3">
      <c r="A6574" t="s">
        <v>6575</v>
      </c>
      <c r="B6574">
        <v>92982479.780111134</v>
      </c>
      <c r="C6574">
        <v>92581348</v>
      </c>
      <c r="D6574">
        <v>401131.78011113405</v>
      </c>
      <c r="E6574" s="2">
        <f t="shared" si="102"/>
        <v>0.43327494012199308</v>
      </c>
    </row>
    <row r="6575" spans="1:5" x14ac:dyDescent="0.3">
      <c r="A6575" t="s">
        <v>6576</v>
      </c>
      <c r="B6575">
        <v>41405683.827112705</v>
      </c>
      <c r="C6575">
        <v>37630513.666666701</v>
      </c>
      <c r="D6575">
        <v>3775170.1604460031</v>
      </c>
      <c r="E6575" s="2">
        <f t="shared" si="102"/>
        <v>10.032204699321094</v>
      </c>
    </row>
    <row r="6576" spans="1:5" x14ac:dyDescent="0.3">
      <c r="A6576" t="s">
        <v>6577</v>
      </c>
      <c r="B6576">
        <v>54539135.874817058</v>
      </c>
      <c r="C6576">
        <v>62078421</v>
      </c>
      <c r="D6576">
        <v>7539285.1251829416</v>
      </c>
      <c r="E6576" s="2">
        <f t="shared" si="102"/>
        <v>12.144775920094588</v>
      </c>
    </row>
    <row r="6577" spans="1:5" x14ac:dyDescent="0.3">
      <c r="A6577" t="s">
        <v>6578</v>
      </c>
      <c r="B6577">
        <v>169397722.8931776</v>
      </c>
      <c r="C6577">
        <v>173366667</v>
      </c>
      <c r="D6577">
        <v>3968944.1068224013</v>
      </c>
      <c r="E6577" s="2">
        <f t="shared" si="102"/>
        <v>2.2893351850747647</v>
      </c>
    </row>
    <row r="6578" spans="1:5" x14ac:dyDescent="0.3">
      <c r="A6578" t="s">
        <v>6579</v>
      </c>
      <c r="B6578">
        <v>70749940.106522217</v>
      </c>
      <c r="C6578">
        <v>67437667.666666701</v>
      </c>
      <c r="D6578">
        <v>3312272.439855516</v>
      </c>
      <c r="E6578" s="2">
        <f t="shared" si="102"/>
        <v>4.9116058642886848</v>
      </c>
    </row>
    <row r="6579" spans="1:5" x14ac:dyDescent="0.3">
      <c r="A6579" t="s">
        <v>6580</v>
      </c>
      <c r="B6579">
        <v>36140118.538211092</v>
      </c>
      <c r="C6579">
        <v>34293995</v>
      </c>
      <c r="D6579">
        <v>1846123.5382110924</v>
      </c>
      <c r="E6579" s="2">
        <f t="shared" si="102"/>
        <v>5.383226825020218</v>
      </c>
    </row>
    <row r="6580" spans="1:5" x14ac:dyDescent="0.3">
      <c r="A6580" t="s">
        <v>6581</v>
      </c>
      <c r="B6580">
        <v>93503462.044800028</v>
      </c>
      <c r="C6580">
        <v>85788831.666666701</v>
      </c>
      <c r="D6580">
        <v>7714630.3781333268</v>
      </c>
      <c r="E6580" s="2">
        <f t="shared" si="102"/>
        <v>8.9925812349427883</v>
      </c>
    </row>
    <row r="6581" spans="1:5" x14ac:dyDescent="0.3">
      <c r="A6581" t="s">
        <v>6582</v>
      </c>
      <c r="B6581">
        <v>54539135.874817058</v>
      </c>
      <c r="C6581">
        <v>50197546</v>
      </c>
      <c r="D6581">
        <v>4341589.8748170584</v>
      </c>
      <c r="E6581" s="2">
        <f t="shared" si="102"/>
        <v>8.6490082101166035</v>
      </c>
    </row>
    <row r="6582" spans="1:5" x14ac:dyDescent="0.3">
      <c r="A6582" t="s">
        <v>6583</v>
      </c>
      <c r="B6582">
        <v>35719856.892800003</v>
      </c>
      <c r="C6582">
        <v>32260222</v>
      </c>
      <c r="D6582">
        <v>3459634.8928000033</v>
      </c>
      <c r="E6582" s="2">
        <f t="shared" si="102"/>
        <v>10.724150915018511</v>
      </c>
    </row>
    <row r="6583" spans="1:5" x14ac:dyDescent="0.3">
      <c r="A6583" t="s">
        <v>6584</v>
      </c>
      <c r="B6583">
        <v>48502565.453844413</v>
      </c>
      <c r="C6583">
        <v>48435890.666666701</v>
      </c>
      <c r="D6583">
        <v>66674.787177711725</v>
      </c>
      <c r="E6583" s="2">
        <f t="shared" si="102"/>
        <v>0.1376557471329766</v>
      </c>
    </row>
    <row r="6584" spans="1:5" x14ac:dyDescent="0.3">
      <c r="A6584" t="s">
        <v>6585</v>
      </c>
      <c r="B6584">
        <v>209568404.40793103</v>
      </c>
      <c r="C6584">
        <v>220394923.66666701</v>
      </c>
      <c r="D6584">
        <v>10826519.258735985</v>
      </c>
      <c r="E6584" s="2">
        <f t="shared" si="102"/>
        <v>4.9123269622627017</v>
      </c>
    </row>
    <row r="6585" spans="1:5" x14ac:dyDescent="0.3">
      <c r="A6585" t="s">
        <v>6586</v>
      </c>
      <c r="B6585">
        <v>42294863.555023775</v>
      </c>
      <c r="C6585">
        <v>37063331.333333299</v>
      </c>
      <c r="D6585">
        <v>5231532.2216904759</v>
      </c>
      <c r="E6585" s="2">
        <f t="shared" si="102"/>
        <v>14.115116028400399</v>
      </c>
    </row>
    <row r="6586" spans="1:5" x14ac:dyDescent="0.3">
      <c r="A6586" t="s">
        <v>6587</v>
      </c>
      <c r="B6586">
        <v>76931800.368733287</v>
      </c>
      <c r="C6586">
        <v>65425760</v>
      </c>
      <c r="D6586">
        <v>11506040.368733287</v>
      </c>
      <c r="E6586" s="2">
        <f t="shared" si="102"/>
        <v>17.586406896508784</v>
      </c>
    </row>
    <row r="6587" spans="1:5" x14ac:dyDescent="0.3">
      <c r="A6587" t="s">
        <v>6588</v>
      </c>
      <c r="B6587">
        <v>213794869.21722004</v>
      </c>
      <c r="C6587">
        <v>213448386.33333299</v>
      </c>
      <c r="D6587">
        <v>346482.88388705254</v>
      </c>
      <c r="E6587" s="2">
        <f t="shared" si="102"/>
        <v>0.16232630746899412</v>
      </c>
    </row>
    <row r="6588" spans="1:5" x14ac:dyDescent="0.3">
      <c r="A6588" t="s">
        <v>6589</v>
      </c>
      <c r="B6588">
        <v>54539135.874817058</v>
      </c>
      <c r="C6588">
        <v>53947223</v>
      </c>
      <c r="D6588">
        <v>591912.87481705844</v>
      </c>
      <c r="E6588" s="2">
        <f t="shared" si="102"/>
        <v>1.0972073109621572</v>
      </c>
    </row>
    <row r="6589" spans="1:5" x14ac:dyDescent="0.3">
      <c r="A6589" t="s">
        <v>6590</v>
      </c>
      <c r="B6589">
        <v>133790468494.22887</v>
      </c>
      <c r="C6589">
        <v>71617526170</v>
      </c>
      <c r="D6589">
        <v>62172942324.228867</v>
      </c>
      <c r="E6589" s="2">
        <f t="shared" si="102"/>
        <v>86.81246846846912</v>
      </c>
    </row>
    <row r="6590" spans="1:5" x14ac:dyDescent="0.3">
      <c r="A6590" t="s">
        <v>6591</v>
      </c>
      <c r="B6590">
        <v>210241809.35787299</v>
      </c>
      <c r="C6590">
        <v>224700868.66666701</v>
      </c>
      <c r="D6590">
        <v>14459059.308794022</v>
      </c>
      <c r="E6590" s="2">
        <f t="shared" si="102"/>
        <v>6.4348034765470103</v>
      </c>
    </row>
    <row r="6591" spans="1:5" x14ac:dyDescent="0.3">
      <c r="A6591" t="s">
        <v>6592</v>
      </c>
      <c r="B6591">
        <v>87883191.108514279</v>
      </c>
      <c r="C6591">
        <v>86366577.666666701</v>
      </c>
      <c r="D6591">
        <v>1516613.4418475777</v>
      </c>
      <c r="E6591" s="2">
        <f t="shared" si="102"/>
        <v>1.7560189170641605</v>
      </c>
    </row>
    <row r="6592" spans="1:5" x14ac:dyDescent="0.3">
      <c r="A6592" t="s">
        <v>6593</v>
      </c>
      <c r="B6592">
        <v>54539135.874817058</v>
      </c>
      <c r="C6592">
        <v>58710410.333333299</v>
      </c>
      <c r="D6592">
        <v>4171274.4585162401</v>
      </c>
      <c r="E6592" s="2">
        <f t="shared" si="102"/>
        <v>7.1048293391810384</v>
      </c>
    </row>
    <row r="6593" spans="1:5" x14ac:dyDescent="0.3">
      <c r="A6593" t="s">
        <v>6594</v>
      </c>
      <c r="B6593">
        <v>54539135.874817058</v>
      </c>
      <c r="C6593">
        <v>59716883.333333299</v>
      </c>
      <c r="D6593">
        <v>5177747.4585162401</v>
      </c>
      <c r="E6593" s="2">
        <f t="shared" si="102"/>
        <v>8.6704917763618106</v>
      </c>
    </row>
    <row r="6594" spans="1:5" x14ac:dyDescent="0.3">
      <c r="A6594" t="s">
        <v>6595</v>
      </c>
      <c r="B6594">
        <v>54539135.874817058</v>
      </c>
      <c r="C6594">
        <v>55552101.333333299</v>
      </c>
      <c r="D6594">
        <v>1012965.4585162401</v>
      </c>
      <c r="E6594" s="2">
        <f t="shared" ref="E6594:E6657" si="103">100*(D6594/C6594)</f>
        <v>1.823451200231059</v>
      </c>
    </row>
    <row r="6595" spans="1:5" x14ac:dyDescent="0.3">
      <c r="A6595" t="s">
        <v>6596</v>
      </c>
      <c r="B6595">
        <v>54539135.874817058</v>
      </c>
      <c r="C6595">
        <v>52771172.333333299</v>
      </c>
      <c r="D6595">
        <v>1767963.5414837599</v>
      </c>
      <c r="E6595" s="2">
        <f t="shared" si="103"/>
        <v>3.3502449601010906</v>
      </c>
    </row>
    <row r="6596" spans="1:5" x14ac:dyDescent="0.3">
      <c r="A6596" t="s">
        <v>6597</v>
      </c>
      <c r="B6596">
        <v>54539135.874817058</v>
      </c>
      <c r="C6596">
        <v>52745919.666666701</v>
      </c>
      <c r="D6596">
        <v>1793216.208150357</v>
      </c>
      <c r="E6596" s="2">
        <f t="shared" si="103"/>
        <v>3.3997249824873137</v>
      </c>
    </row>
    <row r="6597" spans="1:5" x14ac:dyDescent="0.3">
      <c r="A6597" t="s">
        <v>6598</v>
      </c>
      <c r="B6597">
        <v>99791526.939955488</v>
      </c>
      <c r="C6597">
        <v>126319947</v>
      </c>
      <c r="D6597">
        <v>26528420.060044512</v>
      </c>
      <c r="E6597" s="2">
        <f t="shared" si="103"/>
        <v>21.000974660038853</v>
      </c>
    </row>
    <row r="6598" spans="1:5" x14ac:dyDescent="0.3">
      <c r="A6598" t="s">
        <v>6599</v>
      </c>
      <c r="B6598">
        <v>54539135.874817058</v>
      </c>
      <c r="C6598">
        <v>56483722.666666701</v>
      </c>
      <c r="D6598">
        <v>1944586.791849643</v>
      </c>
      <c r="E6598" s="2">
        <f t="shared" si="103"/>
        <v>3.4427383678753545</v>
      </c>
    </row>
    <row r="6599" spans="1:5" x14ac:dyDescent="0.3">
      <c r="A6599" t="s">
        <v>6600</v>
      </c>
      <c r="B6599">
        <v>54539135.874817058</v>
      </c>
      <c r="C6599">
        <v>53920928</v>
      </c>
      <c r="D6599">
        <v>618207.87481705844</v>
      </c>
      <c r="E6599" s="2">
        <f t="shared" si="103"/>
        <v>1.1465082255577248</v>
      </c>
    </row>
    <row r="6600" spans="1:5" x14ac:dyDescent="0.3">
      <c r="A6600" t="s">
        <v>6601</v>
      </c>
      <c r="B6600">
        <v>213475081.03458893</v>
      </c>
      <c r="C6600">
        <v>230825247</v>
      </c>
      <c r="D6600">
        <v>17350165.965411067</v>
      </c>
      <c r="E6600" s="2">
        <f t="shared" si="103"/>
        <v>7.516580699428892</v>
      </c>
    </row>
    <row r="6601" spans="1:5" x14ac:dyDescent="0.3">
      <c r="A6601" t="s">
        <v>6602</v>
      </c>
      <c r="B6601">
        <v>54539135.874817058</v>
      </c>
      <c r="C6601">
        <v>56116706.333333299</v>
      </c>
      <c r="D6601">
        <v>1577570.4585162401</v>
      </c>
      <c r="E6601" s="2">
        <f t="shared" si="103"/>
        <v>2.8112313811603085</v>
      </c>
    </row>
    <row r="6602" spans="1:5" x14ac:dyDescent="0.3">
      <c r="A6602" t="s">
        <v>6603</v>
      </c>
      <c r="B6602">
        <v>54539135.874817058</v>
      </c>
      <c r="C6602">
        <v>46916078.666666701</v>
      </c>
      <c r="D6602">
        <v>7623057.208150357</v>
      </c>
      <c r="E6602" s="2">
        <f t="shared" si="103"/>
        <v>16.248282944342588</v>
      </c>
    </row>
    <row r="6603" spans="1:5" x14ac:dyDescent="0.3">
      <c r="A6603" t="s">
        <v>6604</v>
      </c>
      <c r="B6603">
        <v>54539135.874817058</v>
      </c>
      <c r="C6603">
        <v>46846481.666666701</v>
      </c>
      <c r="D6603">
        <v>7692654.208150357</v>
      </c>
      <c r="E6603" s="2">
        <f t="shared" si="103"/>
        <v>16.420986025987975</v>
      </c>
    </row>
    <row r="6604" spans="1:5" x14ac:dyDescent="0.3">
      <c r="A6604" t="s">
        <v>6605</v>
      </c>
      <c r="B6604">
        <v>361716297.24171513</v>
      </c>
      <c r="C6604">
        <v>399617275.33333302</v>
      </c>
      <c r="D6604">
        <v>37900978.091617882</v>
      </c>
      <c r="E6604" s="2">
        <f t="shared" si="103"/>
        <v>9.484319230194318</v>
      </c>
    </row>
    <row r="6605" spans="1:5" x14ac:dyDescent="0.3">
      <c r="A6605" t="s">
        <v>6606</v>
      </c>
      <c r="B6605">
        <v>54539135.874817058</v>
      </c>
      <c r="C6605">
        <v>55268481.666666701</v>
      </c>
      <c r="D6605">
        <v>729345.79184964299</v>
      </c>
      <c r="E6605" s="2">
        <f t="shared" si="103"/>
        <v>1.3196414481737482</v>
      </c>
    </row>
    <row r="6606" spans="1:5" x14ac:dyDescent="0.3">
      <c r="A6606" t="s">
        <v>6607</v>
      </c>
      <c r="B6606">
        <v>54539135.874817058</v>
      </c>
      <c r="C6606">
        <v>50797136.333333299</v>
      </c>
      <c r="D6606">
        <v>3741999.5414837599</v>
      </c>
      <c r="E6606" s="2">
        <f t="shared" si="103"/>
        <v>7.3665560927068316</v>
      </c>
    </row>
    <row r="6607" spans="1:5" x14ac:dyDescent="0.3">
      <c r="A6607" t="s">
        <v>6608</v>
      </c>
      <c r="B6607">
        <v>76304174.530266777</v>
      </c>
      <c r="C6607">
        <v>73404305.666666701</v>
      </c>
      <c r="D6607">
        <v>2899868.8636000752</v>
      </c>
      <c r="E6607" s="2">
        <f t="shared" si="103"/>
        <v>3.9505432784400294</v>
      </c>
    </row>
    <row r="6608" spans="1:5" x14ac:dyDescent="0.3">
      <c r="A6608" t="s">
        <v>6609</v>
      </c>
      <c r="B6608">
        <v>80217860.930522233</v>
      </c>
      <c r="C6608">
        <v>86757875</v>
      </c>
      <c r="D6608">
        <v>6540014.0694777668</v>
      </c>
      <c r="E6608" s="2">
        <f t="shared" si="103"/>
        <v>7.5382368107537987</v>
      </c>
    </row>
    <row r="6609" spans="1:5" x14ac:dyDescent="0.3">
      <c r="A6609" t="s">
        <v>6610</v>
      </c>
      <c r="B6609">
        <v>167647395.00051114</v>
      </c>
      <c r="C6609">
        <v>170569182.66666701</v>
      </c>
      <c r="D6609">
        <v>2921787.6661558747</v>
      </c>
      <c r="E6609" s="2">
        <f t="shared" si="103"/>
        <v>1.712963397301227</v>
      </c>
    </row>
    <row r="6610" spans="1:5" x14ac:dyDescent="0.3">
      <c r="A6610" t="s">
        <v>6611</v>
      </c>
      <c r="B6610">
        <v>4607121423.3944883</v>
      </c>
      <c r="C6610">
        <v>4754946327.6666698</v>
      </c>
      <c r="D6610">
        <v>147824904.27218151</v>
      </c>
      <c r="E6610" s="2">
        <f t="shared" si="103"/>
        <v>3.1088658858684028</v>
      </c>
    </row>
    <row r="6611" spans="1:5" x14ac:dyDescent="0.3">
      <c r="A6611" t="s">
        <v>6612</v>
      </c>
      <c r="B6611">
        <v>73407637.45871307</v>
      </c>
      <c r="C6611">
        <v>73448839.333333299</v>
      </c>
      <c r="D6611">
        <v>41201.874620229006</v>
      </c>
      <c r="E6611" s="2">
        <f t="shared" si="103"/>
        <v>5.6096018663061915E-2</v>
      </c>
    </row>
    <row r="6612" spans="1:5" x14ac:dyDescent="0.3">
      <c r="A6612" t="s">
        <v>6613</v>
      </c>
      <c r="B6612">
        <v>54539135.874817058</v>
      </c>
      <c r="C6612">
        <v>58598040.333333299</v>
      </c>
      <c r="D6612">
        <v>4058904.4585162401</v>
      </c>
      <c r="E6612" s="2">
        <f t="shared" si="103"/>
        <v>6.9266897586118521</v>
      </c>
    </row>
    <row r="6613" spans="1:5" x14ac:dyDescent="0.3">
      <c r="A6613" t="s">
        <v>6614</v>
      </c>
      <c r="B6613">
        <v>77626077.213606432</v>
      </c>
      <c r="C6613">
        <v>72736953.666666701</v>
      </c>
      <c r="D6613">
        <v>4889123.5469397306</v>
      </c>
      <c r="E6613" s="2">
        <f t="shared" si="103"/>
        <v>6.7216501385873668</v>
      </c>
    </row>
    <row r="6614" spans="1:5" x14ac:dyDescent="0.3">
      <c r="A6614" t="s">
        <v>6615</v>
      </c>
      <c r="B6614">
        <v>77223185.270533472</v>
      </c>
      <c r="C6614">
        <v>78426266</v>
      </c>
      <c r="D6614">
        <v>1203080.7294665277</v>
      </c>
      <c r="E6614" s="2">
        <f t="shared" si="103"/>
        <v>1.5340278083193808</v>
      </c>
    </row>
    <row r="6615" spans="1:5" x14ac:dyDescent="0.3">
      <c r="A6615" t="s">
        <v>6616</v>
      </c>
      <c r="B6615">
        <v>54539135.874817058</v>
      </c>
      <c r="C6615">
        <v>58475072</v>
      </c>
      <c r="D6615">
        <v>3935936.1251829416</v>
      </c>
      <c r="E6615" s="2">
        <f t="shared" si="103"/>
        <v>6.7309641366203738</v>
      </c>
    </row>
    <row r="6616" spans="1:5" x14ac:dyDescent="0.3">
      <c r="A6616" t="s">
        <v>6617</v>
      </c>
      <c r="B6616">
        <v>54539135.874817058</v>
      </c>
      <c r="C6616">
        <v>60796787.666666701</v>
      </c>
      <c r="D6616">
        <v>6257651.791849643</v>
      </c>
      <c r="E6616" s="2">
        <f t="shared" si="103"/>
        <v>10.292734257866968</v>
      </c>
    </row>
    <row r="6617" spans="1:5" x14ac:dyDescent="0.3">
      <c r="A6617" t="s">
        <v>6618</v>
      </c>
      <c r="B6617">
        <v>73263011.869344383</v>
      </c>
      <c r="C6617">
        <v>71709704.666666701</v>
      </c>
      <c r="D6617">
        <v>1553307.202677682</v>
      </c>
      <c r="E6617" s="2">
        <f t="shared" si="103"/>
        <v>2.1661045877932836</v>
      </c>
    </row>
    <row r="6618" spans="1:5" x14ac:dyDescent="0.3">
      <c r="A6618" t="s">
        <v>6619</v>
      </c>
      <c r="B6618">
        <v>54539135.874817058</v>
      </c>
      <c r="C6618">
        <v>50027542</v>
      </c>
      <c r="D6618">
        <v>4511593.8748170584</v>
      </c>
      <c r="E6618" s="2">
        <f t="shared" si="103"/>
        <v>9.0182201532449024</v>
      </c>
    </row>
    <row r="6619" spans="1:5" x14ac:dyDescent="0.3">
      <c r="A6619" t="s">
        <v>6620</v>
      </c>
      <c r="B6619">
        <v>54539135.874817058</v>
      </c>
      <c r="C6619">
        <v>53419295</v>
      </c>
      <c r="D6619">
        <v>1119840.8748170584</v>
      </c>
      <c r="E6619" s="2">
        <f t="shared" si="103"/>
        <v>2.0963228264563551</v>
      </c>
    </row>
    <row r="6620" spans="1:5" x14ac:dyDescent="0.3">
      <c r="A6620" t="s">
        <v>6621</v>
      </c>
      <c r="B6620">
        <v>19310760389.366543</v>
      </c>
      <c r="C6620">
        <v>17101762038.3333</v>
      </c>
      <c r="D6620">
        <v>2208998351.0332432</v>
      </c>
      <c r="E6620" s="2">
        <f t="shared" si="103"/>
        <v>12.916788025010591</v>
      </c>
    </row>
    <row r="6621" spans="1:5" x14ac:dyDescent="0.3">
      <c r="A6621" t="s">
        <v>6622</v>
      </c>
      <c r="B6621">
        <v>174427543.95416683</v>
      </c>
      <c r="C6621">
        <v>175042713.66666701</v>
      </c>
      <c r="D6621">
        <v>615169.71250018477</v>
      </c>
      <c r="E6621" s="2">
        <f t="shared" si="103"/>
        <v>0.35143977125014725</v>
      </c>
    </row>
    <row r="6622" spans="1:5" x14ac:dyDescent="0.3">
      <c r="A6622" t="s">
        <v>6623</v>
      </c>
      <c r="B6622">
        <v>54539135.874817058</v>
      </c>
      <c r="C6622">
        <v>53451203</v>
      </c>
      <c r="D6622">
        <v>1087932.8748170584</v>
      </c>
      <c r="E6622" s="2">
        <f t="shared" si="103"/>
        <v>2.0353758451742578</v>
      </c>
    </row>
    <row r="6623" spans="1:5" x14ac:dyDescent="0.3">
      <c r="A6623" t="s">
        <v>6624</v>
      </c>
      <c r="B6623">
        <v>54539135.874817058</v>
      </c>
      <c r="C6623">
        <v>52840171</v>
      </c>
      <c r="D6623">
        <v>1698964.8748170584</v>
      </c>
      <c r="E6623" s="2">
        <f t="shared" si="103"/>
        <v>3.2152902662201046</v>
      </c>
    </row>
    <row r="6624" spans="1:5" x14ac:dyDescent="0.3">
      <c r="A6624" t="s">
        <v>6625</v>
      </c>
      <c r="B6624">
        <v>66092517.422894441</v>
      </c>
      <c r="C6624">
        <v>64577264</v>
      </c>
      <c r="D6624">
        <v>1515253.4228944406</v>
      </c>
      <c r="E6624" s="2">
        <f t="shared" si="103"/>
        <v>2.3464193572747845</v>
      </c>
    </row>
    <row r="6625" spans="1:5" x14ac:dyDescent="0.3">
      <c r="A6625" t="s">
        <v>6626</v>
      </c>
      <c r="B6625">
        <v>430860386.08502227</v>
      </c>
      <c r="C6625">
        <v>455238264.33333302</v>
      </c>
      <c r="D6625">
        <v>24377878.248310745</v>
      </c>
      <c r="E6625" s="2">
        <f t="shared" si="103"/>
        <v>5.3549712663127229</v>
      </c>
    </row>
    <row r="6626" spans="1:5" x14ac:dyDescent="0.3">
      <c r="A6626" t="s">
        <v>6627</v>
      </c>
      <c r="B6626">
        <v>68542243.638534307</v>
      </c>
      <c r="C6626">
        <v>77665877</v>
      </c>
      <c r="D6626">
        <v>9123633.3614656925</v>
      </c>
      <c r="E6626" s="2">
        <f t="shared" si="103"/>
        <v>11.74728685734881</v>
      </c>
    </row>
    <row r="6627" spans="1:5" x14ac:dyDescent="0.3">
      <c r="A6627" t="s">
        <v>6628</v>
      </c>
      <c r="B6627">
        <v>54396573.431584507</v>
      </c>
      <c r="C6627">
        <v>51034503</v>
      </c>
      <c r="D6627">
        <v>3362070.4315845072</v>
      </c>
      <c r="E6627" s="2">
        <f t="shared" si="103"/>
        <v>6.5878380976581798</v>
      </c>
    </row>
    <row r="6628" spans="1:5" x14ac:dyDescent="0.3">
      <c r="A6628" t="s">
        <v>6629</v>
      </c>
      <c r="B6628">
        <v>347854338.68789095</v>
      </c>
      <c r="C6628">
        <v>350858761</v>
      </c>
      <c r="D6628">
        <v>3004422.3121090531</v>
      </c>
      <c r="E6628" s="2">
        <f t="shared" si="103"/>
        <v>0.85630534165542849</v>
      </c>
    </row>
    <row r="6629" spans="1:5" x14ac:dyDescent="0.3">
      <c r="A6629" t="s">
        <v>6630</v>
      </c>
      <c r="B6629">
        <v>54539135.874817058</v>
      </c>
      <c r="C6629">
        <v>53488238.333333299</v>
      </c>
      <c r="D6629">
        <v>1050897.5414837599</v>
      </c>
      <c r="E6629" s="2">
        <f t="shared" si="103"/>
        <v>1.9647264038397985</v>
      </c>
    </row>
    <row r="6630" spans="1:5" x14ac:dyDescent="0.3">
      <c r="A6630" t="s">
        <v>6631</v>
      </c>
      <c r="B6630">
        <v>54539135.874817058</v>
      </c>
      <c r="C6630">
        <v>67641973</v>
      </c>
      <c r="D6630">
        <v>13102837.125182942</v>
      </c>
      <c r="E6630" s="2">
        <f t="shared" si="103"/>
        <v>19.370867737969355</v>
      </c>
    </row>
    <row r="6631" spans="1:5" x14ac:dyDescent="0.3">
      <c r="A6631" t="s">
        <v>6632</v>
      </c>
      <c r="B6631">
        <v>54539135.874817058</v>
      </c>
      <c r="C6631">
        <v>57477798.333333299</v>
      </c>
      <c r="D6631">
        <v>2938662.4585162401</v>
      </c>
      <c r="E6631" s="2">
        <f t="shared" si="103"/>
        <v>5.1126914108190737</v>
      </c>
    </row>
    <row r="6632" spans="1:5" x14ac:dyDescent="0.3">
      <c r="A6632" t="s">
        <v>6633</v>
      </c>
      <c r="B6632">
        <v>54539135.874817058</v>
      </c>
      <c r="C6632">
        <v>47420585</v>
      </c>
      <c r="D6632">
        <v>7118550.8748170584</v>
      </c>
      <c r="E6632" s="2">
        <f t="shared" si="103"/>
        <v>15.011520576595711</v>
      </c>
    </row>
    <row r="6633" spans="1:5" x14ac:dyDescent="0.3">
      <c r="A6633" t="s">
        <v>6634</v>
      </c>
      <c r="B6633">
        <v>82537134.781188905</v>
      </c>
      <c r="C6633">
        <v>83295366.666666701</v>
      </c>
      <c r="D6633">
        <v>758231.8854777962</v>
      </c>
      <c r="E6633" s="2">
        <f t="shared" si="103"/>
        <v>0.91029299206053771</v>
      </c>
    </row>
    <row r="6634" spans="1:5" x14ac:dyDescent="0.3">
      <c r="A6634" t="s">
        <v>6635</v>
      </c>
      <c r="B6634">
        <v>62886353.83868888</v>
      </c>
      <c r="C6634">
        <v>71408427.666666701</v>
      </c>
      <c r="D6634">
        <v>8522073.8279778212</v>
      </c>
      <c r="E6634" s="2">
        <f t="shared" si="103"/>
        <v>11.934268974187072</v>
      </c>
    </row>
    <row r="6635" spans="1:5" x14ac:dyDescent="0.3">
      <c r="A6635" t="s">
        <v>6636</v>
      </c>
      <c r="B6635">
        <v>222325502.49718001</v>
      </c>
      <c r="C6635">
        <v>215998852.66666701</v>
      </c>
      <c r="D6635">
        <v>6326649.8305130005</v>
      </c>
      <c r="E6635" s="2">
        <f t="shared" si="103"/>
        <v>2.929020109322706</v>
      </c>
    </row>
    <row r="6636" spans="1:5" x14ac:dyDescent="0.3">
      <c r="A6636" t="s">
        <v>6637</v>
      </c>
      <c r="B6636">
        <v>54539135.874817058</v>
      </c>
      <c r="C6636">
        <v>56372142.333333299</v>
      </c>
      <c r="D6636">
        <v>1833006.4585162401</v>
      </c>
      <c r="E6636" s="2">
        <f t="shared" si="103"/>
        <v>3.2516175235589166</v>
      </c>
    </row>
    <row r="6637" spans="1:5" x14ac:dyDescent="0.3">
      <c r="A6637" t="s">
        <v>6638</v>
      </c>
      <c r="B6637">
        <v>57125852.98018162</v>
      </c>
      <c r="C6637">
        <v>56111396.333333299</v>
      </c>
      <c r="D6637">
        <v>1014456.646848321</v>
      </c>
      <c r="E6637" s="2">
        <f t="shared" si="103"/>
        <v>1.8079333489080849</v>
      </c>
    </row>
    <row r="6638" spans="1:5" x14ac:dyDescent="0.3">
      <c r="A6638" t="s">
        <v>6639</v>
      </c>
      <c r="B6638">
        <v>54539135.874817058</v>
      </c>
      <c r="C6638">
        <v>53239872.333333299</v>
      </c>
      <c r="D6638">
        <v>1299263.5414837599</v>
      </c>
      <c r="E6638" s="2">
        <f t="shared" si="103"/>
        <v>2.4403956744094133</v>
      </c>
    </row>
    <row r="6639" spans="1:5" x14ac:dyDescent="0.3">
      <c r="A6639" t="s">
        <v>6640</v>
      </c>
      <c r="B6639">
        <v>62667526.718717813</v>
      </c>
      <c r="C6639">
        <v>63589022</v>
      </c>
      <c r="D6639">
        <v>921495.28128218651</v>
      </c>
      <c r="E6639" s="2">
        <f t="shared" si="103"/>
        <v>1.4491420882085377</v>
      </c>
    </row>
    <row r="6640" spans="1:5" x14ac:dyDescent="0.3">
      <c r="A6640" t="s">
        <v>6641</v>
      </c>
      <c r="B6640">
        <v>54539135.874817058</v>
      </c>
      <c r="C6640">
        <v>46839108</v>
      </c>
      <c r="D6640">
        <v>7700027.8748170584</v>
      </c>
      <c r="E6640" s="2">
        <f t="shared" si="103"/>
        <v>16.439313649647339</v>
      </c>
    </row>
    <row r="6641" spans="1:5" x14ac:dyDescent="0.3">
      <c r="A6641" t="s">
        <v>6642</v>
      </c>
      <c r="B6641">
        <v>50201257.084655546</v>
      </c>
      <c r="C6641">
        <v>45938864.333333299</v>
      </c>
      <c r="D6641">
        <v>4262392.7513222471</v>
      </c>
      <c r="E6641" s="2">
        <f t="shared" si="103"/>
        <v>9.2784025316652183</v>
      </c>
    </row>
    <row r="6642" spans="1:5" x14ac:dyDescent="0.3">
      <c r="A6642" t="s">
        <v>6643</v>
      </c>
      <c r="B6642">
        <v>179337846.43893072</v>
      </c>
      <c r="C6642">
        <v>174342520.33333299</v>
      </c>
      <c r="D6642">
        <v>4995326.1055977345</v>
      </c>
      <c r="E6642" s="2">
        <f t="shared" si="103"/>
        <v>2.8652368315239189</v>
      </c>
    </row>
    <row r="6643" spans="1:5" x14ac:dyDescent="0.3">
      <c r="A6643" t="s">
        <v>6644</v>
      </c>
      <c r="B6643">
        <v>2209304036.2291217</v>
      </c>
      <c r="C6643">
        <v>1756069050</v>
      </c>
      <c r="D6643">
        <v>453234986.22912169</v>
      </c>
      <c r="E6643" s="2">
        <f t="shared" si="103"/>
        <v>25.809633523757036</v>
      </c>
    </row>
    <row r="6644" spans="1:5" x14ac:dyDescent="0.3">
      <c r="A6644" t="s">
        <v>6645</v>
      </c>
      <c r="B6644">
        <v>54539135.874817058</v>
      </c>
      <c r="C6644">
        <v>47227939</v>
      </c>
      <c r="D6644">
        <v>7311196.8748170584</v>
      </c>
      <c r="E6644" s="2">
        <f t="shared" si="103"/>
        <v>15.480660451469328</v>
      </c>
    </row>
    <row r="6645" spans="1:5" x14ac:dyDescent="0.3">
      <c r="A6645" t="s">
        <v>6646</v>
      </c>
      <c r="B6645">
        <v>54539135.874817058</v>
      </c>
      <c r="C6645">
        <v>63345585.666666701</v>
      </c>
      <c r="D6645">
        <v>8806449.791849643</v>
      </c>
      <c r="E6645" s="2">
        <f t="shared" si="103"/>
        <v>13.902231227587681</v>
      </c>
    </row>
    <row r="6646" spans="1:5" x14ac:dyDescent="0.3">
      <c r="A6646" t="s">
        <v>6647</v>
      </c>
      <c r="B6646">
        <v>54539135.874817058</v>
      </c>
      <c r="C6646">
        <v>56042508.333333299</v>
      </c>
      <c r="D6646">
        <v>1503372.4585162401</v>
      </c>
      <c r="E6646" s="2">
        <f t="shared" si="103"/>
        <v>2.6825574072708935</v>
      </c>
    </row>
    <row r="6647" spans="1:5" x14ac:dyDescent="0.3">
      <c r="A6647" t="s">
        <v>6648</v>
      </c>
      <c r="B6647">
        <v>234174993.74294284</v>
      </c>
      <c r="C6647">
        <v>134171629</v>
      </c>
      <c r="D6647">
        <v>100003364.74294284</v>
      </c>
      <c r="E6647" s="2">
        <f t="shared" si="103"/>
        <v>74.533912637330232</v>
      </c>
    </row>
    <row r="6648" spans="1:5" x14ac:dyDescent="0.3">
      <c r="A6648" t="s">
        <v>6649</v>
      </c>
      <c r="B6648">
        <v>80325633.981422231</v>
      </c>
      <c r="C6648">
        <v>77387833.666666701</v>
      </c>
      <c r="D6648">
        <v>2937800.3147555292</v>
      </c>
      <c r="E6648" s="2">
        <f t="shared" si="103"/>
        <v>3.7962043586974437</v>
      </c>
    </row>
    <row r="6649" spans="1:5" x14ac:dyDescent="0.3">
      <c r="A6649" t="s">
        <v>6650</v>
      </c>
      <c r="B6649">
        <v>54539135.874817058</v>
      </c>
      <c r="C6649">
        <v>56502501</v>
      </c>
      <c r="D6649">
        <v>1963365.1251829416</v>
      </c>
      <c r="E6649" s="2">
        <f t="shared" si="103"/>
        <v>3.4748287074636597</v>
      </c>
    </row>
    <row r="6650" spans="1:5" x14ac:dyDescent="0.3">
      <c r="A6650" t="s">
        <v>6651</v>
      </c>
      <c r="B6650">
        <v>202651328.55601096</v>
      </c>
      <c r="C6650">
        <v>162561344.33333299</v>
      </c>
      <c r="D6650">
        <v>40089984.222677976</v>
      </c>
      <c r="E6650" s="2">
        <f t="shared" si="103"/>
        <v>24.661449735844478</v>
      </c>
    </row>
    <row r="6651" spans="1:5" x14ac:dyDescent="0.3">
      <c r="A6651" t="s">
        <v>6652</v>
      </c>
      <c r="B6651">
        <v>92323670.935166642</v>
      </c>
      <c r="C6651">
        <v>98364372.666666701</v>
      </c>
      <c r="D6651">
        <v>6040701.7315000594</v>
      </c>
      <c r="E6651" s="2">
        <f t="shared" si="103"/>
        <v>6.1411480272136245</v>
      </c>
    </row>
    <row r="6652" spans="1:5" x14ac:dyDescent="0.3">
      <c r="A6652" t="s">
        <v>6653</v>
      </c>
      <c r="B6652">
        <v>116716367.05477762</v>
      </c>
      <c r="C6652">
        <v>123664943</v>
      </c>
      <c r="D6652">
        <v>6948575.9452223778</v>
      </c>
      <c r="E6652" s="2">
        <f t="shared" si="103"/>
        <v>5.6188728807503496</v>
      </c>
    </row>
    <row r="6653" spans="1:5" x14ac:dyDescent="0.3">
      <c r="A6653" t="s">
        <v>6654</v>
      </c>
      <c r="B6653">
        <v>80560712.707944453</v>
      </c>
      <c r="C6653">
        <v>83700387.666666701</v>
      </c>
      <c r="D6653">
        <v>3139674.9587222487</v>
      </c>
      <c r="E6653" s="2">
        <f t="shared" si="103"/>
        <v>3.7510877144630119</v>
      </c>
    </row>
    <row r="6654" spans="1:5" x14ac:dyDescent="0.3">
      <c r="A6654" t="s">
        <v>6655</v>
      </c>
      <c r="B6654">
        <v>39383492.366211072</v>
      </c>
      <c r="C6654">
        <v>37464017</v>
      </c>
      <c r="D6654">
        <v>1919475.3662110716</v>
      </c>
      <c r="E6654" s="2">
        <f t="shared" si="103"/>
        <v>5.1235172304429391</v>
      </c>
    </row>
    <row r="6655" spans="1:5" x14ac:dyDescent="0.3">
      <c r="A6655" t="s">
        <v>6656</v>
      </c>
      <c r="B6655">
        <v>54539135.874817058</v>
      </c>
      <c r="C6655">
        <v>55946945.333333299</v>
      </c>
      <c r="D6655">
        <v>1407809.4585162401</v>
      </c>
      <c r="E6655" s="2">
        <f t="shared" si="103"/>
        <v>2.5163294441340383</v>
      </c>
    </row>
    <row r="6656" spans="1:5" x14ac:dyDescent="0.3">
      <c r="A6656" t="s">
        <v>6657</v>
      </c>
      <c r="B6656">
        <v>108122662.48354441</v>
      </c>
      <c r="C6656">
        <v>105586136</v>
      </c>
      <c r="D6656">
        <v>2536526.4835444093</v>
      </c>
      <c r="E6656" s="2">
        <f t="shared" si="103"/>
        <v>2.4023291121709476</v>
      </c>
    </row>
    <row r="6657" spans="1:5" x14ac:dyDescent="0.3">
      <c r="A6657" t="s">
        <v>6658</v>
      </c>
      <c r="B6657">
        <v>62699025.721179403</v>
      </c>
      <c r="C6657">
        <v>58506761.333333299</v>
      </c>
      <c r="D6657">
        <v>4192264.3878461048</v>
      </c>
      <c r="E6657" s="2">
        <f t="shared" si="103"/>
        <v>7.1654357416253509</v>
      </c>
    </row>
    <row r="6658" spans="1:5" x14ac:dyDescent="0.3">
      <c r="A6658" t="s">
        <v>6659</v>
      </c>
      <c r="B6658">
        <v>43163983.603888936</v>
      </c>
      <c r="C6658">
        <v>35684386</v>
      </c>
      <c r="D6658">
        <v>7479597.6038889363</v>
      </c>
      <c r="E6658" s="2">
        <f t="shared" ref="E6658:E6721" si="104">100*(D6658/C6658)</f>
        <v>20.9604211878241</v>
      </c>
    </row>
    <row r="6659" spans="1:5" x14ac:dyDescent="0.3">
      <c r="A6659" t="s">
        <v>6660</v>
      </c>
      <c r="B6659">
        <v>88221380.722111106</v>
      </c>
      <c r="C6659">
        <v>95638676</v>
      </c>
      <c r="D6659">
        <v>7417295.2778888941</v>
      </c>
      <c r="E6659" s="2">
        <f t="shared" si="104"/>
        <v>7.7555394826763324</v>
      </c>
    </row>
    <row r="6660" spans="1:5" x14ac:dyDescent="0.3">
      <c r="A6660" t="s">
        <v>6661</v>
      </c>
      <c r="B6660">
        <v>48063307.182255641</v>
      </c>
      <c r="C6660">
        <v>44242042.333333299</v>
      </c>
      <c r="D6660">
        <v>3821264.8489223421</v>
      </c>
      <c r="E6660" s="2">
        <f t="shared" si="104"/>
        <v>8.6371800382354529</v>
      </c>
    </row>
    <row r="6661" spans="1:5" x14ac:dyDescent="0.3">
      <c r="A6661" t="s">
        <v>6662</v>
      </c>
      <c r="B6661">
        <v>119197366.00848882</v>
      </c>
      <c r="C6661">
        <v>122977005.666667</v>
      </c>
      <c r="D6661">
        <v>3779639.6581781805</v>
      </c>
      <c r="E6661" s="2">
        <f t="shared" si="104"/>
        <v>3.0734523398813365</v>
      </c>
    </row>
    <row r="6662" spans="1:5" x14ac:dyDescent="0.3">
      <c r="A6662" t="s">
        <v>6663</v>
      </c>
      <c r="B6662">
        <v>54539135.874817058</v>
      </c>
      <c r="C6662">
        <v>59367482.333333299</v>
      </c>
      <c r="D6662">
        <v>4828346.4585162401</v>
      </c>
      <c r="E6662" s="2">
        <f t="shared" si="104"/>
        <v>8.13298167405231</v>
      </c>
    </row>
    <row r="6663" spans="1:5" x14ac:dyDescent="0.3">
      <c r="A6663" t="s">
        <v>6664</v>
      </c>
      <c r="B6663">
        <v>54539135.874817058</v>
      </c>
      <c r="C6663">
        <v>56861054.666666701</v>
      </c>
      <c r="D6663">
        <v>2321918.791849643</v>
      </c>
      <c r="E6663" s="2">
        <f t="shared" si="104"/>
        <v>4.0834958223362099</v>
      </c>
    </row>
    <row r="6664" spans="1:5" x14ac:dyDescent="0.3">
      <c r="A6664" t="s">
        <v>6665</v>
      </c>
      <c r="B6664">
        <v>42477180.902823813</v>
      </c>
      <c r="C6664">
        <v>35952239</v>
      </c>
      <c r="D6664">
        <v>6524941.9028238133</v>
      </c>
      <c r="E6664" s="2">
        <f t="shared" si="104"/>
        <v>18.148916685894896</v>
      </c>
    </row>
    <row r="6665" spans="1:5" x14ac:dyDescent="0.3">
      <c r="A6665" t="s">
        <v>6666</v>
      </c>
      <c r="B6665">
        <v>67289284.094100073</v>
      </c>
      <c r="C6665">
        <v>77688071</v>
      </c>
      <c r="D6665">
        <v>10398786.905899927</v>
      </c>
      <c r="E6665" s="2">
        <f t="shared" si="104"/>
        <v>13.385307128941234</v>
      </c>
    </row>
    <row r="6666" spans="1:5" x14ac:dyDescent="0.3">
      <c r="A6666" t="s">
        <v>6667</v>
      </c>
      <c r="B6666">
        <v>104133165.80947778</v>
      </c>
      <c r="C6666">
        <v>101217607.333333</v>
      </c>
      <c r="D6666">
        <v>2915558.4761447757</v>
      </c>
      <c r="E6666" s="2">
        <f t="shared" si="104"/>
        <v>2.8804854737804333</v>
      </c>
    </row>
    <row r="6667" spans="1:5" x14ac:dyDescent="0.3">
      <c r="A6667" t="s">
        <v>6668</v>
      </c>
      <c r="B6667">
        <v>40168569.626811124</v>
      </c>
      <c r="C6667">
        <v>39054897.333333299</v>
      </c>
      <c r="D6667">
        <v>1113672.2934778258</v>
      </c>
      <c r="E6667" s="2">
        <f t="shared" si="104"/>
        <v>2.8515560647174154</v>
      </c>
    </row>
    <row r="6668" spans="1:5" x14ac:dyDescent="0.3">
      <c r="A6668" t="s">
        <v>6669</v>
      </c>
      <c r="B6668">
        <v>80739451.448088929</v>
      </c>
      <c r="C6668">
        <v>82302692</v>
      </c>
      <c r="D6668">
        <v>1563240.5519110709</v>
      </c>
      <c r="E6668" s="2">
        <f t="shared" si="104"/>
        <v>1.8993796119221362</v>
      </c>
    </row>
    <row r="6669" spans="1:5" x14ac:dyDescent="0.3">
      <c r="A6669" t="s">
        <v>6670</v>
      </c>
      <c r="B6669">
        <v>58835346.829247989</v>
      </c>
      <c r="C6669">
        <v>57626495</v>
      </c>
      <c r="D6669">
        <v>1208851.8292479888</v>
      </c>
      <c r="E6669" s="2">
        <f t="shared" si="104"/>
        <v>2.097736170225152</v>
      </c>
    </row>
    <row r="6670" spans="1:5" x14ac:dyDescent="0.3">
      <c r="A6670" t="s">
        <v>6671</v>
      </c>
      <c r="B6670">
        <v>66226174.831055418</v>
      </c>
      <c r="C6670">
        <v>64034149.666666701</v>
      </c>
      <c r="D6670">
        <v>2192025.1643887162</v>
      </c>
      <c r="E6670" s="2">
        <f t="shared" si="104"/>
        <v>3.4232127322677419</v>
      </c>
    </row>
    <row r="6671" spans="1:5" x14ac:dyDescent="0.3">
      <c r="A6671" t="s">
        <v>6672</v>
      </c>
      <c r="B6671">
        <v>54539135.874817058</v>
      </c>
      <c r="C6671">
        <v>47501482.333333299</v>
      </c>
      <c r="D6671">
        <v>7037653.5414837599</v>
      </c>
      <c r="E6671" s="2">
        <f t="shared" si="104"/>
        <v>14.815650366652275</v>
      </c>
    </row>
    <row r="6672" spans="1:5" x14ac:dyDescent="0.3">
      <c r="A6672" t="s">
        <v>6673</v>
      </c>
      <c r="B6672">
        <v>54539135.874817058</v>
      </c>
      <c r="C6672">
        <v>53216922.666666701</v>
      </c>
      <c r="D6672">
        <v>1322213.208150357</v>
      </c>
      <c r="E6672" s="2">
        <f t="shared" si="104"/>
        <v>2.484572842425079</v>
      </c>
    </row>
    <row r="6673" spans="1:5" x14ac:dyDescent="0.3">
      <c r="A6673" t="s">
        <v>6674</v>
      </c>
      <c r="B6673">
        <v>80817062.952933371</v>
      </c>
      <c r="C6673">
        <v>75326216.666666701</v>
      </c>
      <c r="D6673">
        <v>5490846.2862666696</v>
      </c>
      <c r="E6673" s="2">
        <f t="shared" si="104"/>
        <v>7.2894226329788241</v>
      </c>
    </row>
    <row r="6674" spans="1:5" x14ac:dyDescent="0.3">
      <c r="A6674" t="s">
        <v>6675</v>
      </c>
      <c r="B6674">
        <v>49327535.499022208</v>
      </c>
      <c r="C6674">
        <v>50008528</v>
      </c>
      <c r="D6674">
        <v>680992.50097779185</v>
      </c>
      <c r="E6674" s="2">
        <f t="shared" si="104"/>
        <v>1.3617527414080093</v>
      </c>
    </row>
    <row r="6675" spans="1:5" x14ac:dyDescent="0.3">
      <c r="A6675" t="s">
        <v>6676</v>
      </c>
      <c r="B6675">
        <v>54539135.874817058</v>
      </c>
      <c r="C6675">
        <v>51322455.333333299</v>
      </c>
      <c r="D6675">
        <v>3216680.5414837599</v>
      </c>
      <c r="E6675" s="2">
        <f t="shared" si="104"/>
        <v>6.2675889541757099</v>
      </c>
    </row>
    <row r="6676" spans="1:5" x14ac:dyDescent="0.3">
      <c r="A6676" t="s">
        <v>6677</v>
      </c>
      <c r="B6676">
        <v>209987359.23641059</v>
      </c>
      <c r="C6676">
        <v>207808748.33333299</v>
      </c>
      <c r="D6676">
        <v>2178610.9030776024</v>
      </c>
      <c r="E6676" s="2">
        <f t="shared" si="104"/>
        <v>1.0483730451920288</v>
      </c>
    </row>
    <row r="6677" spans="1:5" x14ac:dyDescent="0.3">
      <c r="A6677" t="s">
        <v>6678</v>
      </c>
      <c r="B6677">
        <v>79428245.187744558</v>
      </c>
      <c r="C6677">
        <v>79497178.333333299</v>
      </c>
      <c r="D6677">
        <v>68933.145588740706</v>
      </c>
      <c r="E6677" s="2">
        <f t="shared" si="104"/>
        <v>8.6711436850881188E-2</v>
      </c>
    </row>
    <row r="6678" spans="1:5" x14ac:dyDescent="0.3">
      <c r="A6678" t="s">
        <v>6679</v>
      </c>
      <c r="B6678">
        <v>54539135.874817058</v>
      </c>
      <c r="C6678">
        <v>50235813</v>
      </c>
      <c r="D6678">
        <v>4303322.8748170584</v>
      </c>
      <c r="E6678" s="2">
        <f t="shared" si="104"/>
        <v>8.5662451104694135</v>
      </c>
    </row>
    <row r="6679" spans="1:5" x14ac:dyDescent="0.3">
      <c r="A6679" t="s">
        <v>6680</v>
      </c>
      <c r="B6679">
        <v>54539135.874817058</v>
      </c>
      <c r="C6679">
        <v>57709288.333333299</v>
      </c>
      <c r="D6679">
        <v>3170152.4585162401</v>
      </c>
      <c r="E6679" s="2">
        <f t="shared" si="104"/>
        <v>5.4933140748594838</v>
      </c>
    </row>
    <row r="6680" spans="1:5" x14ac:dyDescent="0.3">
      <c r="A6680" t="s">
        <v>6681</v>
      </c>
      <c r="B6680">
        <v>54539135.874817058</v>
      </c>
      <c r="C6680">
        <v>55647245.666666701</v>
      </c>
      <c r="D6680">
        <v>1108109.791849643</v>
      </c>
      <c r="E6680" s="2">
        <f t="shared" si="104"/>
        <v>1.9913111216453481</v>
      </c>
    </row>
    <row r="6681" spans="1:5" x14ac:dyDescent="0.3">
      <c r="A6681" t="s">
        <v>6682</v>
      </c>
      <c r="B6681">
        <v>90385327.004677713</v>
      </c>
      <c r="C6681">
        <v>91964845.333333299</v>
      </c>
      <c r="D6681">
        <v>1579518.3286555856</v>
      </c>
      <c r="E6681" s="2">
        <f t="shared" si="104"/>
        <v>1.7175240418558917</v>
      </c>
    </row>
    <row r="6682" spans="1:5" x14ac:dyDescent="0.3">
      <c r="A6682" t="s">
        <v>6683</v>
      </c>
      <c r="B6682">
        <v>213050157.12064484</v>
      </c>
      <c r="C6682">
        <v>209135675.33333299</v>
      </c>
      <c r="D6682">
        <v>3914481.787311852</v>
      </c>
      <c r="E6682" s="2">
        <f t="shared" si="104"/>
        <v>1.8717427244647362</v>
      </c>
    </row>
    <row r="6683" spans="1:5" x14ac:dyDescent="0.3">
      <c r="A6683" t="s">
        <v>6684</v>
      </c>
      <c r="B6683">
        <v>45281374.53148891</v>
      </c>
      <c r="C6683">
        <v>37519081.666666701</v>
      </c>
      <c r="D6683">
        <v>7762292.8648222089</v>
      </c>
      <c r="E6683" s="2">
        <f t="shared" si="104"/>
        <v>20.688920197421858</v>
      </c>
    </row>
    <row r="6684" spans="1:5" x14ac:dyDescent="0.3">
      <c r="A6684" t="s">
        <v>6685</v>
      </c>
      <c r="B6684">
        <v>74621389.443433285</v>
      </c>
      <c r="C6684">
        <v>76698398.333333299</v>
      </c>
      <c r="D6684">
        <v>2077008.8899000138</v>
      </c>
      <c r="E6684" s="2">
        <f t="shared" si="104"/>
        <v>2.7080212038760934</v>
      </c>
    </row>
    <row r="6685" spans="1:5" x14ac:dyDescent="0.3">
      <c r="A6685" t="s">
        <v>6686</v>
      </c>
      <c r="B6685">
        <v>54539135.874817058</v>
      </c>
      <c r="C6685">
        <v>48378300</v>
      </c>
      <c r="D6685">
        <v>6160835.8748170584</v>
      </c>
      <c r="E6685" s="2">
        <f t="shared" si="104"/>
        <v>12.734709311441408</v>
      </c>
    </row>
    <row r="6686" spans="1:5" x14ac:dyDescent="0.3">
      <c r="A6686" t="s">
        <v>6687</v>
      </c>
      <c r="B6686">
        <v>52143226.620378375</v>
      </c>
      <c r="C6686">
        <v>43680933.666666701</v>
      </c>
      <c r="D6686">
        <v>8462292.9537116736</v>
      </c>
      <c r="E6686" s="2">
        <f t="shared" si="104"/>
        <v>19.372967204154161</v>
      </c>
    </row>
    <row r="6687" spans="1:5" x14ac:dyDescent="0.3">
      <c r="A6687" t="s">
        <v>6688</v>
      </c>
      <c r="B6687">
        <v>77256194.64781113</v>
      </c>
      <c r="C6687">
        <v>78741255.333333299</v>
      </c>
      <c r="D6687">
        <v>1485060.6855221689</v>
      </c>
      <c r="E6687" s="2">
        <f t="shared" si="104"/>
        <v>1.8860007746072887</v>
      </c>
    </row>
    <row r="6688" spans="1:5" x14ac:dyDescent="0.3">
      <c r="A6688" t="s">
        <v>6689</v>
      </c>
      <c r="B6688">
        <v>45416130.134839728</v>
      </c>
      <c r="C6688">
        <v>44247579.666666701</v>
      </c>
      <c r="D6688">
        <v>1168550.468173027</v>
      </c>
      <c r="E6688" s="2">
        <f t="shared" si="104"/>
        <v>2.6409364692400077</v>
      </c>
    </row>
    <row r="6689" spans="1:5" x14ac:dyDescent="0.3">
      <c r="A6689" t="s">
        <v>6690</v>
      </c>
      <c r="B6689">
        <v>54539135.874817058</v>
      </c>
      <c r="C6689">
        <v>52588838.333333299</v>
      </c>
      <c r="D6689">
        <v>1950297.5414837599</v>
      </c>
      <c r="E6689" s="2">
        <f t="shared" si="104"/>
        <v>3.7085769590912769</v>
      </c>
    </row>
    <row r="6690" spans="1:5" x14ac:dyDescent="0.3">
      <c r="A6690" t="s">
        <v>6691</v>
      </c>
      <c r="B6690">
        <v>54539135.874817058</v>
      </c>
      <c r="C6690">
        <v>57581337</v>
      </c>
      <c r="D6690">
        <v>3042201.1251829416</v>
      </c>
      <c r="E6690" s="2">
        <f t="shared" si="104"/>
        <v>5.2833110234709233</v>
      </c>
    </row>
    <row r="6691" spans="1:5" x14ac:dyDescent="0.3">
      <c r="A6691" t="s">
        <v>6692</v>
      </c>
      <c r="B6691">
        <v>54539135.874817058</v>
      </c>
      <c r="C6691">
        <v>50984038.666666701</v>
      </c>
      <c r="D6691">
        <v>3555097.208150357</v>
      </c>
      <c r="E6691" s="2">
        <f t="shared" si="104"/>
        <v>6.9729611484754246</v>
      </c>
    </row>
    <row r="6692" spans="1:5" x14ac:dyDescent="0.3">
      <c r="A6692" t="s">
        <v>6693</v>
      </c>
      <c r="B6692">
        <v>54539135.874817058</v>
      </c>
      <c r="C6692">
        <v>64909717.666666701</v>
      </c>
      <c r="D6692">
        <v>10370581.791849643</v>
      </c>
      <c r="E6692" s="2">
        <f t="shared" si="104"/>
        <v>15.976932522039425</v>
      </c>
    </row>
    <row r="6693" spans="1:5" x14ac:dyDescent="0.3">
      <c r="A6693" t="s">
        <v>6694</v>
      </c>
      <c r="B6693">
        <v>64568134.824811071</v>
      </c>
      <c r="C6693">
        <v>63408743</v>
      </c>
      <c r="D6693">
        <v>1159391.8248110712</v>
      </c>
      <c r="E6693" s="2">
        <f t="shared" si="104"/>
        <v>1.8284415838539352</v>
      </c>
    </row>
    <row r="6694" spans="1:5" x14ac:dyDescent="0.3">
      <c r="A6694" t="s">
        <v>6695</v>
      </c>
      <c r="B6694">
        <v>100812254.34195563</v>
      </c>
      <c r="C6694">
        <v>95218294.333333299</v>
      </c>
      <c r="D6694">
        <v>5593960.0086223334</v>
      </c>
      <c r="E6694" s="2">
        <f t="shared" si="104"/>
        <v>5.8748794523029408</v>
      </c>
    </row>
    <row r="6695" spans="1:5" x14ac:dyDescent="0.3">
      <c r="A6695" t="s">
        <v>6696</v>
      </c>
      <c r="B6695">
        <v>54263870.93216227</v>
      </c>
      <c r="C6695">
        <v>57525665</v>
      </c>
      <c r="D6695">
        <v>3261794.0678377301</v>
      </c>
      <c r="E6695" s="2">
        <f t="shared" si="104"/>
        <v>5.6701544742468082</v>
      </c>
    </row>
    <row r="6696" spans="1:5" x14ac:dyDescent="0.3">
      <c r="A6696" t="s">
        <v>6697</v>
      </c>
      <c r="B6696">
        <v>48290842.426088914</v>
      </c>
      <c r="C6696">
        <v>62150581.666666701</v>
      </c>
      <c r="D6696">
        <v>13859739.240577787</v>
      </c>
      <c r="E6696" s="2">
        <f t="shared" si="104"/>
        <v>22.300256681284125</v>
      </c>
    </row>
    <row r="6697" spans="1:5" x14ac:dyDescent="0.3">
      <c r="A6697" t="s">
        <v>6698</v>
      </c>
      <c r="B6697">
        <v>54539135.874817058</v>
      </c>
      <c r="C6697">
        <v>56299655</v>
      </c>
      <c r="D6697">
        <v>1760519.1251829416</v>
      </c>
      <c r="E6697" s="2">
        <f t="shared" si="104"/>
        <v>3.1270513561458624</v>
      </c>
    </row>
    <row r="6698" spans="1:5" x14ac:dyDescent="0.3">
      <c r="A6698" t="s">
        <v>6699</v>
      </c>
      <c r="B6698">
        <v>97832304.027088851</v>
      </c>
      <c r="C6698">
        <v>100335800.333333</v>
      </c>
      <c r="D6698">
        <v>2503496.3062441498</v>
      </c>
      <c r="E6698" s="2">
        <f t="shared" si="104"/>
        <v>2.4951176927149623</v>
      </c>
    </row>
    <row r="6699" spans="1:5" x14ac:dyDescent="0.3">
      <c r="A6699" t="s">
        <v>6700</v>
      </c>
      <c r="B6699">
        <v>62667526.718717813</v>
      </c>
      <c r="C6699">
        <v>66109105.666666701</v>
      </c>
      <c r="D6699">
        <v>3441578.9479488879</v>
      </c>
      <c r="E6699" s="2">
        <f t="shared" si="104"/>
        <v>5.2059075875294871</v>
      </c>
    </row>
    <row r="6700" spans="1:5" x14ac:dyDescent="0.3">
      <c r="A6700" t="s">
        <v>6701</v>
      </c>
      <c r="B6700">
        <v>54539135.874817058</v>
      </c>
      <c r="C6700">
        <v>47544778.666666701</v>
      </c>
      <c r="D6700">
        <v>6994357.208150357</v>
      </c>
      <c r="E6700" s="2">
        <f t="shared" si="104"/>
        <v>14.711094265865308</v>
      </c>
    </row>
    <row r="6701" spans="1:5" x14ac:dyDescent="0.3">
      <c r="A6701" t="s">
        <v>6702</v>
      </c>
      <c r="B6701">
        <v>364873770.17883945</v>
      </c>
      <c r="C6701">
        <v>386707846.33333302</v>
      </c>
      <c r="D6701">
        <v>21834076.15449357</v>
      </c>
      <c r="E6701" s="2">
        <f t="shared" si="104"/>
        <v>5.6461425237472715</v>
      </c>
    </row>
    <row r="6702" spans="1:5" x14ac:dyDescent="0.3">
      <c r="A6702" t="s">
        <v>6703</v>
      </c>
      <c r="B6702">
        <v>73924871.453633353</v>
      </c>
      <c r="C6702">
        <v>77966002.666666701</v>
      </c>
      <c r="D6702">
        <v>4041131.2130333483</v>
      </c>
      <c r="E6702" s="2">
        <f t="shared" si="104"/>
        <v>5.1831966175188802</v>
      </c>
    </row>
    <row r="6703" spans="1:5" x14ac:dyDescent="0.3">
      <c r="A6703" t="s">
        <v>6704</v>
      </c>
      <c r="B6703">
        <v>348773299.92301136</v>
      </c>
      <c r="C6703">
        <v>336725228.66666698</v>
      </c>
      <c r="D6703">
        <v>12048071.256344378</v>
      </c>
      <c r="E6703" s="2">
        <f t="shared" si="104"/>
        <v>3.5780126437366166</v>
      </c>
    </row>
    <row r="6704" spans="1:5" x14ac:dyDescent="0.3">
      <c r="A6704" t="s">
        <v>6705</v>
      </c>
      <c r="B6704">
        <v>54539135.874817058</v>
      </c>
      <c r="C6704">
        <v>56393072.666666701</v>
      </c>
      <c r="D6704">
        <v>1853936.791849643</v>
      </c>
      <c r="E6704" s="2">
        <f t="shared" si="104"/>
        <v>3.2875257619106182</v>
      </c>
    </row>
    <row r="6705" spans="1:5" x14ac:dyDescent="0.3">
      <c r="A6705" t="s">
        <v>6706</v>
      </c>
      <c r="B6705">
        <v>685595969.06943727</v>
      </c>
      <c r="C6705">
        <v>469333701.66666698</v>
      </c>
      <c r="D6705">
        <v>216262267.40277028</v>
      </c>
      <c r="E6705" s="2">
        <f t="shared" si="104"/>
        <v>46.078571948870056</v>
      </c>
    </row>
    <row r="6706" spans="1:5" x14ac:dyDescent="0.3">
      <c r="A6706" t="s">
        <v>6707</v>
      </c>
      <c r="B6706">
        <v>54539135.874817058</v>
      </c>
      <c r="C6706">
        <v>47164901.333333299</v>
      </c>
      <c r="D6706">
        <v>7374234.5414837599</v>
      </c>
      <c r="E6706" s="2">
        <f t="shared" si="104"/>
        <v>15.635004702685759</v>
      </c>
    </row>
    <row r="6707" spans="1:5" x14ac:dyDescent="0.3">
      <c r="A6707" t="s">
        <v>6708</v>
      </c>
      <c r="B6707">
        <v>145792924.87052211</v>
      </c>
      <c r="C6707">
        <v>148549327</v>
      </c>
      <c r="D6707">
        <v>2756402.1294778883</v>
      </c>
      <c r="E6707" s="2">
        <f t="shared" si="104"/>
        <v>1.8555466962687002</v>
      </c>
    </row>
    <row r="6708" spans="1:5" x14ac:dyDescent="0.3">
      <c r="A6708" t="s">
        <v>6709</v>
      </c>
      <c r="B6708">
        <v>1018083335.8841769</v>
      </c>
      <c r="C6708">
        <v>61523399.666666701</v>
      </c>
      <c r="D6708">
        <v>956559936.2175101</v>
      </c>
      <c r="E6708" s="2">
        <f t="shared" si="104"/>
        <v>1554.7904397353598</v>
      </c>
    </row>
    <row r="6709" spans="1:5" x14ac:dyDescent="0.3">
      <c r="A6709" t="s">
        <v>6710</v>
      </c>
      <c r="B6709">
        <v>54539135.874817058</v>
      </c>
      <c r="C6709">
        <v>63787203.333333299</v>
      </c>
      <c r="D6709">
        <v>9248067.4585162401</v>
      </c>
      <c r="E6709" s="2">
        <f t="shared" si="104"/>
        <v>14.498311534663999</v>
      </c>
    </row>
    <row r="6710" spans="1:5" x14ac:dyDescent="0.3">
      <c r="A6710" t="s">
        <v>6711</v>
      </c>
      <c r="B6710">
        <v>208828274.77719149</v>
      </c>
      <c r="C6710">
        <v>210236858</v>
      </c>
      <c r="D6710">
        <v>1408583.2228085101</v>
      </c>
      <c r="E6710" s="2">
        <f t="shared" si="104"/>
        <v>0.66999822781241813</v>
      </c>
    </row>
    <row r="6711" spans="1:5" x14ac:dyDescent="0.3">
      <c r="A6711" t="s">
        <v>6712</v>
      </c>
      <c r="B6711">
        <v>361575464.43667829</v>
      </c>
      <c r="C6711">
        <v>352122263</v>
      </c>
      <c r="D6711">
        <v>9453201.4366782904</v>
      </c>
      <c r="E6711" s="2">
        <f t="shared" si="104"/>
        <v>2.6846361136439389</v>
      </c>
    </row>
    <row r="6712" spans="1:5" x14ac:dyDescent="0.3">
      <c r="A6712" t="s">
        <v>6713</v>
      </c>
      <c r="B6712">
        <v>60749219.131466694</v>
      </c>
      <c r="C6712">
        <v>47633002</v>
      </c>
      <c r="D6712">
        <v>13116217.131466694</v>
      </c>
      <c r="E6712" s="2">
        <f t="shared" si="104"/>
        <v>27.535986775443412</v>
      </c>
    </row>
    <row r="6713" spans="1:5" x14ac:dyDescent="0.3">
      <c r="A6713" t="s">
        <v>6714</v>
      </c>
      <c r="B6713">
        <v>210912148.05220652</v>
      </c>
      <c r="C6713">
        <v>211370237.66666701</v>
      </c>
      <c r="D6713">
        <v>458089.61446049809</v>
      </c>
      <c r="E6713" s="2">
        <f t="shared" si="104"/>
        <v>0.21672380157082946</v>
      </c>
    </row>
    <row r="6714" spans="1:5" x14ac:dyDescent="0.3">
      <c r="A6714" t="s">
        <v>6715</v>
      </c>
      <c r="B6714">
        <v>68467030.033877224</v>
      </c>
      <c r="C6714">
        <v>73210950.333333299</v>
      </c>
      <c r="D6714">
        <v>4743920.2994560748</v>
      </c>
      <c r="E6714" s="2">
        <f t="shared" si="104"/>
        <v>6.4797960931483018</v>
      </c>
    </row>
    <row r="6715" spans="1:5" x14ac:dyDescent="0.3">
      <c r="A6715" t="s">
        <v>6716</v>
      </c>
      <c r="B6715">
        <v>54539135.874817058</v>
      </c>
      <c r="C6715">
        <v>57390598.333333299</v>
      </c>
      <c r="D6715">
        <v>2851462.4585162401</v>
      </c>
      <c r="E6715" s="2">
        <f t="shared" si="104"/>
        <v>4.9685184356408234</v>
      </c>
    </row>
    <row r="6716" spans="1:5" x14ac:dyDescent="0.3">
      <c r="A6716" t="s">
        <v>6717</v>
      </c>
      <c r="B6716">
        <v>210375652.14922374</v>
      </c>
      <c r="C6716">
        <v>207549545</v>
      </c>
      <c r="D6716">
        <v>2826107.1492237449</v>
      </c>
      <c r="E6716" s="2">
        <f t="shared" si="104"/>
        <v>1.3616542253676078</v>
      </c>
    </row>
    <row r="6717" spans="1:5" x14ac:dyDescent="0.3">
      <c r="A6717" t="s">
        <v>6718</v>
      </c>
      <c r="B6717">
        <v>228591742.9340556</v>
      </c>
      <c r="C6717">
        <v>156347542.66666701</v>
      </c>
      <c r="D6717">
        <v>72244200.267388582</v>
      </c>
      <c r="E6717" s="2">
        <f t="shared" si="104"/>
        <v>46.20744210954004</v>
      </c>
    </row>
    <row r="6718" spans="1:5" x14ac:dyDescent="0.3">
      <c r="A6718" t="s">
        <v>6719</v>
      </c>
      <c r="B6718">
        <v>8439261178.3116894</v>
      </c>
      <c r="C6718">
        <v>7682368338</v>
      </c>
      <c r="D6718">
        <v>756892840.31168938</v>
      </c>
      <c r="E6718" s="2">
        <f t="shared" si="104"/>
        <v>9.8523372872894068</v>
      </c>
    </row>
    <row r="6719" spans="1:5" x14ac:dyDescent="0.3">
      <c r="A6719" t="s">
        <v>6720</v>
      </c>
      <c r="B6719">
        <v>504227446.44608968</v>
      </c>
      <c r="C6719">
        <v>460636696.33333302</v>
      </c>
      <c r="D6719">
        <v>43590750.11275667</v>
      </c>
      <c r="E6719" s="2">
        <f t="shared" si="104"/>
        <v>9.4631518634400891</v>
      </c>
    </row>
    <row r="6720" spans="1:5" x14ac:dyDescent="0.3">
      <c r="A6720" t="s">
        <v>6721</v>
      </c>
      <c r="B6720">
        <v>54539135.874817058</v>
      </c>
      <c r="C6720">
        <v>52369178</v>
      </c>
      <c r="D6720">
        <v>2169957.8748170584</v>
      </c>
      <c r="E6720" s="2">
        <f t="shared" si="104"/>
        <v>4.1435782605124301</v>
      </c>
    </row>
    <row r="6721" spans="1:5" x14ac:dyDescent="0.3">
      <c r="A6721" t="s">
        <v>6722</v>
      </c>
      <c r="B6721">
        <v>69960921.601647109</v>
      </c>
      <c r="C6721">
        <v>75652299.666666701</v>
      </c>
      <c r="D6721">
        <v>5691378.0650195926</v>
      </c>
      <c r="E6721" s="2">
        <f t="shared" si="104"/>
        <v>7.5230734427063046</v>
      </c>
    </row>
    <row r="6722" spans="1:5" x14ac:dyDescent="0.3">
      <c r="A6722" t="s">
        <v>6723</v>
      </c>
      <c r="B6722">
        <v>147459286.4331556</v>
      </c>
      <c r="C6722">
        <v>171635909.33333299</v>
      </c>
      <c r="D6722">
        <v>24176622.900177389</v>
      </c>
      <c r="E6722" s="2">
        <f t="shared" ref="E6722:E6785" si="105">100*(D6722/C6722)</f>
        <v>14.0859934229871</v>
      </c>
    </row>
    <row r="6723" spans="1:5" x14ac:dyDescent="0.3">
      <c r="A6723" t="s">
        <v>6724</v>
      </c>
      <c r="B6723">
        <v>309985653.65203321</v>
      </c>
      <c r="C6723">
        <v>280493626.66666698</v>
      </c>
      <c r="D6723">
        <v>29492026.985366225</v>
      </c>
      <c r="E6723" s="2">
        <f t="shared" si="105"/>
        <v>10.514330516469796</v>
      </c>
    </row>
    <row r="6724" spans="1:5" x14ac:dyDescent="0.3">
      <c r="A6724" t="s">
        <v>6725</v>
      </c>
      <c r="B6724">
        <v>76609712.039384216</v>
      </c>
      <c r="C6724">
        <v>91341195</v>
      </c>
      <c r="D6724">
        <v>14731482.960615784</v>
      </c>
      <c r="E6724" s="2">
        <f t="shared" si="105"/>
        <v>16.1279726640491</v>
      </c>
    </row>
    <row r="6725" spans="1:5" x14ac:dyDescent="0.3">
      <c r="A6725" t="s">
        <v>6726</v>
      </c>
      <c r="B6725">
        <v>65403276.168250822</v>
      </c>
      <c r="C6725">
        <v>65694852.333333299</v>
      </c>
      <c r="D6725">
        <v>291576.16508247703</v>
      </c>
      <c r="E6725" s="2">
        <f t="shared" si="105"/>
        <v>0.44383411291196778</v>
      </c>
    </row>
    <row r="6726" spans="1:5" x14ac:dyDescent="0.3">
      <c r="A6726" t="s">
        <v>6727</v>
      </c>
      <c r="B6726">
        <v>78681404.639711127</v>
      </c>
      <c r="C6726">
        <v>81871607.333333299</v>
      </c>
      <c r="D6726">
        <v>3190202.6936221719</v>
      </c>
      <c r="E6726" s="2">
        <f t="shared" si="105"/>
        <v>3.8965922345136481</v>
      </c>
    </row>
    <row r="6727" spans="1:5" x14ac:dyDescent="0.3">
      <c r="A6727" t="s">
        <v>6728</v>
      </c>
      <c r="B6727">
        <v>54539135.874817058</v>
      </c>
      <c r="C6727">
        <v>47109387.666666701</v>
      </c>
      <c r="D6727">
        <v>7429748.208150357</v>
      </c>
      <c r="E6727" s="2">
        <f t="shared" si="105"/>
        <v>15.771268904451164</v>
      </c>
    </row>
    <row r="6728" spans="1:5" x14ac:dyDescent="0.3">
      <c r="A6728" t="s">
        <v>6729</v>
      </c>
      <c r="B6728">
        <v>54539135.874817058</v>
      </c>
      <c r="C6728">
        <v>60007016.333333299</v>
      </c>
      <c r="D6728">
        <v>5467880.4585162401</v>
      </c>
      <c r="E6728" s="2">
        <f t="shared" si="105"/>
        <v>9.1120685423562495</v>
      </c>
    </row>
    <row r="6729" spans="1:5" x14ac:dyDescent="0.3">
      <c r="A6729" t="s">
        <v>6730</v>
      </c>
      <c r="B6729">
        <v>69985617.76369369</v>
      </c>
      <c r="C6729">
        <v>67673449</v>
      </c>
      <c r="D6729">
        <v>2312168.7636936903</v>
      </c>
      <c r="E6729" s="2">
        <f t="shared" si="105"/>
        <v>3.4166557163263396</v>
      </c>
    </row>
    <row r="6730" spans="1:5" x14ac:dyDescent="0.3">
      <c r="A6730" t="s">
        <v>6731</v>
      </c>
      <c r="B6730">
        <v>63490763.841993868</v>
      </c>
      <c r="C6730">
        <v>65145950.333333299</v>
      </c>
      <c r="D6730">
        <v>1655186.4913394302</v>
      </c>
      <c r="E6730" s="2">
        <f t="shared" si="105"/>
        <v>2.540735813769408</v>
      </c>
    </row>
    <row r="6731" spans="1:5" x14ac:dyDescent="0.3">
      <c r="A6731" t="s">
        <v>6732</v>
      </c>
      <c r="B6731">
        <v>54539135.874817058</v>
      </c>
      <c r="C6731">
        <v>53123152.666666701</v>
      </c>
      <c r="D6731">
        <v>1415983.208150357</v>
      </c>
      <c r="E6731" s="2">
        <f t="shared" si="105"/>
        <v>2.6654728438940092</v>
      </c>
    </row>
    <row r="6732" spans="1:5" x14ac:dyDescent="0.3">
      <c r="A6732" t="s">
        <v>6733</v>
      </c>
      <c r="B6732">
        <v>54539135.874817058</v>
      </c>
      <c r="C6732">
        <v>56061692.666666701</v>
      </c>
      <c r="D6732">
        <v>1522556.791849643</v>
      </c>
      <c r="E6732" s="2">
        <f t="shared" si="105"/>
        <v>2.7158594744944771</v>
      </c>
    </row>
    <row r="6733" spans="1:5" x14ac:dyDescent="0.3">
      <c r="A6733" t="s">
        <v>6734</v>
      </c>
      <c r="B6733">
        <v>54539135.874817058</v>
      </c>
      <c r="C6733">
        <v>51560762</v>
      </c>
      <c r="D6733">
        <v>2978373.8748170584</v>
      </c>
      <c r="E6733" s="2">
        <f t="shared" si="105"/>
        <v>5.7764349464367077</v>
      </c>
    </row>
    <row r="6734" spans="1:5" x14ac:dyDescent="0.3">
      <c r="A6734" t="s">
        <v>6735</v>
      </c>
      <c r="B6734">
        <v>54539135.874817058</v>
      </c>
      <c r="C6734">
        <v>58427497.666666701</v>
      </c>
      <c r="D6734">
        <v>3888361.791849643</v>
      </c>
      <c r="E6734" s="2">
        <f t="shared" si="105"/>
        <v>6.6550202338512623</v>
      </c>
    </row>
    <row r="6735" spans="1:5" x14ac:dyDescent="0.3">
      <c r="A6735" t="s">
        <v>6736</v>
      </c>
      <c r="B6735">
        <v>53361493.971712992</v>
      </c>
      <c r="C6735">
        <v>39774710.333333299</v>
      </c>
      <c r="D6735">
        <v>13586783.638379693</v>
      </c>
      <c r="E6735" s="2">
        <f t="shared" si="105"/>
        <v>34.159352826243598</v>
      </c>
    </row>
    <row r="6736" spans="1:5" x14ac:dyDescent="0.3">
      <c r="A6736" t="s">
        <v>6737</v>
      </c>
      <c r="B6736">
        <v>54539135.874817058</v>
      </c>
      <c r="C6736">
        <v>64313186.333333299</v>
      </c>
      <c r="D6736">
        <v>9774050.4585162401</v>
      </c>
      <c r="E6736" s="2">
        <f t="shared" si="105"/>
        <v>15.197583910487083</v>
      </c>
    </row>
    <row r="6737" spans="1:5" x14ac:dyDescent="0.3">
      <c r="A6737" t="s">
        <v>6738</v>
      </c>
      <c r="B6737">
        <v>49981188.608511202</v>
      </c>
      <c r="C6737">
        <v>58883841.666666701</v>
      </c>
      <c r="D6737">
        <v>8902653.0581554994</v>
      </c>
      <c r="E6737" s="2">
        <f t="shared" si="105"/>
        <v>15.119008553402798</v>
      </c>
    </row>
    <row r="6738" spans="1:5" x14ac:dyDescent="0.3">
      <c r="A6738" t="s">
        <v>6739</v>
      </c>
      <c r="B6738">
        <v>49928888.197966695</v>
      </c>
      <c r="C6738">
        <v>51523226.333333299</v>
      </c>
      <c r="D6738">
        <v>1594338.1353666037</v>
      </c>
      <c r="E6738" s="2">
        <f t="shared" si="105"/>
        <v>3.0944066372162253</v>
      </c>
    </row>
    <row r="6739" spans="1:5" x14ac:dyDescent="0.3">
      <c r="A6739" t="s">
        <v>6740</v>
      </c>
      <c r="B6739">
        <v>55795064.507155523</v>
      </c>
      <c r="C6739">
        <v>79950320.666666701</v>
      </c>
      <c r="D6739">
        <v>24155256.159511179</v>
      </c>
      <c r="E6739" s="2">
        <f t="shared" si="105"/>
        <v>30.212832116359618</v>
      </c>
    </row>
    <row r="6740" spans="1:5" x14ac:dyDescent="0.3">
      <c r="A6740" t="s">
        <v>6741</v>
      </c>
      <c r="B6740">
        <v>54539135.874817058</v>
      </c>
      <c r="C6740">
        <v>49732433.666666701</v>
      </c>
      <c r="D6740">
        <v>4806702.208150357</v>
      </c>
      <c r="E6740" s="2">
        <f t="shared" si="105"/>
        <v>9.665125660987032</v>
      </c>
    </row>
    <row r="6741" spans="1:5" x14ac:dyDescent="0.3">
      <c r="A6741" t="s">
        <v>6742</v>
      </c>
      <c r="B6741">
        <v>46484144.725869074</v>
      </c>
      <c r="C6741">
        <v>41364732.666666701</v>
      </c>
      <c r="D6741">
        <v>5119412.059202373</v>
      </c>
      <c r="E6741" s="2">
        <f t="shared" si="105"/>
        <v>12.376272561596398</v>
      </c>
    </row>
    <row r="6742" spans="1:5" x14ac:dyDescent="0.3">
      <c r="A6742" t="s">
        <v>6743</v>
      </c>
      <c r="B6742">
        <v>58033997.793197893</v>
      </c>
      <c r="C6742">
        <v>57403159</v>
      </c>
      <c r="D6742">
        <v>630838.79319789261</v>
      </c>
      <c r="E6742" s="2">
        <f t="shared" si="105"/>
        <v>1.0989618066104909</v>
      </c>
    </row>
    <row r="6743" spans="1:5" x14ac:dyDescent="0.3">
      <c r="A6743" t="s">
        <v>6744</v>
      </c>
      <c r="B6743">
        <v>52502967.493222199</v>
      </c>
      <c r="C6743">
        <v>47270460.333333299</v>
      </c>
      <c r="D6743">
        <v>5232507.1598889008</v>
      </c>
      <c r="E6743" s="2">
        <f t="shared" si="105"/>
        <v>11.069295968330437</v>
      </c>
    </row>
    <row r="6744" spans="1:5" x14ac:dyDescent="0.3">
      <c r="A6744" t="s">
        <v>6745</v>
      </c>
      <c r="B6744">
        <v>93270555.976422191</v>
      </c>
      <c r="C6744">
        <v>89260245</v>
      </c>
      <c r="D6744">
        <v>4010310.9764221907</v>
      </c>
      <c r="E6744" s="2">
        <f t="shared" si="105"/>
        <v>4.4928299002788874</v>
      </c>
    </row>
    <row r="6745" spans="1:5" x14ac:dyDescent="0.3">
      <c r="A6745" t="s">
        <v>6746</v>
      </c>
      <c r="B6745">
        <v>101860010.39202219</v>
      </c>
      <c r="C6745">
        <v>47667514</v>
      </c>
      <c r="D6745">
        <v>54192496.392022192</v>
      </c>
      <c r="E6745" s="2">
        <f t="shared" si="105"/>
        <v>113.68853091860882</v>
      </c>
    </row>
    <row r="6746" spans="1:5" x14ac:dyDescent="0.3">
      <c r="A6746" t="s">
        <v>6747</v>
      </c>
      <c r="B6746">
        <v>362794437.57106</v>
      </c>
      <c r="C6746">
        <v>334198690.66666698</v>
      </c>
      <c r="D6746">
        <v>28595746.904393017</v>
      </c>
      <c r="E6746" s="2">
        <f t="shared" si="105"/>
        <v>8.5565107533334697</v>
      </c>
    </row>
    <row r="6747" spans="1:5" x14ac:dyDescent="0.3">
      <c r="A6747" t="s">
        <v>6748</v>
      </c>
      <c r="B6747">
        <v>54539135.874817058</v>
      </c>
      <c r="C6747">
        <v>53912172</v>
      </c>
      <c r="D6747">
        <v>626963.87481705844</v>
      </c>
      <c r="E6747" s="2">
        <f t="shared" si="105"/>
        <v>1.1629356628723073</v>
      </c>
    </row>
    <row r="6748" spans="1:5" x14ac:dyDescent="0.3">
      <c r="A6748" t="s">
        <v>6749</v>
      </c>
      <c r="B6748">
        <v>14728489084.516342</v>
      </c>
      <c r="C6748">
        <v>18027114625.333302</v>
      </c>
      <c r="D6748">
        <v>3298625540.8169594</v>
      </c>
      <c r="E6748" s="2">
        <f t="shared" si="105"/>
        <v>18.298133724525375</v>
      </c>
    </row>
    <row r="6749" spans="1:5" x14ac:dyDescent="0.3">
      <c r="A6749" t="s">
        <v>6750</v>
      </c>
      <c r="B6749">
        <v>102545673.12443335</v>
      </c>
      <c r="C6749">
        <v>108323101</v>
      </c>
      <c r="D6749">
        <v>5777427.8755666465</v>
      </c>
      <c r="E6749" s="2">
        <f t="shared" si="105"/>
        <v>5.3335141093926461</v>
      </c>
    </row>
    <row r="6750" spans="1:5" x14ac:dyDescent="0.3">
      <c r="A6750" t="s">
        <v>6751</v>
      </c>
      <c r="B6750">
        <v>54539135.874817058</v>
      </c>
      <c r="C6750">
        <v>52751773</v>
      </c>
      <c r="D6750">
        <v>1787362.8748170584</v>
      </c>
      <c r="E6750" s="2">
        <f t="shared" si="105"/>
        <v>3.3882517556652711</v>
      </c>
    </row>
    <row r="6751" spans="1:5" x14ac:dyDescent="0.3">
      <c r="A6751" t="s">
        <v>6752</v>
      </c>
      <c r="B6751">
        <v>362794437.57106</v>
      </c>
      <c r="C6751">
        <v>385389485.33333302</v>
      </c>
      <c r="D6751">
        <v>22595047.762273014</v>
      </c>
      <c r="E6751" s="2">
        <f t="shared" si="105"/>
        <v>5.8629123580603117</v>
      </c>
    </row>
    <row r="6752" spans="1:5" x14ac:dyDescent="0.3">
      <c r="A6752" t="s">
        <v>6753</v>
      </c>
      <c r="B6752">
        <v>54539135.874817058</v>
      </c>
      <c r="C6752">
        <v>58632418.333333299</v>
      </c>
      <c r="D6752">
        <v>4093282.4585162401</v>
      </c>
      <c r="E6752" s="2">
        <f t="shared" si="105"/>
        <v>6.9812615185772673</v>
      </c>
    </row>
    <row r="6753" spans="1:5" x14ac:dyDescent="0.3">
      <c r="A6753" t="s">
        <v>6754</v>
      </c>
      <c r="B6753">
        <v>54539135.874817058</v>
      </c>
      <c r="C6753">
        <v>56545223.666666701</v>
      </c>
      <c r="D6753">
        <v>2006087.791849643</v>
      </c>
      <c r="E6753" s="2">
        <f t="shared" si="105"/>
        <v>3.5477581690639379</v>
      </c>
    </row>
    <row r="6754" spans="1:5" x14ac:dyDescent="0.3">
      <c r="A6754" t="s">
        <v>6755</v>
      </c>
      <c r="B6754">
        <v>110431873.54638889</v>
      </c>
      <c r="C6754">
        <v>107816086.333333</v>
      </c>
      <c r="D6754">
        <v>2615787.2130558938</v>
      </c>
      <c r="E6754" s="2">
        <f t="shared" si="105"/>
        <v>2.4261567100188675</v>
      </c>
    </row>
    <row r="6755" spans="1:5" x14ac:dyDescent="0.3">
      <c r="A6755" t="s">
        <v>6756</v>
      </c>
      <c r="B6755">
        <v>54539135.874817058</v>
      </c>
      <c r="C6755">
        <v>57332809.333333299</v>
      </c>
      <c r="D6755">
        <v>2793673.4585162401</v>
      </c>
      <c r="E6755" s="2">
        <f t="shared" si="105"/>
        <v>4.8727307993470292</v>
      </c>
    </row>
    <row r="6756" spans="1:5" x14ac:dyDescent="0.3">
      <c r="A6756" t="s">
        <v>6757</v>
      </c>
      <c r="B6756">
        <v>43727811.175655551</v>
      </c>
      <c r="C6756">
        <v>41029555.333333299</v>
      </c>
      <c r="D6756">
        <v>2698255.8423222527</v>
      </c>
      <c r="E6756" s="2">
        <f t="shared" si="105"/>
        <v>6.5763711558680509</v>
      </c>
    </row>
    <row r="6757" spans="1:5" x14ac:dyDescent="0.3">
      <c r="A6757" t="s">
        <v>6758</v>
      </c>
      <c r="B6757">
        <v>54539135.874817058</v>
      </c>
      <c r="C6757">
        <v>52895286</v>
      </c>
      <c r="D6757">
        <v>1643849.8748170584</v>
      </c>
      <c r="E6757" s="2">
        <f t="shared" si="105"/>
        <v>3.1077436178661713</v>
      </c>
    </row>
    <row r="6758" spans="1:5" x14ac:dyDescent="0.3">
      <c r="A6758" t="s">
        <v>6759</v>
      </c>
      <c r="B6758">
        <v>105315045.08911589</v>
      </c>
      <c r="C6758">
        <v>101874263.333333</v>
      </c>
      <c r="D6758">
        <v>3440781.7557828873</v>
      </c>
      <c r="E6758" s="2">
        <f t="shared" si="105"/>
        <v>3.3774789070372324</v>
      </c>
    </row>
    <row r="6759" spans="1:5" x14ac:dyDescent="0.3">
      <c r="A6759" t="s">
        <v>6760</v>
      </c>
      <c r="B6759">
        <v>376589045.14015365</v>
      </c>
      <c r="C6759">
        <v>353920680.66666698</v>
      </c>
      <c r="D6759">
        <v>22668364.473486662</v>
      </c>
      <c r="E6759" s="2">
        <f t="shared" si="105"/>
        <v>6.4049279151439027</v>
      </c>
    </row>
    <row r="6760" spans="1:5" x14ac:dyDescent="0.3">
      <c r="A6760" t="s">
        <v>6761</v>
      </c>
      <c r="B6760">
        <v>88812700.75124447</v>
      </c>
      <c r="C6760">
        <v>87247829</v>
      </c>
      <c r="D6760">
        <v>1564871.7512444705</v>
      </c>
      <c r="E6760" s="2">
        <f t="shared" si="105"/>
        <v>1.7935939142330641</v>
      </c>
    </row>
    <row r="6761" spans="1:5" x14ac:dyDescent="0.3">
      <c r="A6761" t="s">
        <v>6762</v>
      </c>
      <c r="B6761">
        <v>64750655.429053754</v>
      </c>
      <c r="C6761">
        <v>60426068.333333299</v>
      </c>
      <c r="D6761">
        <v>4324587.0957204551</v>
      </c>
      <c r="E6761" s="2">
        <f t="shared" si="105"/>
        <v>7.1568235614211719</v>
      </c>
    </row>
    <row r="6762" spans="1:5" x14ac:dyDescent="0.3">
      <c r="A6762" t="s">
        <v>6763</v>
      </c>
      <c r="B6762">
        <v>71303317.684922159</v>
      </c>
      <c r="C6762">
        <v>69558212</v>
      </c>
      <c r="D6762">
        <v>1745105.6849221587</v>
      </c>
      <c r="E6762" s="2">
        <f t="shared" si="105"/>
        <v>2.5088420687440309</v>
      </c>
    </row>
    <row r="6763" spans="1:5" x14ac:dyDescent="0.3">
      <c r="A6763" t="s">
        <v>6764</v>
      </c>
      <c r="B6763">
        <v>55482051.404788926</v>
      </c>
      <c r="C6763">
        <v>58464679.333333299</v>
      </c>
      <c r="D6763">
        <v>2982627.9285443723</v>
      </c>
      <c r="E6763" s="2">
        <f t="shared" si="105"/>
        <v>5.1015894768516148</v>
      </c>
    </row>
    <row r="6764" spans="1:5" x14ac:dyDescent="0.3">
      <c r="A6764" t="s">
        <v>6765</v>
      </c>
      <c r="B6764">
        <v>60125294.22821027</v>
      </c>
      <c r="C6764">
        <v>57627204.333333299</v>
      </c>
      <c r="D6764">
        <v>2498089.8948769718</v>
      </c>
      <c r="E6764" s="2">
        <f t="shared" si="105"/>
        <v>4.3349142540860726</v>
      </c>
    </row>
    <row r="6765" spans="1:5" x14ac:dyDescent="0.3">
      <c r="A6765" t="s">
        <v>6766</v>
      </c>
      <c r="B6765">
        <v>58677114.294866763</v>
      </c>
      <c r="C6765">
        <v>57595701.666666701</v>
      </c>
      <c r="D6765">
        <v>1081412.6282000616</v>
      </c>
      <c r="E6765" s="2">
        <f t="shared" si="105"/>
        <v>1.8775925926880845</v>
      </c>
    </row>
    <row r="6766" spans="1:5" x14ac:dyDescent="0.3">
      <c r="A6766" t="s">
        <v>6767</v>
      </c>
      <c r="B6766">
        <v>112394884.99984427</v>
      </c>
      <c r="C6766">
        <v>117622392.333333</v>
      </c>
      <c r="D6766">
        <v>5227507.3334887326</v>
      </c>
      <c r="E6766" s="2">
        <f t="shared" si="105"/>
        <v>4.4443130511020135</v>
      </c>
    </row>
    <row r="6767" spans="1:5" x14ac:dyDescent="0.3">
      <c r="A6767" t="s">
        <v>6768</v>
      </c>
      <c r="B6767">
        <v>54539135.874817058</v>
      </c>
      <c r="C6767">
        <v>54914376</v>
      </c>
      <c r="D6767">
        <v>375240.12518294156</v>
      </c>
      <c r="E6767" s="2">
        <f t="shared" si="105"/>
        <v>0.6833185633993939</v>
      </c>
    </row>
    <row r="6768" spans="1:5" x14ac:dyDescent="0.3">
      <c r="A6768" t="s">
        <v>6769</v>
      </c>
      <c r="B6768">
        <v>54539135.874817058</v>
      </c>
      <c r="C6768">
        <v>67065710</v>
      </c>
      <c r="D6768">
        <v>12526574.125182942</v>
      </c>
      <c r="E6768" s="2">
        <f t="shared" si="105"/>
        <v>18.678060852830665</v>
      </c>
    </row>
    <row r="6769" spans="1:5" x14ac:dyDescent="0.3">
      <c r="A6769" t="s">
        <v>6770</v>
      </c>
      <c r="B6769">
        <v>54539135.874817058</v>
      </c>
      <c r="C6769">
        <v>55745502.333333299</v>
      </c>
      <c r="D6769">
        <v>1206366.4585162401</v>
      </c>
      <c r="E6769" s="2">
        <f t="shared" si="105"/>
        <v>2.1640606112089644</v>
      </c>
    </row>
    <row r="6770" spans="1:5" x14ac:dyDescent="0.3">
      <c r="A6770" t="s">
        <v>6771</v>
      </c>
      <c r="B6770">
        <v>61297475.931729622</v>
      </c>
      <c r="C6770">
        <v>61513708.666666701</v>
      </c>
      <c r="D6770">
        <v>216232.73493707925</v>
      </c>
      <c r="E6770" s="2">
        <f t="shared" si="105"/>
        <v>0.35151958746108297</v>
      </c>
    </row>
    <row r="6771" spans="1:5" x14ac:dyDescent="0.3">
      <c r="A6771" t="s">
        <v>6772</v>
      </c>
      <c r="B6771">
        <v>54539135.874817058</v>
      </c>
      <c r="C6771">
        <v>50668357</v>
      </c>
      <c r="D6771">
        <v>3870778.8748170584</v>
      </c>
      <c r="E6771" s="2">
        <f t="shared" si="105"/>
        <v>7.6394402818647915</v>
      </c>
    </row>
    <row r="6772" spans="1:5" x14ac:dyDescent="0.3">
      <c r="A6772" t="s">
        <v>6773</v>
      </c>
      <c r="B6772">
        <v>223898468.17777771</v>
      </c>
      <c r="C6772">
        <v>221596448.33333299</v>
      </c>
      <c r="D6772">
        <v>2302019.8444447219</v>
      </c>
      <c r="E6772" s="2">
        <f t="shared" si="105"/>
        <v>1.0388342691223753</v>
      </c>
    </row>
    <row r="6773" spans="1:5" x14ac:dyDescent="0.3">
      <c r="A6773" t="s">
        <v>6774</v>
      </c>
      <c r="B6773">
        <v>54539135.874817058</v>
      </c>
      <c r="C6773">
        <v>50068184</v>
      </c>
      <c r="D6773">
        <v>4470951.8748170584</v>
      </c>
      <c r="E6773" s="2">
        <f t="shared" si="105"/>
        <v>8.9297264602547965</v>
      </c>
    </row>
    <row r="6774" spans="1:5" x14ac:dyDescent="0.3">
      <c r="A6774" t="s">
        <v>6775</v>
      </c>
      <c r="B6774">
        <v>54539135.874817058</v>
      </c>
      <c r="C6774">
        <v>46906068.666666701</v>
      </c>
      <c r="D6774">
        <v>7633067.208150357</v>
      </c>
      <c r="E6774" s="2">
        <f t="shared" si="105"/>
        <v>16.273090934978985</v>
      </c>
    </row>
    <row r="6775" spans="1:5" x14ac:dyDescent="0.3">
      <c r="A6775" t="s">
        <v>6776</v>
      </c>
      <c r="B6775">
        <v>89407320.756093472</v>
      </c>
      <c r="C6775">
        <v>86539503</v>
      </c>
      <c r="D6775">
        <v>2867817.7560934722</v>
      </c>
      <c r="E6775" s="2">
        <f t="shared" si="105"/>
        <v>3.3138828588990998</v>
      </c>
    </row>
    <row r="6776" spans="1:5" x14ac:dyDescent="0.3">
      <c r="A6776" t="s">
        <v>6777</v>
      </c>
      <c r="B6776">
        <v>421212702.55217749</v>
      </c>
      <c r="C6776">
        <v>250188382</v>
      </c>
      <c r="D6776">
        <v>171024320.55217749</v>
      </c>
      <c r="E6776" s="2">
        <f t="shared" si="105"/>
        <v>68.358218389284559</v>
      </c>
    </row>
    <row r="6777" spans="1:5" x14ac:dyDescent="0.3">
      <c r="A6777" t="s">
        <v>6778</v>
      </c>
      <c r="B6777">
        <v>188187225.63522249</v>
      </c>
      <c r="C6777">
        <v>179579652</v>
      </c>
      <c r="D6777">
        <v>8607573.6352224946</v>
      </c>
      <c r="E6777" s="2">
        <f t="shared" si="105"/>
        <v>4.7931787033547062</v>
      </c>
    </row>
    <row r="6778" spans="1:5" x14ac:dyDescent="0.3">
      <c r="A6778" t="s">
        <v>6779</v>
      </c>
      <c r="B6778">
        <v>54539135.874817058</v>
      </c>
      <c r="C6778">
        <v>57218506</v>
      </c>
      <c r="D6778">
        <v>2679370.1251829416</v>
      </c>
      <c r="E6778" s="2">
        <f t="shared" si="105"/>
        <v>4.6826985052404932</v>
      </c>
    </row>
    <row r="6779" spans="1:5" x14ac:dyDescent="0.3">
      <c r="A6779" t="s">
        <v>6780</v>
      </c>
      <c r="B6779">
        <v>80696989.463696331</v>
      </c>
      <c r="C6779">
        <v>81355816</v>
      </c>
      <c r="D6779">
        <v>658826.53630366921</v>
      </c>
      <c r="E6779" s="2">
        <f t="shared" si="105"/>
        <v>0.80980877421679265</v>
      </c>
    </row>
    <row r="6780" spans="1:5" x14ac:dyDescent="0.3">
      <c r="A6780" t="s">
        <v>6781</v>
      </c>
      <c r="B6780">
        <v>46518189.080798469</v>
      </c>
      <c r="C6780">
        <v>67412420.666666701</v>
      </c>
      <c r="D6780">
        <v>20894231.585868232</v>
      </c>
      <c r="E6780" s="2">
        <f t="shared" si="105"/>
        <v>30.994631818939805</v>
      </c>
    </row>
    <row r="6781" spans="1:5" x14ac:dyDescent="0.3">
      <c r="A6781" t="s">
        <v>6782</v>
      </c>
      <c r="B6781">
        <v>63421205.939900056</v>
      </c>
      <c r="C6781">
        <v>59221861.666666701</v>
      </c>
      <c r="D6781">
        <v>4199344.2732333541</v>
      </c>
      <c r="E6781" s="2">
        <f t="shared" si="105"/>
        <v>7.0908683973320192</v>
      </c>
    </row>
    <row r="6782" spans="1:5" x14ac:dyDescent="0.3">
      <c r="A6782" t="s">
        <v>6783</v>
      </c>
      <c r="B6782">
        <v>35517418.880660363</v>
      </c>
      <c r="C6782">
        <v>37493317.333333299</v>
      </c>
      <c r="D6782">
        <v>1975898.452672936</v>
      </c>
      <c r="E6782" s="2">
        <f t="shared" si="105"/>
        <v>5.2700016781824495</v>
      </c>
    </row>
    <row r="6783" spans="1:5" x14ac:dyDescent="0.3">
      <c r="A6783" t="s">
        <v>6784</v>
      </c>
      <c r="B6783">
        <v>54539135.874817058</v>
      </c>
      <c r="C6783">
        <v>52213158.666666701</v>
      </c>
      <c r="D6783">
        <v>2325977.208150357</v>
      </c>
      <c r="E6783" s="2">
        <f t="shared" si="105"/>
        <v>4.4547720680903371</v>
      </c>
    </row>
    <row r="6784" spans="1:5" x14ac:dyDescent="0.3">
      <c r="A6784" t="s">
        <v>6785</v>
      </c>
      <c r="B6784">
        <v>54539135.874817058</v>
      </c>
      <c r="C6784">
        <v>53081906.333333299</v>
      </c>
      <c r="D6784">
        <v>1457229.5414837599</v>
      </c>
      <c r="E6784" s="2">
        <f t="shared" si="105"/>
        <v>2.7452471890005925</v>
      </c>
    </row>
    <row r="6785" spans="1:5" x14ac:dyDescent="0.3">
      <c r="A6785" t="s">
        <v>6786</v>
      </c>
      <c r="B6785">
        <v>58025759.951444447</v>
      </c>
      <c r="C6785">
        <v>64176131.333333299</v>
      </c>
      <c r="D6785">
        <v>6150371.3818888515</v>
      </c>
      <c r="E6785" s="2">
        <f t="shared" si="105"/>
        <v>9.5835807707753293</v>
      </c>
    </row>
    <row r="6786" spans="1:5" x14ac:dyDescent="0.3">
      <c r="A6786" t="s">
        <v>6787</v>
      </c>
      <c r="B6786">
        <v>102987301.23759982</v>
      </c>
      <c r="C6786">
        <v>107990698</v>
      </c>
      <c r="D6786">
        <v>5003396.7624001801</v>
      </c>
      <c r="E6786" s="2">
        <f t="shared" ref="E6786:E6849" si="106">100*(D6786/C6786)</f>
        <v>4.6331738335464596</v>
      </c>
    </row>
    <row r="6787" spans="1:5" x14ac:dyDescent="0.3">
      <c r="A6787" t="s">
        <v>6788</v>
      </c>
      <c r="B6787">
        <v>54539135.874817058</v>
      </c>
      <c r="C6787">
        <v>54590442.666666701</v>
      </c>
      <c r="D6787">
        <v>51306.791849642992</v>
      </c>
      <c r="E6787" s="2">
        <f t="shared" si="106"/>
        <v>9.3984934621113209E-2</v>
      </c>
    </row>
    <row r="6788" spans="1:5" x14ac:dyDescent="0.3">
      <c r="A6788" t="s">
        <v>6789</v>
      </c>
      <c r="B6788">
        <v>54539135.874817058</v>
      </c>
      <c r="C6788">
        <v>58320339</v>
      </c>
      <c r="D6788">
        <v>3781203.1251829416</v>
      </c>
      <c r="E6788" s="2">
        <f t="shared" si="106"/>
        <v>6.483506766280871</v>
      </c>
    </row>
    <row r="6789" spans="1:5" x14ac:dyDescent="0.3">
      <c r="A6789" t="s">
        <v>6790</v>
      </c>
      <c r="B6789">
        <v>98442876.640666634</v>
      </c>
      <c r="C6789">
        <v>100847104</v>
      </c>
      <c r="D6789">
        <v>2404227.3593333662</v>
      </c>
      <c r="E6789" s="2">
        <f t="shared" si="106"/>
        <v>2.3840321278173402</v>
      </c>
    </row>
    <row r="6790" spans="1:5" x14ac:dyDescent="0.3">
      <c r="A6790" t="s">
        <v>6791</v>
      </c>
      <c r="B6790">
        <v>54539135.874817058</v>
      </c>
      <c r="C6790">
        <v>61313581.333333299</v>
      </c>
      <c r="D6790">
        <v>6774445.4585162401</v>
      </c>
      <c r="E6790" s="2">
        <f t="shared" si="106"/>
        <v>11.048849718444508</v>
      </c>
    </row>
    <row r="6791" spans="1:5" x14ac:dyDescent="0.3">
      <c r="A6791" t="s">
        <v>6792</v>
      </c>
      <c r="B6791">
        <v>241251780.86996537</v>
      </c>
      <c r="C6791">
        <v>203982044.66666701</v>
      </c>
      <c r="D6791">
        <v>37269736.20329836</v>
      </c>
      <c r="E6791" s="2">
        <f t="shared" si="106"/>
        <v>18.271086685204043</v>
      </c>
    </row>
    <row r="6792" spans="1:5" x14ac:dyDescent="0.3">
      <c r="A6792" t="s">
        <v>6793</v>
      </c>
      <c r="B6792">
        <v>69734890.824577615</v>
      </c>
      <c r="C6792">
        <v>65343085.666666701</v>
      </c>
      <c r="D6792">
        <v>4391805.1579109132</v>
      </c>
      <c r="E6792" s="2">
        <f t="shared" si="106"/>
        <v>6.7211474834762708</v>
      </c>
    </row>
    <row r="6793" spans="1:5" x14ac:dyDescent="0.3">
      <c r="A6793" t="s">
        <v>6794</v>
      </c>
      <c r="B6793">
        <v>50248489.615944467</v>
      </c>
      <c r="C6793">
        <v>42075759</v>
      </c>
      <c r="D6793">
        <v>8172730.6159444675</v>
      </c>
      <c r="E6793" s="2">
        <f t="shared" si="106"/>
        <v>19.423845963050763</v>
      </c>
    </row>
    <row r="6794" spans="1:5" x14ac:dyDescent="0.3">
      <c r="A6794" t="s">
        <v>6795</v>
      </c>
      <c r="B6794">
        <v>56923223.081198707</v>
      </c>
      <c r="C6794">
        <v>80782321</v>
      </c>
      <c r="D6794">
        <v>23859097.918801293</v>
      </c>
      <c r="E6794" s="2">
        <f t="shared" si="106"/>
        <v>29.53504878722325</v>
      </c>
    </row>
    <row r="6795" spans="1:5" x14ac:dyDescent="0.3">
      <c r="A6795" t="s">
        <v>6796</v>
      </c>
      <c r="B6795">
        <v>54539135.874817058</v>
      </c>
      <c r="C6795">
        <v>49734020.333333299</v>
      </c>
      <c r="D6795">
        <v>4805115.5414837599</v>
      </c>
      <c r="E6795" s="2">
        <f t="shared" si="106"/>
        <v>9.6616270095969323</v>
      </c>
    </row>
    <row r="6796" spans="1:5" x14ac:dyDescent="0.3">
      <c r="A6796" t="s">
        <v>6797</v>
      </c>
      <c r="B6796">
        <v>54539135.874817058</v>
      </c>
      <c r="C6796">
        <v>53416340.666666701</v>
      </c>
      <c r="D6796">
        <v>1122795.208150357</v>
      </c>
      <c r="E6796" s="2">
        <f t="shared" si="106"/>
        <v>2.1019695361704414</v>
      </c>
    </row>
    <row r="6797" spans="1:5" x14ac:dyDescent="0.3">
      <c r="A6797" t="s">
        <v>6798</v>
      </c>
      <c r="B6797">
        <v>73565852.758288935</v>
      </c>
      <c r="C6797">
        <v>79346282</v>
      </c>
      <c r="D6797">
        <v>5780429.2417110652</v>
      </c>
      <c r="E6797" s="2">
        <f t="shared" si="106"/>
        <v>7.285066289194325</v>
      </c>
    </row>
    <row r="6798" spans="1:5" x14ac:dyDescent="0.3">
      <c r="A6798" t="s">
        <v>6799</v>
      </c>
      <c r="B6798">
        <v>347913024.93011314</v>
      </c>
      <c r="C6798">
        <v>357038987.33333302</v>
      </c>
      <c r="D6798">
        <v>9125962.4032198787</v>
      </c>
      <c r="E6798" s="2">
        <f t="shared" si="106"/>
        <v>2.5560128520922127</v>
      </c>
    </row>
    <row r="6799" spans="1:5" x14ac:dyDescent="0.3">
      <c r="A6799" t="s">
        <v>6800</v>
      </c>
      <c r="B6799">
        <v>54539135.874817058</v>
      </c>
      <c r="C6799">
        <v>49930471.666666701</v>
      </c>
      <c r="D6799">
        <v>4608664.208150357</v>
      </c>
      <c r="E6799" s="2">
        <f t="shared" si="106"/>
        <v>9.2301635740947248</v>
      </c>
    </row>
    <row r="6800" spans="1:5" x14ac:dyDescent="0.3">
      <c r="A6800" t="s">
        <v>6801</v>
      </c>
      <c r="B6800">
        <v>54539135.874817058</v>
      </c>
      <c r="C6800">
        <v>58793289.333333299</v>
      </c>
      <c r="D6800">
        <v>4254153.4585162401</v>
      </c>
      <c r="E6800" s="2">
        <f t="shared" si="106"/>
        <v>7.2357806592466254</v>
      </c>
    </row>
    <row r="6801" spans="1:5" x14ac:dyDescent="0.3">
      <c r="A6801" t="s">
        <v>6802</v>
      </c>
      <c r="B6801">
        <v>174083059.10044459</v>
      </c>
      <c r="C6801">
        <v>173596761</v>
      </c>
      <c r="D6801">
        <v>486298.10044458508</v>
      </c>
      <c r="E6801" s="2">
        <f t="shared" si="106"/>
        <v>0.28013086053177289</v>
      </c>
    </row>
    <row r="6802" spans="1:5" x14ac:dyDescent="0.3">
      <c r="A6802" t="s">
        <v>6803</v>
      </c>
      <c r="B6802">
        <v>356581357.26703</v>
      </c>
      <c r="C6802">
        <v>366351215.33333302</v>
      </c>
      <c r="D6802">
        <v>9769858.0663030148</v>
      </c>
      <c r="E6802" s="2">
        <f t="shared" si="106"/>
        <v>2.6668010524855736</v>
      </c>
    </row>
    <row r="6803" spans="1:5" x14ac:dyDescent="0.3">
      <c r="A6803" t="s">
        <v>6804</v>
      </c>
      <c r="B6803">
        <v>54539135.874817058</v>
      </c>
      <c r="C6803">
        <v>51640341.333333299</v>
      </c>
      <c r="D6803">
        <v>2898794.5414837599</v>
      </c>
      <c r="E6803" s="2">
        <f t="shared" si="106"/>
        <v>5.6134302497582809</v>
      </c>
    </row>
    <row r="6804" spans="1:5" x14ac:dyDescent="0.3">
      <c r="A6804" t="s">
        <v>6805</v>
      </c>
      <c r="B6804">
        <v>43918209.240944445</v>
      </c>
      <c r="C6804">
        <v>48028287</v>
      </c>
      <c r="D6804">
        <v>4110077.7590555549</v>
      </c>
      <c r="E6804" s="2">
        <f t="shared" si="106"/>
        <v>8.5576188862525004</v>
      </c>
    </row>
    <row r="6805" spans="1:5" x14ac:dyDescent="0.3">
      <c r="A6805" t="s">
        <v>6806</v>
      </c>
      <c r="B6805">
        <v>51491545.452966683</v>
      </c>
      <c r="C6805">
        <v>46260256</v>
      </c>
      <c r="D6805">
        <v>5231289.4529666826</v>
      </c>
      <c r="E6805" s="2">
        <f t="shared" si="106"/>
        <v>11.308388464099037</v>
      </c>
    </row>
    <row r="6806" spans="1:5" x14ac:dyDescent="0.3">
      <c r="A6806" t="s">
        <v>6807</v>
      </c>
      <c r="B6806">
        <v>54539135.874817058</v>
      </c>
      <c r="C6806">
        <v>61314114.666666701</v>
      </c>
      <c r="D6806">
        <v>6774978.791849643</v>
      </c>
      <c r="E6806" s="2">
        <f t="shared" si="106"/>
        <v>11.049623449154762</v>
      </c>
    </row>
    <row r="6807" spans="1:5" x14ac:dyDescent="0.3">
      <c r="A6807" t="s">
        <v>6808</v>
      </c>
      <c r="B6807">
        <v>61849609.943744488</v>
      </c>
      <c r="C6807">
        <v>58318170.333333299</v>
      </c>
      <c r="D6807">
        <v>3531439.6104111895</v>
      </c>
      <c r="E6807" s="2">
        <f t="shared" si="106"/>
        <v>6.0554705166953795</v>
      </c>
    </row>
    <row r="6808" spans="1:5" x14ac:dyDescent="0.3">
      <c r="A6808" t="s">
        <v>6809</v>
      </c>
      <c r="B6808">
        <v>64593387.442322202</v>
      </c>
      <c r="C6808">
        <v>67764692.666666701</v>
      </c>
      <c r="D6808">
        <v>3171305.2243444994</v>
      </c>
      <c r="E6808" s="2">
        <f t="shared" si="106"/>
        <v>4.6798784138874394</v>
      </c>
    </row>
    <row r="6809" spans="1:5" x14ac:dyDescent="0.3">
      <c r="A6809" t="s">
        <v>6810</v>
      </c>
      <c r="B6809">
        <v>49273462.019920669</v>
      </c>
      <c r="C6809">
        <v>46767215</v>
      </c>
      <c r="D6809">
        <v>2506247.0199206695</v>
      </c>
      <c r="E6809" s="2">
        <f t="shared" si="106"/>
        <v>5.3589828257266747</v>
      </c>
    </row>
    <row r="6810" spans="1:5" x14ac:dyDescent="0.3">
      <c r="A6810" t="s">
        <v>6811</v>
      </c>
      <c r="B6810">
        <v>771394746.68254471</v>
      </c>
      <c r="C6810">
        <v>767885971</v>
      </c>
      <c r="D6810">
        <v>3508775.6825447083</v>
      </c>
      <c r="E6810" s="2">
        <f t="shared" si="106"/>
        <v>0.4569396779023468</v>
      </c>
    </row>
    <row r="6811" spans="1:5" x14ac:dyDescent="0.3">
      <c r="A6811" t="s">
        <v>6812</v>
      </c>
      <c r="B6811">
        <v>220083513.14678904</v>
      </c>
      <c r="C6811">
        <v>215086982.33333299</v>
      </c>
      <c r="D6811">
        <v>4996530.8134560585</v>
      </c>
      <c r="E6811" s="2">
        <f t="shared" si="106"/>
        <v>2.3230279951171755</v>
      </c>
    </row>
    <row r="6812" spans="1:5" x14ac:dyDescent="0.3">
      <c r="A6812" t="s">
        <v>6813</v>
      </c>
      <c r="B6812">
        <v>259736754.63038895</v>
      </c>
      <c r="C6812">
        <v>273476855.33333302</v>
      </c>
      <c r="D6812">
        <v>13740100.70294407</v>
      </c>
      <c r="E6812" s="2">
        <f t="shared" si="106"/>
        <v>5.0242279867510762</v>
      </c>
    </row>
    <row r="6813" spans="1:5" x14ac:dyDescent="0.3">
      <c r="A6813" t="s">
        <v>6814</v>
      </c>
      <c r="B6813">
        <v>208683520.33365843</v>
      </c>
      <c r="C6813">
        <v>206086281.33333299</v>
      </c>
      <c r="D6813">
        <v>2597239.0003254414</v>
      </c>
      <c r="E6813" s="2">
        <f t="shared" si="106"/>
        <v>1.2602677788748846</v>
      </c>
    </row>
    <row r="6814" spans="1:5" x14ac:dyDescent="0.3">
      <c r="A6814" t="s">
        <v>6815</v>
      </c>
      <c r="B6814">
        <v>54539135.874817058</v>
      </c>
      <c r="C6814">
        <v>47424903</v>
      </c>
      <c r="D6814">
        <v>7114232.8748170584</v>
      </c>
      <c r="E6814" s="2">
        <f t="shared" si="106"/>
        <v>15.001048868391061</v>
      </c>
    </row>
    <row r="6815" spans="1:5" x14ac:dyDescent="0.3">
      <c r="A6815" t="s">
        <v>6816</v>
      </c>
      <c r="B6815">
        <v>54539135.874817058</v>
      </c>
      <c r="C6815">
        <v>55492260.666666701</v>
      </c>
      <c r="D6815">
        <v>953124.79184964299</v>
      </c>
      <c r="E6815" s="2">
        <f t="shared" si="106"/>
        <v>1.717581479649773</v>
      </c>
    </row>
    <row r="6816" spans="1:5" x14ac:dyDescent="0.3">
      <c r="A6816" t="s">
        <v>6817</v>
      </c>
      <c r="B6816">
        <v>211834462.49494907</v>
      </c>
      <c r="C6816">
        <v>204276471</v>
      </c>
      <c r="D6816">
        <v>7557991.4949490726</v>
      </c>
      <c r="E6816" s="2">
        <f t="shared" si="106"/>
        <v>3.6998835244951302</v>
      </c>
    </row>
    <row r="6817" spans="1:5" x14ac:dyDescent="0.3">
      <c r="A6817" t="s">
        <v>6818</v>
      </c>
      <c r="B6817">
        <v>482615900.15577739</v>
      </c>
      <c r="C6817">
        <v>371116086.66666698</v>
      </c>
      <c r="D6817">
        <v>111499813.48911041</v>
      </c>
      <c r="E6817" s="2">
        <f t="shared" si="106"/>
        <v>30.044457110601758</v>
      </c>
    </row>
    <row r="6818" spans="1:5" x14ac:dyDescent="0.3">
      <c r="A6818" t="s">
        <v>6819</v>
      </c>
      <c r="B6818">
        <v>54539135.874817058</v>
      </c>
      <c r="C6818">
        <v>47033405.333333299</v>
      </c>
      <c r="D6818">
        <v>7505730.5414837599</v>
      </c>
      <c r="E6818" s="2">
        <f t="shared" si="106"/>
        <v>15.958297062033767</v>
      </c>
    </row>
    <row r="6819" spans="1:5" x14ac:dyDescent="0.3">
      <c r="A6819" t="s">
        <v>6820</v>
      </c>
      <c r="B6819">
        <v>67679464.197952092</v>
      </c>
      <c r="C6819">
        <v>64358079.666666701</v>
      </c>
      <c r="D6819">
        <v>3321384.5312853903</v>
      </c>
      <c r="E6819" s="2">
        <f t="shared" si="106"/>
        <v>5.1607887439899036</v>
      </c>
    </row>
    <row r="6820" spans="1:5" x14ac:dyDescent="0.3">
      <c r="A6820" t="s">
        <v>6821</v>
      </c>
      <c r="B6820">
        <v>215469835.05887672</v>
      </c>
      <c r="C6820">
        <v>227176680</v>
      </c>
      <c r="D6820">
        <v>11706844.941123277</v>
      </c>
      <c r="E6820" s="2">
        <f t="shared" si="106"/>
        <v>5.1531895532249505</v>
      </c>
    </row>
    <row r="6821" spans="1:5" x14ac:dyDescent="0.3">
      <c r="A6821" t="s">
        <v>6822</v>
      </c>
      <c r="B6821">
        <v>19572672763.219917</v>
      </c>
      <c r="C6821">
        <v>18700673550.333302</v>
      </c>
      <c r="D6821">
        <v>871999212.88661575</v>
      </c>
      <c r="E6821" s="2">
        <f t="shared" si="106"/>
        <v>4.6629294422984788</v>
      </c>
    </row>
    <row r="6822" spans="1:5" x14ac:dyDescent="0.3">
      <c r="A6822" t="s">
        <v>6823</v>
      </c>
      <c r="B6822">
        <v>91966368.423566744</v>
      </c>
      <c r="C6822">
        <v>101251197.666667</v>
      </c>
      <c r="D6822">
        <v>9284829.2431002557</v>
      </c>
      <c r="E6822" s="2">
        <f t="shared" si="106"/>
        <v>9.1700932503210506</v>
      </c>
    </row>
    <row r="6823" spans="1:5" x14ac:dyDescent="0.3">
      <c r="A6823" t="s">
        <v>6824</v>
      </c>
      <c r="B6823">
        <v>67464153.271112755</v>
      </c>
      <c r="C6823">
        <v>67706007.666666701</v>
      </c>
      <c r="D6823">
        <v>241854.3955539465</v>
      </c>
      <c r="E6823" s="2">
        <f t="shared" si="106"/>
        <v>0.35721260769746616</v>
      </c>
    </row>
    <row r="6824" spans="1:5" x14ac:dyDescent="0.3">
      <c r="A6824" t="s">
        <v>6825</v>
      </c>
      <c r="B6824">
        <v>62927089.323848717</v>
      </c>
      <c r="C6824">
        <v>63725379.666666701</v>
      </c>
      <c r="D6824">
        <v>798290.34281798452</v>
      </c>
      <c r="E6824" s="2">
        <f t="shared" si="106"/>
        <v>1.2527039414965653</v>
      </c>
    </row>
    <row r="6825" spans="1:5" x14ac:dyDescent="0.3">
      <c r="A6825" t="s">
        <v>6826</v>
      </c>
      <c r="B6825">
        <v>54539135.874817058</v>
      </c>
      <c r="C6825">
        <v>49918524.333333299</v>
      </c>
      <c r="D6825">
        <v>4620611.5414837599</v>
      </c>
      <c r="E6825" s="2">
        <f t="shared" si="106"/>
        <v>9.256306357594644</v>
      </c>
    </row>
    <row r="6826" spans="1:5" x14ac:dyDescent="0.3">
      <c r="A6826" t="s">
        <v>6827</v>
      </c>
      <c r="B6826">
        <v>54539135.874817058</v>
      </c>
      <c r="C6826">
        <v>58082506</v>
      </c>
      <c r="D6826">
        <v>3543370.1251829416</v>
      </c>
      <c r="E6826" s="2">
        <f t="shared" si="106"/>
        <v>6.1005806553576418</v>
      </c>
    </row>
    <row r="6827" spans="1:5" x14ac:dyDescent="0.3">
      <c r="A6827" t="s">
        <v>6828</v>
      </c>
      <c r="B6827">
        <v>54539135.874817058</v>
      </c>
      <c r="C6827">
        <v>50465294.666666701</v>
      </c>
      <c r="D6827">
        <v>4073841.208150357</v>
      </c>
      <c r="E6827" s="2">
        <f t="shared" si="106"/>
        <v>8.0725600337001637</v>
      </c>
    </row>
    <row r="6828" spans="1:5" x14ac:dyDescent="0.3">
      <c r="A6828" t="s">
        <v>6829</v>
      </c>
      <c r="B6828">
        <v>54539135.874817058</v>
      </c>
      <c r="C6828">
        <v>47105124.333333299</v>
      </c>
      <c r="D6828">
        <v>7434011.5414837599</v>
      </c>
      <c r="E6828" s="2">
        <f t="shared" si="106"/>
        <v>15.781746989728637</v>
      </c>
    </row>
    <row r="6829" spans="1:5" x14ac:dyDescent="0.3">
      <c r="A6829" t="s">
        <v>6830</v>
      </c>
      <c r="B6829">
        <v>54539135.874817058</v>
      </c>
      <c r="C6829">
        <v>53798643</v>
      </c>
      <c r="D6829">
        <v>740492.87481705844</v>
      </c>
      <c r="E6829" s="2">
        <f t="shared" si="106"/>
        <v>1.3764155256054664</v>
      </c>
    </row>
    <row r="6830" spans="1:5" x14ac:dyDescent="0.3">
      <c r="A6830" t="s">
        <v>6831</v>
      </c>
      <c r="B6830">
        <v>54539135.874817058</v>
      </c>
      <c r="C6830">
        <v>63916009.666666701</v>
      </c>
      <c r="D6830">
        <v>9376873.791849643</v>
      </c>
      <c r="E6830" s="2">
        <f t="shared" si="106"/>
        <v>14.670618270370287</v>
      </c>
    </row>
    <row r="6831" spans="1:5" x14ac:dyDescent="0.3">
      <c r="A6831" t="s">
        <v>6832</v>
      </c>
      <c r="B6831">
        <v>779210465.95356667</v>
      </c>
      <c r="C6831">
        <v>936445485.33333302</v>
      </c>
      <c r="D6831">
        <v>157235019.37976635</v>
      </c>
      <c r="E6831" s="2">
        <f t="shared" si="106"/>
        <v>16.790621754537867</v>
      </c>
    </row>
    <row r="6832" spans="1:5" x14ac:dyDescent="0.3">
      <c r="A6832" t="s">
        <v>6833</v>
      </c>
      <c r="B6832">
        <v>54539135.874817058</v>
      </c>
      <c r="C6832">
        <v>55263594.666666701</v>
      </c>
      <c r="D6832">
        <v>724458.79184964299</v>
      </c>
      <c r="E6832" s="2">
        <f t="shared" si="106"/>
        <v>1.3109150720639138</v>
      </c>
    </row>
    <row r="6833" spans="1:5" x14ac:dyDescent="0.3">
      <c r="A6833" t="s">
        <v>6834</v>
      </c>
      <c r="B6833">
        <v>54539135.874817058</v>
      </c>
      <c r="C6833">
        <v>47502709.333333299</v>
      </c>
      <c r="D6833">
        <v>7036426.5414837599</v>
      </c>
      <c r="E6833" s="2">
        <f t="shared" si="106"/>
        <v>14.812684666274823</v>
      </c>
    </row>
    <row r="6834" spans="1:5" x14ac:dyDescent="0.3">
      <c r="A6834" t="s">
        <v>6835</v>
      </c>
      <c r="B6834">
        <v>641672549.02797771</v>
      </c>
      <c r="C6834">
        <v>627358962.66666698</v>
      </c>
      <c r="D6834">
        <v>14313586.36131072</v>
      </c>
      <c r="E6834" s="2">
        <f t="shared" si="106"/>
        <v>2.2815624248785813</v>
      </c>
    </row>
    <row r="6835" spans="1:5" x14ac:dyDescent="0.3">
      <c r="A6835" t="s">
        <v>6836</v>
      </c>
      <c r="B6835">
        <v>42672759.851200007</v>
      </c>
      <c r="C6835">
        <v>39344852.666666701</v>
      </c>
      <c r="D6835">
        <v>3327907.1845333055</v>
      </c>
      <c r="E6835" s="2">
        <f t="shared" si="106"/>
        <v>8.4583038414901406</v>
      </c>
    </row>
    <row r="6836" spans="1:5" x14ac:dyDescent="0.3">
      <c r="A6836" t="s">
        <v>6837</v>
      </c>
      <c r="B6836">
        <v>208867406.74217767</v>
      </c>
      <c r="C6836">
        <v>226014887</v>
      </c>
      <c r="D6836">
        <v>17147480.257822335</v>
      </c>
      <c r="E6836" s="2">
        <f t="shared" si="106"/>
        <v>7.5868808844535689</v>
      </c>
    </row>
    <row r="6837" spans="1:5" x14ac:dyDescent="0.3">
      <c r="A6837" t="s">
        <v>6838</v>
      </c>
      <c r="B6837">
        <v>1563673276.9609208</v>
      </c>
      <c r="C6837">
        <v>796355995</v>
      </c>
      <c r="D6837">
        <v>767317281.96092081</v>
      </c>
      <c r="E6837" s="2">
        <f t="shared" si="106"/>
        <v>96.353551273375018</v>
      </c>
    </row>
    <row r="6838" spans="1:5" x14ac:dyDescent="0.3">
      <c r="A6838" t="s">
        <v>6839</v>
      </c>
      <c r="B6838">
        <v>104217160658.45341</v>
      </c>
      <c r="C6838">
        <v>41543883891.666702</v>
      </c>
      <c r="D6838">
        <v>62673276766.786713</v>
      </c>
      <c r="E6838" s="2">
        <f t="shared" si="106"/>
        <v>150.86041769762977</v>
      </c>
    </row>
    <row r="6839" spans="1:5" x14ac:dyDescent="0.3">
      <c r="A6839" t="s">
        <v>6840</v>
      </c>
      <c r="B6839">
        <v>61932934.060893603</v>
      </c>
      <c r="C6839">
        <v>70292519.666666701</v>
      </c>
      <c r="D6839">
        <v>8359585.6057730988</v>
      </c>
      <c r="E6839" s="2">
        <f t="shared" si="106"/>
        <v>11.892567865563771</v>
      </c>
    </row>
    <row r="6840" spans="1:5" x14ac:dyDescent="0.3">
      <c r="A6840" t="s">
        <v>6841</v>
      </c>
      <c r="B6840">
        <v>44029352.871526994</v>
      </c>
      <c r="C6840">
        <v>37951775</v>
      </c>
      <c r="D6840">
        <v>6077577.8715269938</v>
      </c>
      <c r="E6840" s="2">
        <f t="shared" si="106"/>
        <v>16.013948943170625</v>
      </c>
    </row>
    <row r="6841" spans="1:5" x14ac:dyDescent="0.3">
      <c r="A6841" t="s">
        <v>6842</v>
      </c>
      <c r="B6841">
        <v>65142966.188401811</v>
      </c>
      <c r="C6841">
        <v>65150712.333333299</v>
      </c>
      <c r="D6841">
        <v>7746.1449314877391</v>
      </c>
      <c r="E6841" s="2">
        <f t="shared" si="106"/>
        <v>1.1889578262561146E-2</v>
      </c>
    </row>
    <row r="6842" spans="1:5" x14ac:dyDescent="0.3">
      <c r="A6842" t="s">
        <v>6843</v>
      </c>
      <c r="B6842">
        <v>48077673.946727246</v>
      </c>
      <c r="C6842">
        <v>41331019</v>
      </c>
      <c r="D6842">
        <v>6746654.946727246</v>
      </c>
      <c r="E6842" s="2">
        <f t="shared" si="106"/>
        <v>16.323466272939573</v>
      </c>
    </row>
    <row r="6843" spans="1:5" x14ac:dyDescent="0.3">
      <c r="A6843" t="s">
        <v>6844</v>
      </c>
      <c r="B6843">
        <v>59979009.825611122</v>
      </c>
      <c r="C6843">
        <v>53472011</v>
      </c>
      <c r="D6843">
        <v>6506998.825611122</v>
      </c>
      <c r="E6843" s="2">
        <f t="shared" si="106"/>
        <v>12.168980937730437</v>
      </c>
    </row>
    <row r="6844" spans="1:5" x14ac:dyDescent="0.3">
      <c r="A6844" t="s">
        <v>6845</v>
      </c>
      <c r="B6844">
        <v>528602110.60171068</v>
      </c>
      <c r="C6844">
        <v>133626073.666667</v>
      </c>
      <c r="D6844">
        <v>394976036.93504369</v>
      </c>
      <c r="E6844" s="2">
        <f t="shared" si="106"/>
        <v>295.58305957587254</v>
      </c>
    </row>
    <row r="6845" spans="1:5" x14ac:dyDescent="0.3">
      <c r="A6845" t="s">
        <v>6846</v>
      </c>
      <c r="B6845">
        <v>85409218.841961101</v>
      </c>
      <c r="C6845">
        <v>82767802</v>
      </c>
      <c r="D6845">
        <v>2641416.8419611007</v>
      </c>
      <c r="E6845" s="2">
        <f t="shared" si="106"/>
        <v>3.1913579654575108</v>
      </c>
    </row>
    <row r="6846" spans="1:5" x14ac:dyDescent="0.3">
      <c r="A6846" t="s">
        <v>6847</v>
      </c>
      <c r="B6846">
        <v>166023152.19313347</v>
      </c>
      <c r="C6846">
        <v>171248627.33333299</v>
      </c>
      <c r="D6846">
        <v>5225475.1401995122</v>
      </c>
      <c r="E6846" s="2">
        <f t="shared" si="106"/>
        <v>3.0513968033321519</v>
      </c>
    </row>
    <row r="6847" spans="1:5" x14ac:dyDescent="0.3">
      <c r="A6847" t="s">
        <v>6848</v>
      </c>
      <c r="B6847">
        <v>54539135.874817058</v>
      </c>
      <c r="C6847">
        <v>47117838.333333299</v>
      </c>
      <c r="D6847">
        <v>7421297.5414837599</v>
      </c>
      <c r="E6847" s="2">
        <f t="shared" si="106"/>
        <v>15.75050512500612</v>
      </c>
    </row>
    <row r="6848" spans="1:5" x14ac:dyDescent="0.3">
      <c r="A6848" t="s">
        <v>6849</v>
      </c>
      <c r="B6848">
        <v>96977921.056711197</v>
      </c>
      <c r="C6848">
        <v>103882374.666667</v>
      </c>
      <c r="D6848">
        <v>6904453.6099558026</v>
      </c>
      <c r="E6848" s="2">
        <f t="shared" si="106"/>
        <v>6.6464148823229126</v>
      </c>
    </row>
    <row r="6849" spans="1:5" x14ac:dyDescent="0.3">
      <c r="A6849" t="s">
        <v>6850</v>
      </c>
      <c r="B6849">
        <v>32685566.918411106</v>
      </c>
      <c r="C6849">
        <v>32268091.333333299</v>
      </c>
      <c r="D6849">
        <v>417475.58507780731</v>
      </c>
      <c r="E6849" s="2">
        <f t="shared" si="106"/>
        <v>1.2937721688129424</v>
      </c>
    </row>
    <row r="6850" spans="1:5" x14ac:dyDescent="0.3">
      <c r="A6850" t="s">
        <v>6851</v>
      </c>
      <c r="B6850">
        <v>54539135.874817058</v>
      </c>
      <c r="C6850">
        <v>51286071.666666701</v>
      </c>
      <c r="D6850">
        <v>3253064.208150357</v>
      </c>
      <c r="E6850" s="2">
        <f t="shared" ref="E6850:E6913" si="107">100*(D6850/C6850)</f>
        <v>6.3429779322807454</v>
      </c>
    </row>
    <row r="6851" spans="1:5" x14ac:dyDescent="0.3">
      <c r="A6851" t="s">
        <v>6852</v>
      </c>
      <c r="B6851">
        <v>42474276.053711064</v>
      </c>
      <c r="C6851">
        <v>45865301.666666701</v>
      </c>
      <c r="D6851">
        <v>3391025.6129556373</v>
      </c>
      <c r="E6851" s="2">
        <f t="shared" si="107"/>
        <v>7.3934444770481385</v>
      </c>
    </row>
    <row r="6852" spans="1:5" x14ac:dyDescent="0.3">
      <c r="A6852" t="s">
        <v>6853</v>
      </c>
      <c r="B6852">
        <v>45744980.136633329</v>
      </c>
      <c r="C6852">
        <v>43276696</v>
      </c>
      <c r="D6852">
        <v>2468284.1366333291</v>
      </c>
      <c r="E6852" s="2">
        <f t="shared" si="107"/>
        <v>5.7034948708499584</v>
      </c>
    </row>
    <row r="6853" spans="1:5" x14ac:dyDescent="0.3">
      <c r="A6853" t="s">
        <v>6854</v>
      </c>
      <c r="B6853">
        <v>92164077.228222236</v>
      </c>
      <c r="C6853">
        <v>64116053.666666701</v>
      </c>
      <c r="D6853">
        <v>28048023.561555535</v>
      </c>
      <c r="E6853" s="2">
        <f t="shared" si="107"/>
        <v>43.745711031085222</v>
      </c>
    </row>
    <row r="6854" spans="1:5" x14ac:dyDescent="0.3">
      <c r="A6854" t="s">
        <v>6855</v>
      </c>
      <c r="B6854">
        <v>54539135.874817058</v>
      </c>
      <c r="C6854">
        <v>50553528.333333299</v>
      </c>
      <c r="D6854">
        <v>3985607.5414837599</v>
      </c>
      <c r="E6854" s="2">
        <f t="shared" si="107"/>
        <v>7.8839354499729035</v>
      </c>
    </row>
    <row r="6855" spans="1:5" x14ac:dyDescent="0.3">
      <c r="A6855" t="s">
        <v>6856</v>
      </c>
      <c r="B6855">
        <v>96267267.24747771</v>
      </c>
      <c r="C6855">
        <v>88352088.666666701</v>
      </c>
      <c r="D6855">
        <v>7915178.5808110088</v>
      </c>
      <c r="E6855" s="2">
        <f t="shared" si="107"/>
        <v>8.9586773784978231</v>
      </c>
    </row>
    <row r="6856" spans="1:5" x14ac:dyDescent="0.3">
      <c r="A6856" t="s">
        <v>6857</v>
      </c>
      <c r="B6856">
        <v>367399908.86486906</v>
      </c>
      <c r="C6856">
        <v>353846911.33333302</v>
      </c>
      <c r="D6856">
        <v>13552997.531536043</v>
      </c>
      <c r="E6856" s="2">
        <f t="shared" si="107"/>
        <v>3.8301867551893833</v>
      </c>
    </row>
    <row r="6857" spans="1:5" x14ac:dyDescent="0.3">
      <c r="A6857" t="s">
        <v>6858</v>
      </c>
      <c r="B6857">
        <v>426359068.78946525</v>
      </c>
      <c r="C6857">
        <v>318894888</v>
      </c>
      <c r="D6857">
        <v>107464180.78946525</v>
      </c>
      <c r="E6857" s="2">
        <f t="shared" si="107"/>
        <v>33.698934926001463</v>
      </c>
    </row>
    <row r="6858" spans="1:5" x14ac:dyDescent="0.3">
      <c r="A6858" t="s">
        <v>6859</v>
      </c>
      <c r="B6858">
        <v>98342181.500322282</v>
      </c>
      <c r="C6858">
        <v>94008149.333333299</v>
      </c>
      <c r="D6858">
        <v>4334032.1669889838</v>
      </c>
      <c r="E6858" s="2">
        <f t="shared" si="107"/>
        <v>4.6102728303068803</v>
      </c>
    </row>
    <row r="6859" spans="1:5" x14ac:dyDescent="0.3">
      <c r="A6859" t="s">
        <v>6860</v>
      </c>
      <c r="B6859">
        <v>472238468.95407867</v>
      </c>
      <c r="C6859">
        <v>272314682</v>
      </c>
      <c r="D6859">
        <v>199923786.95407867</v>
      </c>
      <c r="E6859" s="2">
        <f t="shared" si="107"/>
        <v>73.416455361771</v>
      </c>
    </row>
    <row r="6860" spans="1:5" x14ac:dyDescent="0.3">
      <c r="A6860" t="s">
        <v>6861</v>
      </c>
      <c r="B6860">
        <v>176578664.02807778</v>
      </c>
      <c r="C6860">
        <v>180417690.33333299</v>
      </c>
      <c r="D6860">
        <v>3839026.3052552044</v>
      </c>
      <c r="E6860" s="2">
        <f t="shared" si="107"/>
        <v>2.1278547010342295</v>
      </c>
    </row>
    <row r="6861" spans="1:5" x14ac:dyDescent="0.3">
      <c r="A6861" t="s">
        <v>6862</v>
      </c>
      <c r="B6861">
        <v>65804961.418444328</v>
      </c>
      <c r="C6861">
        <v>63799629</v>
      </c>
      <c r="D6861">
        <v>2005332.418444328</v>
      </c>
      <c r="E6861" s="2">
        <f t="shared" si="107"/>
        <v>3.1431725385806368</v>
      </c>
    </row>
    <row r="6862" spans="1:5" x14ac:dyDescent="0.3">
      <c r="A6862" t="s">
        <v>6863</v>
      </c>
      <c r="B6862">
        <v>36041484.434977785</v>
      </c>
      <c r="C6862">
        <v>35206894</v>
      </c>
      <c r="D6862">
        <v>834590.43497778475</v>
      </c>
      <c r="E6862" s="2">
        <f t="shared" si="107"/>
        <v>2.370531279975407</v>
      </c>
    </row>
    <row r="6863" spans="1:5" x14ac:dyDescent="0.3">
      <c r="A6863" t="s">
        <v>6864</v>
      </c>
      <c r="B6863">
        <v>213235121.31719759</v>
      </c>
      <c r="C6863">
        <v>221040980.33333299</v>
      </c>
      <c r="D6863">
        <v>7805859.0161353946</v>
      </c>
      <c r="E6863" s="2">
        <f t="shared" si="107"/>
        <v>3.5314080693833545</v>
      </c>
    </row>
    <row r="6864" spans="1:5" x14ac:dyDescent="0.3">
      <c r="A6864" t="s">
        <v>6865</v>
      </c>
      <c r="B6864">
        <v>478259029.93307674</v>
      </c>
      <c r="C6864">
        <v>530586390.33333302</v>
      </c>
      <c r="D6864">
        <v>52327360.400256276</v>
      </c>
      <c r="E6864" s="2">
        <f t="shared" si="107"/>
        <v>9.862175388136583</v>
      </c>
    </row>
    <row r="6865" spans="1:5" x14ac:dyDescent="0.3">
      <c r="A6865" t="s">
        <v>6866</v>
      </c>
      <c r="B6865">
        <v>57073935.359923296</v>
      </c>
      <c r="C6865">
        <v>60477340.666666701</v>
      </c>
      <c r="D6865">
        <v>3403405.3067434058</v>
      </c>
      <c r="E6865" s="2">
        <f t="shared" si="107"/>
        <v>5.627571036071136</v>
      </c>
    </row>
    <row r="6866" spans="1:5" x14ac:dyDescent="0.3">
      <c r="A6866" t="s">
        <v>6867</v>
      </c>
      <c r="B6866">
        <v>117999629.81097774</v>
      </c>
      <c r="C6866">
        <v>128218042.333333</v>
      </c>
      <c r="D6866">
        <v>10218412.522355258</v>
      </c>
      <c r="E6866" s="2">
        <f t="shared" si="107"/>
        <v>7.96955899216593</v>
      </c>
    </row>
    <row r="6867" spans="1:5" x14ac:dyDescent="0.3">
      <c r="A6867" t="s">
        <v>6868</v>
      </c>
      <c r="B6867">
        <v>63695094.427155547</v>
      </c>
      <c r="C6867">
        <v>71505371.333333299</v>
      </c>
      <c r="D6867">
        <v>7810276.9061777517</v>
      </c>
      <c r="E6867" s="2">
        <f t="shared" si="107"/>
        <v>10.922643656752642</v>
      </c>
    </row>
    <row r="6868" spans="1:5" x14ac:dyDescent="0.3">
      <c r="A6868" t="s">
        <v>6869</v>
      </c>
      <c r="B6868">
        <v>156629097.42185551</v>
      </c>
      <c r="C6868">
        <v>150290855.66666701</v>
      </c>
      <c r="D6868">
        <v>6338241.7551884949</v>
      </c>
      <c r="E6868" s="2">
        <f t="shared" si="107"/>
        <v>4.2173169665400021</v>
      </c>
    </row>
    <row r="6869" spans="1:5" x14ac:dyDescent="0.3">
      <c r="A6869" t="s">
        <v>6870</v>
      </c>
      <c r="B6869">
        <v>110763695.33385558</v>
      </c>
      <c r="C6869">
        <v>113508928.666667</v>
      </c>
      <c r="D6869">
        <v>2745233.3328114152</v>
      </c>
      <c r="E6869" s="2">
        <f t="shared" si="107"/>
        <v>2.4185175255006874</v>
      </c>
    </row>
    <row r="6870" spans="1:5" x14ac:dyDescent="0.3">
      <c r="A6870" t="s">
        <v>6871</v>
      </c>
      <c r="B6870">
        <v>198082041.17404449</v>
      </c>
      <c r="C6870">
        <v>188023688</v>
      </c>
      <c r="D6870">
        <v>10058353.17404449</v>
      </c>
      <c r="E6870" s="2">
        <f t="shared" si="107"/>
        <v>5.3495138197930094</v>
      </c>
    </row>
    <row r="6871" spans="1:5" x14ac:dyDescent="0.3">
      <c r="A6871" t="s">
        <v>6872</v>
      </c>
      <c r="B6871">
        <v>72877723.908755556</v>
      </c>
      <c r="C6871">
        <v>59637338.666666701</v>
      </c>
      <c r="D6871">
        <v>13240385.242088854</v>
      </c>
      <c r="E6871" s="2">
        <f t="shared" si="107"/>
        <v>22.20150251186401</v>
      </c>
    </row>
    <row r="6872" spans="1:5" x14ac:dyDescent="0.3">
      <c r="A6872" t="s">
        <v>6873</v>
      </c>
      <c r="B6872">
        <v>223573756.62706673</v>
      </c>
      <c r="C6872">
        <v>218654466.33333299</v>
      </c>
      <c r="D6872">
        <v>4919290.2937337458</v>
      </c>
      <c r="E6872" s="2">
        <f t="shared" si="107"/>
        <v>2.2498009650689763</v>
      </c>
    </row>
    <row r="6873" spans="1:5" x14ac:dyDescent="0.3">
      <c r="A6873" t="s">
        <v>6874</v>
      </c>
      <c r="B6873">
        <v>38953703.806200035</v>
      </c>
      <c r="C6873">
        <v>39381926</v>
      </c>
      <c r="D6873">
        <v>428222.19379996508</v>
      </c>
      <c r="E6873" s="2">
        <f t="shared" si="107"/>
        <v>1.0873571642990876</v>
      </c>
    </row>
    <row r="6874" spans="1:5" x14ac:dyDescent="0.3">
      <c r="A6874" t="s">
        <v>6875</v>
      </c>
      <c r="B6874">
        <v>617147513.35262191</v>
      </c>
      <c r="C6874">
        <v>386008260</v>
      </c>
      <c r="D6874">
        <v>231139253.35262191</v>
      </c>
      <c r="E6874" s="2">
        <f t="shared" si="107"/>
        <v>59.879354227451486</v>
      </c>
    </row>
    <row r="6875" spans="1:5" x14ac:dyDescent="0.3">
      <c r="A6875" t="s">
        <v>6876</v>
      </c>
      <c r="B6875">
        <v>364832683.02308249</v>
      </c>
      <c r="C6875">
        <v>336080529.33333302</v>
      </c>
      <c r="D6875">
        <v>28752153.689749479</v>
      </c>
      <c r="E6875" s="2">
        <f t="shared" si="107"/>
        <v>8.5551381827396433</v>
      </c>
    </row>
    <row r="6876" spans="1:5" x14ac:dyDescent="0.3">
      <c r="A6876" t="s">
        <v>6877</v>
      </c>
      <c r="B6876">
        <v>60998950.558744445</v>
      </c>
      <c r="C6876">
        <v>58326806</v>
      </c>
      <c r="D6876">
        <v>2672144.5587444454</v>
      </c>
      <c r="E6876" s="2">
        <f t="shared" si="107"/>
        <v>4.5813318815099278</v>
      </c>
    </row>
    <row r="6877" spans="1:5" x14ac:dyDescent="0.3">
      <c r="A6877" t="s">
        <v>6878</v>
      </c>
      <c r="B6877">
        <v>58876824.43545837</v>
      </c>
      <c r="C6877">
        <v>61170061</v>
      </c>
      <c r="D6877">
        <v>2293236.5645416304</v>
      </c>
      <c r="E6877" s="2">
        <f t="shared" si="107"/>
        <v>3.7489525546519085</v>
      </c>
    </row>
    <row r="6878" spans="1:5" x14ac:dyDescent="0.3">
      <c r="A6878" t="s">
        <v>6879</v>
      </c>
      <c r="B6878">
        <v>1971621973.7159534</v>
      </c>
      <c r="C6878">
        <v>879578534</v>
      </c>
      <c r="D6878">
        <v>1092043439.7159534</v>
      </c>
      <c r="E6878" s="2">
        <f t="shared" si="107"/>
        <v>124.15530819627224</v>
      </c>
    </row>
    <row r="6879" spans="1:5" x14ac:dyDescent="0.3">
      <c r="A6879" t="s">
        <v>6880</v>
      </c>
      <c r="B6879">
        <v>209790221.1507526</v>
      </c>
      <c r="C6879">
        <v>210652518.66666701</v>
      </c>
      <c r="D6879">
        <v>862297.51591441035</v>
      </c>
      <c r="E6879" s="2">
        <f t="shared" si="107"/>
        <v>0.40934593204598485</v>
      </c>
    </row>
    <row r="6880" spans="1:5" x14ac:dyDescent="0.3">
      <c r="A6880" t="s">
        <v>6881</v>
      </c>
      <c r="B6880">
        <v>31772617.416555557</v>
      </c>
      <c r="C6880">
        <v>31907758.666666701</v>
      </c>
      <c r="D6880">
        <v>135141.25011114404</v>
      </c>
      <c r="E6880" s="2">
        <f t="shared" si="107"/>
        <v>0.42353727042671596</v>
      </c>
    </row>
    <row r="6881" spans="1:5" x14ac:dyDescent="0.3">
      <c r="A6881" t="s">
        <v>6882</v>
      </c>
      <c r="B6881">
        <v>142072605.86229527</v>
      </c>
      <c r="C6881">
        <v>136221375</v>
      </c>
      <c r="D6881">
        <v>5851230.86229527</v>
      </c>
      <c r="E6881" s="2">
        <f t="shared" si="107"/>
        <v>4.2953837914903374</v>
      </c>
    </row>
    <row r="6882" spans="1:5" x14ac:dyDescent="0.3">
      <c r="A6882" t="s">
        <v>6883</v>
      </c>
      <c r="B6882">
        <v>63186287.287666604</v>
      </c>
      <c r="C6882">
        <v>66745190.666666701</v>
      </c>
      <c r="D6882">
        <v>3558903.3790000975</v>
      </c>
      <c r="E6882" s="2">
        <f t="shared" si="107"/>
        <v>5.3320746310751854</v>
      </c>
    </row>
    <row r="6883" spans="1:5" x14ac:dyDescent="0.3">
      <c r="A6883" t="s">
        <v>6884</v>
      </c>
      <c r="B6883">
        <v>7876562476.1985378</v>
      </c>
      <c r="C6883">
        <v>8128989800.3333302</v>
      </c>
      <c r="D6883">
        <v>252427324.13479233</v>
      </c>
      <c r="E6883" s="2">
        <f t="shared" si="107"/>
        <v>3.1052729839129767</v>
      </c>
    </row>
    <row r="6884" spans="1:5" x14ac:dyDescent="0.3">
      <c r="A6884" t="s">
        <v>6885</v>
      </c>
      <c r="B6884">
        <v>54539135.874817058</v>
      </c>
      <c r="C6884">
        <v>61899543.666666701</v>
      </c>
      <c r="D6884">
        <v>7360407.791849643</v>
      </c>
      <c r="E6884" s="2">
        <f t="shared" si="107"/>
        <v>11.890891848065868</v>
      </c>
    </row>
    <row r="6885" spans="1:5" x14ac:dyDescent="0.3">
      <c r="A6885" t="s">
        <v>6886</v>
      </c>
      <c r="B6885">
        <v>361275455.27587211</v>
      </c>
      <c r="C6885">
        <v>336082711</v>
      </c>
      <c r="D6885">
        <v>25192744.275872111</v>
      </c>
      <c r="E6885" s="2">
        <f t="shared" si="107"/>
        <v>7.4959953164243878</v>
      </c>
    </row>
    <row r="6886" spans="1:5" x14ac:dyDescent="0.3">
      <c r="A6886" t="s">
        <v>6887</v>
      </c>
      <c r="B6886">
        <v>363529813.51263297</v>
      </c>
      <c r="C6886">
        <v>327364932.33333302</v>
      </c>
      <c r="D6886">
        <v>36164881.179299951</v>
      </c>
      <c r="E6886" s="2">
        <f t="shared" si="107"/>
        <v>11.047267928647825</v>
      </c>
    </row>
    <row r="6887" spans="1:5" x14ac:dyDescent="0.3">
      <c r="A6887" t="s">
        <v>6888</v>
      </c>
      <c r="B6887">
        <v>62249038.616930097</v>
      </c>
      <c r="C6887">
        <v>61192806.666666701</v>
      </c>
      <c r="D6887">
        <v>1056231.9502633959</v>
      </c>
      <c r="E6887" s="2">
        <f t="shared" si="107"/>
        <v>1.7260720790549269</v>
      </c>
    </row>
    <row r="6888" spans="1:5" x14ac:dyDescent="0.3">
      <c r="A6888" t="s">
        <v>6889</v>
      </c>
      <c r="B6888">
        <v>53137104.397688843</v>
      </c>
      <c r="C6888">
        <v>35074978.666666701</v>
      </c>
      <c r="D6888">
        <v>18062125.731022142</v>
      </c>
      <c r="E6888" s="2">
        <f t="shared" si="107"/>
        <v>51.495756854693042</v>
      </c>
    </row>
    <row r="6889" spans="1:5" x14ac:dyDescent="0.3">
      <c r="A6889" t="s">
        <v>6890</v>
      </c>
      <c r="B6889">
        <v>79267941.547977805</v>
      </c>
      <c r="C6889">
        <v>90520502.333333299</v>
      </c>
      <c r="D6889">
        <v>11252560.785355493</v>
      </c>
      <c r="E6889" s="2">
        <f t="shared" si="107"/>
        <v>12.430952651940649</v>
      </c>
    </row>
    <row r="6890" spans="1:5" x14ac:dyDescent="0.3">
      <c r="A6890" t="s">
        <v>6891</v>
      </c>
      <c r="B6890">
        <v>351455399.12758917</v>
      </c>
      <c r="C6890">
        <v>366500517.33333302</v>
      </c>
      <c r="D6890">
        <v>15045118.205743849</v>
      </c>
      <c r="E6890" s="2">
        <f t="shared" si="107"/>
        <v>4.1050742070468296</v>
      </c>
    </row>
    <row r="6891" spans="1:5" x14ac:dyDescent="0.3">
      <c r="A6891" t="s">
        <v>6892</v>
      </c>
      <c r="B6891">
        <v>82735824.956222236</v>
      </c>
      <c r="C6891">
        <v>74468281</v>
      </c>
      <c r="D6891">
        <v>8267543.9562222362</v>
      </c>
      <c r="E6891" s="2">
        <f t="shared" si="107"/>
        <v>11.102101250628085</v>
      </c>
    </row>
    <row r="6892" spans="1:5" x14ac:dyDescent="0.3">
      <c r="A6892" t="s">
        <v>6893</v>
      </c>
      <c r="B6892">
        <v>54539135.874817058</v>
      </c>
      <c r="C6892">
        <v>49770480.333333299</v>
      </c>
      <c r="D6892">
        <v>4768655.5414837599</v>
      </c>
      <c r="E6892" s="2">
        <f t="shared" si="107"/>
        <v>9.5812929864170897</v>
      </c>
    </row>
    <row r="6893" spans="1:5" x14ac:dyDescent="0.3">
      <c r="A6893" t="s">
        <v>6894</v>
      </c>
      <c r="B6893">
        <v>65273526.789799988</v>
      </c>
      <c r="C6893">
        <v>74798132.333333299</v>
      </c>
      <c r="D6893">
        <v>9524605.5435333103</v>
      </c>
      <c r="E6893" s="2">
        <f t="shared" si="107"/>
        <v>12.733747817508984</v>
      </c>
    </row>
    <row r="6894" spans="1:5" x14ac:dyDescent="0.3">
      <c r="A6894" t="s">
        <v>6895</v>
      </c>
      <c r="B6894">
        <v>54539135.874817058</v>
      </c>
      <c r="C6894">
        <v>51373855</v>
      </c>
      <c r="D6894">
        <v>3165280.8748170584</v>
      </c>
      <c r="E6894" s="2">
        <f t="shared" si="107"/>
        <v>6.1612679734021487</v>
      </c>
    </row>
    <row r="6895" spans="1:5" x14ac:dyDescent="0.3">
      <c r="A6895" t="s">
        <v>6896</v>
      </c>
      <c r="B6895">
        <v>84657491.040077791</v>
      </c>
      <c r="C6895">
        <v>93177007.333333299</v>
      </c>
      <c r="D6895">
        <v>8519516.2932555079</v>
      </c>
      <c r="E6895" s="2">
        <f t="shared" si="107"/>
        <v>9.1433675936571124</v>
      </c>
    </row>
    <row r="6896" spans="1:5" x14ac:dyDescent="0.3">
      <c r="A6896" t="s">
        <v>6897</v>
      </c>
      <c r="B6896">
        <v>54594734.413266674</v>
      </c>
      <c r="C6896">
        <v>36548139.666666701</v>
      </c>
      <c r="D6896">
        <v>18046594.746599972</v>
      </c>
      <c r="E6896" s="2">
        <f t="shared" si="107"/>
        <v>49.377601462596893</v>
      </c>
    </row>
    <row r="6897" spans="1:5" x14ac:dyDescent="0.3">
      <c r="A6897" t="s">
        <v>6898</v>
      </c>
      <c r="B6897">
        <v>513700767.44554442</v>
      </c>
      <c r="C6897">
        <v>501299234.33333302</v>
      </c>
      <c r="D6897">
        <v>12401533.112211406</v>
      </c>
      <c r="E6897" s="2">
        <f t="shared" si="107"/>
        <v>2.4738783271241052</v>
      </c>
    </row>
    <row r="6898" spans="1:5" x14ac:dyDescent="0.3">
      <c r="A6898" t="s">
        <v>6899</v>
      </c>
      <c r="B6898">
        <v>184648712.54667777</v>
      </c>
      <c r="C6898">
        <v>175358786</v>
      </c>
      <c r="D6898">
        <v>9289926.5466777682</v>
      </c>
      <c r="E6898" s="2">
        <f t="shared" si="107"/>
        <v>5.2976681457396539</v>
      </c>
    </row>
    <row r="6899" spans="1:5" x14ac:dyDescent="0.3">
      <c r="A6899" t="s">
        <v>6900</v>
      </c>
      <c r="B6899">
        <v>107053876.11008899</v>
      </c>
      <c r="C6899">
        <v>122283384</v>
      </c>
      <c r="D6899">
        <v>15229507.889911011</v>
      </c>
      <c r="E6899" s="2">
        <f t="shared" si="107"/>
        <v>12.454274155441276</v>
      </c>
    </row>
    <row r="6900" spans="1:5" x14ac:dyDescent="0.3">
      <c r="A6900" t="s">
        <v>6901</v>
      </c>
      <c r="B6900">
        <v>64025271.159152314</v>
      </c>
      <c r="C6900">
        <v>62898209.333333299</v>
      </c>
      <c r="D6900">
        <v>1127061.8258190155</v>
      </c>
      <c r="E6900" s="2">
        <f t="shared" si="107"/>
        <v>1.7918822137623591</v>
      </c>
    </row>
    <row r="6901" spans="1:5" x14ac:dyDescent="0.3">
      <c r="A6901" t="s">
        <v>6902</v>
      </c>
      <c r="B6901">
        <v>76425863.632763475</v>
      </c>
      <c r="C6901">
        <v>74494762.333333299</v>
      </c>
      <c r="D6901">
        <v>1931101.2994301766</v>
      </c>
      <c r="E6901" s="2">
        <f t="shared" si="107"/>
        <v>2.5922645283292476</v>
      </c>
    </row>
    <row r="6902" spans="1:5" x14ac:dyDescent="0.3">
      <c r="A6902" t="s">
        <v>6903</v>
      </c>
      <c r="B6902">
        <v>210880493.30993614</v>
      </c>
      <c r="C6902">
        <v>213315001.66666701</v>
      </c>
      <c r="D6902">
        <v>2434508.3567308784</v>
      </c>
      <c r="E6902" s="2">
        <f t="shared" si="107"/>
        <v>1.14127386152387</v>
      </c>
    </row>
    <row r="6903" spans="1:5" x14ac:dyDescent="0.3">
      <c r="A6903" t="s">
        <v>6904</v>
      </c>
      <c r="B6903">
        <v>306721875.47096646</v>
      </c>
      <c r="C6903">
        <v>281758797.66666698</v>
      </c>
      <c r="D6903">
        <v>24963077.804299474</v>
      </c>
      <c r="E6903" s="2">
        <f t="shared" si="107"/>
        <v>8.8597332225387646</v>
      </c>
    </row>
    <row r="6904" spans="1:5" x14ac:dyDescent="0.3">
      <c r="A6904" t="s">
        <v>6905</v>
      </c>
      <c r="B6904">
        <v>77723605.359799996</v>
      </c>
      <c r="C6904">
        <v>82194242</v>
      </c>
      <c r="D6904">
        <v>4470636.640200004</v>
      </c>
      <c r="E6904" s="2">
        <f t="shared" si="107"/>
        <v>5.4391117083359735</v>
      </c>
    </row>
    <row r="6905" spans="1:5" x14ac:dyDescent="0.3">
      <c r="A6905" t="s">
        <v>6906</v>
      </c>
      <c r="B6905">
        <v>38362053.517766692</v>
      </c>
      <c r="C6905">
        <v>39549495.333333299</v>
      </c>
      <c r="D6905">
        <v>1187441.8155666068</v>
      </c>
      <c r="E6905" s="2">
        <f t="shared" si="107"/>
        <v>3.0024196403988026</v>
      </c>
    </row>
    <row r="6906" spans="1:5" x14ac:dyDescent="0.3">
      <c r="A6906" t="s">
        <v>6907</v>
      </c>
      <c r="B6906">
        <v>66520744.310933322</v>
      </c>
      <c r="C6906">
        <v>51607074</v>
      </c>
      <c r="D6906">
        <v>14913670.310933322</v>
      </c>
      <c r="E6906" s="2">
        <f t="shared" si="107"/>
        <v>28.898500060153232</v>
      </c>
    </row>
    <row r="6907" spans="1:5" x14ac:dyDescent="0.3">
      <c r="A6907" t="s">
        <v>6908</v>
      </c>
      <c r="B6907">
        <v>169452656.50930008</v>
      </c>
      <c r="C6907">
        <v>214794994</v>
      </c>
      <c r="D6907">
        <v>45342337.490699917</v>
      </c>
      <c r="E6907" s="2">
        <f t="shared" si="107"/>
        <v>21.109587633452907</v>
      </c>
    </row>
    <row r="6908" spans="1:5" x14ac:dyDescent="0.3">
      <c r="A6908" t="s">
        <v>6909</v>
      </c>
      <c r="B6908">
        <v>1133140255.6993022</v>
      </c>
      <c r="C6908">
        <v>1642953232.3333299</v>
      </c>
      <c r="D6908">
        <v>509812976.63402772</v>
      </c>
      <c r="E6908" s="2">
        <f t="shared" si="107"/>
        <v>31.030279292246739</v>
      </c>
    </row>
    <row r="6909" spans="1:5" x14ac:dyDescent="0.3">
      <c r="A6909" t="s">
        <v>6910</v>
      </c>
      <c r="B6909">
        <v>68577615.209266737</v>
      </c>
      <c r="C6909">
        <v>68954795.333333299</v>
      </c>
      <c r="D6909">
        <v>377180.12406656146</v>
      </c>
      <c r="E6909" s="2">
        <f t="shared" si="107"/>
        <v>0.54699622012253224</v>
      </c>
    </row>
    <row r="6910" spans="1:5" x14ac:dyDescent="0.3">
      <c r="A6910" t="s">
        <v>6911</v>
      </c>
      <c r="B6910">
        <v>45850690.870588921</v>
      </c>
      <c r="C6910">
        <v>51154380.666666701</v>
      </c>
      <c r="D6910">
        <v>5303689.7960777804</v>
      </c>
      <c r="E6910" s="2">
        <f t="shared" si="107"/>
        <v>10.368007054249762</v>
      </c>
    </row>
    <row r="6911" spans="1:5" x14ac:dyDescent="0.3">
      <c r="A6911" t="s">
        <v>6912</v>
      </c>
      <c r="B6911">
        <v>46917120.436244428</v>
      </c>
      <c r="C6911">
        <v>48251736.666666701</v>
      </c>
      <c r="D6911">
        <v>1334616.2304222733</v>
      </c>
      <c r="E6911" s="2">
        <f t="shared" si="107"/>
        <v>2.7659444459835449</v>
      </c>
    </row>
    <row r="6912" spans="1:5" x14ac:dyDescent="0.3">
      <c r="A6912" t="s">
        <v>6913</v>
      </c>
      <c r="B6912">
        <v>50308089.166525356</v>
      </c>
      <c r="C6912">
        <v>63403068.666666701</v>
      </c>
      <c r="D6912">
        <v>13094979.500141345</v>
      </c>
      <c r="E6912" s="2">
        <f t="shared" si="107"/>
        <v>20.653542132142654</v>
      </c>
    </row>
    <row r="6913" spans="1:5" x14ac:dyDescent="0.3">
      <c r="A6913" t="s">
        <v>6914</v>
      </c>
      <c r="B6913">
        <v>208828274.77719149</v>
      </c>
      <c r="C6913">
        <v>211036073.66666701</v>
      </c>
      <c r="D6913">
        <v>2207798.8894755244</v>
      </c>
      <c r="E6913" s="2">
        <f t="shared" si="107"/>
        <v>1.0461713256486938</v>
      </c>
    </row>
    <row r="6914" spans="1:5" x14ac:dyDescent="0.3">
      <c r="A6914" t="s">
        <v>6915</v>
      </c>
      <c r="B6914">
        <v>77597409.24962227</v>
      </c>
      <c r="C6914">
        <v>80324666.666666701</v>
      </c>
      <c r="D6914">
        <v>2727257.417044431</v>
      </c>
      <c r="E6914" s="2">
        <f t="shared" ref="E6914:E6977" si="108">100*(D6914/C6914)</f>
        <v>3.3952925424042797</v>
      </c>
    </row>
    <row r="6915" spans="1:5" x14ac:dyDescent="0.3">
      <c r="A6915" t="s">
        <v>6916</v>
      </c>
      <c r="B6915">
        <v>2780588369.1890955</v>
      </c>
      <c r="C6915">
        <v>3571689931.3333302</v>
      </c>
      <c r="D6915">
        <v>791101562.14423466</v>
      </c>
      <c r="E6915" s="2">
        <f t="shared" si="108"/>
        <v>22.149222842782223</v>
      </c>
    </row>
    <row r="6916" spans="1:5" x14ac:dyDescent="0.3">
      <c r="A6916" t="s">
        <v>6917</v>
      </c>
      <c r="B6916">
        <v>56165882.079620652</v>
      </c>
      <c r="C6916">
        <v>60398034.333333299</v>
      </c>
      <c r="D6916">
        <v>4232152.2537126467</v>
      </c>
      <c r="E6916" s="2">
        <f t="shared" si="108"/>
        <v>7.0071026324393939</v>
      </c>
    </row>
    <row r="6917" spans="1:5" x14ac:dyDescent="0.3">
      <c r="A6917" t="s">
        <v>6918</v>
      </c>
      <c r="B6917">
        <v>222208457.31263319</v>
      </c>
      <c r="C6917">
        <v>183630283.66666701</v>
      </c>
      <c r="D6917">
        <v>38578173.645966172</v>
      </c>
      <c r="E6917" s="2">
        <f t="shared" si="108"/>
        <v>21.008611910655656</v>
      </c>
    </row>
    <row r="6918" spans="1:5" x14ac:dyDescent="0.3">
      <c r="A6918" t="s">
        <v>6919</v>
      </c>
      <c r="B6918">
        <v>80111615.69634448</v>
      </c>
      <c r="C6918">
        <v>86298919.333333299</v>
      </c>
      <c r="D6918">
        <v>6187303.6369888186</v>
      </c>
      <c r="E6918" s="2">
        <f t="shared" si="108"/>
        <v>7.169618906918279</v>
      </c>
    </row>
    <row r="6919" spans="1:5" x14ac:dyDescent="0.3">
      <c r="A6919" t="s">
        <v>6920</v>
      </c>
      <c r="B6919">
        <v>1375799320.8245106</v>
      </c>
      <c r="C6919">
        <v>1435810636.3333299</v>
      </c>
      <c r="D6919">
        <v>60011315.508819342</v>
      </c>
      <c r="E6919" s="2">
        <f t="shared" si="108"/>
        <v>4.1796121292200432</v>
      </c>
    </row>
    <row r="6920" spans="1:5" x14ac:dyDescent="0.3">
      <c r="A6920" t="s">
        <v>6921</v>
      </c>
      <c r="B6920">
        <v>1420716195.2450778</v>
      </c>
      <c r="C6920">
        <v>1355382002</v>
      </c>
      <c r="D6920">
        <v>65334193.245077848</v>
      </c>
      <c r="E6920" s="2">
        <f t="shared" si="108"/>
        <v>4.8203527233407844</v>
      </c>
    </row>
    <row r="6921" spans="1:5" x14ac:dyDescent="0.3">
      <c r="A6921" t="s">
        <v>6922</v>
      </c>
      <c r="B6921">
        <v>1417764200.0342896</v>
      </c>
      <c r="C6921">
        <v>1409136793.3333299</v>
      </c>
      <c r="D6921">
        <v>8627406.7009596825</v>
      </c>
      <c r="E6921" s="2">
        <f t="shared" si="108"/>
        <v>0.61224763569982787</v>
      </c>
    </row>
    <row r="6922" spans="1:5" x14ac:dyDescent="0.3">
      <c r="A6922" t="s">
        <v>6923</v>
      </c>
      <c r="B6922">
        <v>1298139250.7007208</v>
      </c>
      <c r="C6922">
        <v>1274984979.6666701</v>
      </c>
      <c r="D6922">
        <v>23154271.034050703</v>
      </c>
      <c r="E6922" s="2">
        <f t="shared" si="108"/>
        <v>1.8160426517419928</v>
      </c>
    </row>
    <row r="6923" spans="1:5" x14ac:dyDescent="0.3">
      <c r="A6923" t="s">
        <v>6924</v>
      </c>
      <c r="B6923">
        <v>1344657951.3171997</v>
      </c>
      <c r="C6923">
        <v>1319233891.6666701</v>
      </c>
      <c r="D6923">
        <v>25424059.650529623</v>
      </c>
      <c r="E6923" s="2">
        <f t="shared" si="108"/>
        <v>1.9271836337080326</v>
      </c>
    </row>
    <row r="6924" spans="1:5" x14ac:dyDescent="0.3">
      <c r="A6924" t="s">
        <v>6925</v>
      </c>
      <c r="B6924">
        <v>1380798301.8424668</v>
      </c>
      <c r="C6924">
        <v>1376843478</v>
      </c>
      <c r="D6924">
        <v>3954823.8424668312</v>
      </c>
      <c r="E6924" s="2">
        <f t="shared" si="108"/>
        <v>0.28723844835373735</v>
      </c>
    </row>
    <row r="6925" spans="1:5" x14ac:dyDescent="0.3">
      <c r="A6925" t="s">
        <v>6926</v>
      </c>
      <c r="B6925">
        <v>1166761153.6756785</v>
      </c>
      <c r="C6925">
        <v>1161238021</v>
      </c>
      <c r="D6925">
        <v>5523132.6756784916</v>
      </c>
      <c r="E6925" s="2">
        <f t="shared" si="108"/>
        <v>0.47562451244252635</v>
      </c>
    </row>
    <row r="6926" spans="1:5" x14ac:dyDescent="0.3">
      <c r="A6926" t="s">
        <v>6927</v>
      </c>
      <c r="B6926">
        <v>363421739.72729373</v>
      </c>
      <c r="C6926">
        <v>350621908.33333302</v>
      </c>
      <c r="D6926">
        <v>12799831.393960714</v>
      </c>
      <c r="E6926" s="2">
        <f t="shared" si="108"/>
        <v>3.6506079881899542</v>
      </c>
    </row>
    <row r="6927" spans="1:5" x14ac:dyDescent="0.3">
      <c r="A6927" t="s">
        <v>6928</v>
      </c>
      <c r="B6927">
        <v>371877195.0840556</v>
      </c>
      <c r="C6927">
        <v>353616848</v>
      </c>
      <c r="D6927">
        <v>18260347.084055603</v>
      </c>
      <c r="E6927" s="2">
        <f t="shared" si="108"/>
        <v>5.1638792629178125</v>
      </c>
    </row>
    <row r="6928" spans="1:5" x14ac:dyDescent="0.3">
      <c r="A6928" t="s">
        <v>6929</v>
      </c>
      <c r="B6928">
        <v>371877195.0840556</v>
      </c>
      <c r="C6928">
        <v>380373754.33333302</v>
      </c>
      <c r="D6928">
        <v>8496559.2492774129</v>
      </c>
      <c r="E6928" s="2">
        <f t="shared" si="108"/>
        <v>2.2337396185940896</v>
      </c>
    </row>
    <row r="6929" spans="1:5" x14ac:dyDescent="0.3">
      <c r="A6929" t="s">
        <v>6930</v>
      </c>
      <c r="B6929">
        <v>679501785.6730895</v>
      </c>
      <c r="C6929">
        <v>695132604.66666698</v>
      </c>
      <c r="D6929">
        <v>15630818.99357748</v>
      </c>
      <c r="E6929" s="2">
        <f t="shared" si="108"/>
        <v>2.2486096737000043</v>
      </c>
    </row>
    <row r="6930" spans="1:5" x14ac:dyDescent="0.3">
      <c r="A6930" t="s">
        <v>6931</v>
      </c>
      <c r="B6930">
        <v>679501785.6730895</v>
      </c>
      <c r="C6930">
        <v>721439138.66666698</v>
      </c>
      <c r="D6930">
        <v>41937352.99357748</v>
      </c>
      <c r="E6930" s="2">
        <f t="shared" si="108"/>
        <v>5.8130132877298983</v>
      </c>
    </row>
    <row r="6931" spans="1:5" x14ac:dyDescent="0.3">
      <c r="A6931" t="s">
        <v>6932</v>
      </c>
      <c r="B6931">
        <v>696599426.42454529</v>
      </c>
      <c r="C6931">
        <v>712345750.33333302</v>
      </c>
      <c r="D6931">
        <v>15746323.908787727</v>
      </c>
      <c r="E6931" s="2">
        <f t="shared" si="108"/>
        <v>2.2104889235907477</v>
      </c>
    </row>
    <row r="6932" spans="1:5" x14ac:dyDescent="0.3">
      <c r="A6932" t="s">
        <v>6933</v>
      </c>
      <c r="B6932">
        <v>505663614.51837748</v>
      </c>
      <c r="C6932">
        <v>507207456</v>
      </c>
      <c r="D6932">
        <v>1543841.4816225171</v>
      </c>
      <c r="E6932" s="2">
        <f t="shared" si="108"/>
        <v>0.3043806756702167</v>
      </c>
    </row>
    <row r="6933" spans="1:5" x14ac:dyDescent="0.3">
      <c r="A6933" t="s">
        <v>6934</v>
      </c>
      <c r="B6933">
        <v>390344567.96138871</v>
      </c>
      <c r="C6933">
        <v>394401431</v>
      </c>
      <c r="D6933">
        <v>4056863.0386112928</v>
      </c>
      <c r="E6933" s="2">
        <f t="shared" si="108"/>
        <v>1.0286126569888872</v>
      </c>
    </row>
    <row r="6934" spans="1:5" x14ac:dyDescent="0.3">
      <c r="A6934" t="s">
        <v>6935</v>
      </c>
      <c r="B6934">
        <v>397856676.24425542</v>
      </c>
      <c r="C6934">
        <v>393444229.66666698</v>
      </c>
      <c r="D6934">
        <v>4412446.577588439</v>
      </c>
      <c r="E6934" s="2">
        <f t="shared" si="108"/>
        <v>1.1214922585919593</v>
      </c>
    </row>
    <row r="6935" spans="1:5" x14ac:dyDescent="0.3">
      <c r="A6935" t="s">
        <v>6936</v>
      </c>
      <c r="B6935">
        <v>655242446.13932216</v>
      </c>
      <c r="C6935">
        <v>623711850</v>
      </c>
      <c r="D6935">
        <v>31530596.139322162</v>
      </c>
      <c r="E6935" s="2">
        <f t="shared" si="108"/>
        <v>5.055314587869729</v>
      </c>
    </row>
    <row r="6936" spans="1:5" x14ac:dyDescent="0.3">
      <c r="A6936" t="s">
        <v>6937</v>
      </c>
      <c r="B6936">
        <v>425763731.66723335</v>
      </c>
      <c r="C6936">
        <v>425077053.66666698</v>
      </c>
      <c r="D6936">
        <v>686678.00056636333</v>
      </c>
      <c r="E6936" s="2">
        <f t="shared" si="108"/>
        <v>0.16154200624172863</v>
      </c>
    </row>
    <row r="6937" spans="1:5" x14ac:dyDescent="0.3">
      <c r="A6937" t="s">
        <v>6938</v>
      </c>
      <c r="B6937">
        <v>622049604.21528959</v>
      </c>
      <c r="C6937">
        <v>618116908.33333302</v>
      </c>
      <c r="D6937">
        <v>3932695.8819565773</v>
      </c>
      <c r="E6937" s="2">
        <f t="shared" si="108"/>
        <v>0.63623819845998864</v>
      </c>
    </row>
    <row r="6938" spans="1:5" x14ac:dyDescent="0.3">
      <c r="A6938" t="s">
        <v>6939</v>
      </c>
      <c r="B6938">
        <v>628747587.48831129</v>
      </c>
      <c r="C6938">
        <v>629491067</v>
      </c>
      <c r="D6938">
        <v>743479.51168870926</v>
      </c>
      <c r="E6938" s="2">
        <f t="shared" si="108"/>
        <v>0.11810803213331529</v>
      </c>
    </row>
    <row r="6939" spans="1:5" x14ac:dyDescent="0.3">
      <c r="A6939" t="s">
        <v>6940</v>
      </c>
      <c r="B6939">
        <v>402217332.14311171</v>
      </c>
      <c r="C6939">
        <v>410310717.66666698</v>
      </c>
      <c r="D6939">
        <v>8093385.5235552788</v>
      </c>
      <c r="E6939" s="2">
        <f t="shared" si="108"/>
        <v>1.9725016128216952</v>
      </c>
    </row>
    <row r="6940" spans="1:5" x14ac:dyDescent="0.3">
      <c r="A6940" t="s">
        <v>6941</v>
      </c>
      <c r="B6940">
        <v>398649943.94735527</v>
      </c>
      <c r="C6940">
        <v>392867871</v>
      </c>
      <c r="D6940">
        <v>5782072.9473552704</v>
      </c>
      <c r="E6940" s="2">
        <f t="shared" si="108"/>
        <v>1.4717601957720972</v>
      </c>
    </row>
    <row r="6941" spans="1:5" x14ac:dyDescent="0.3">
      <c r="A6941" t="s">
        <v>6942</v>
      </c>
      <c r="B6941">
        <v>421348407.49543375</v>
      </c>
      <c r="C6941">
        <v>430748658.66666698</v>
      </c>
      <c r="D6941">
        <v>9400251.1712332368</v>
      </c>
      <c r="E6941" s="2">
        <f t="shared" si="108"/>
        <v>2.1823053843813782</v>
      </c>
    </row>
    <row r="6942" spans="1:5" x14ac:dyDescent="0.3">
      <c r="A6942" t="s">
        <v>6943</v>
      </c>
      <c r="B6942">
        <v>612440996.62994432</v>
      </c>
      <c r="C6942">
        <v>638337729.33333302</v>
      </c>
      <c r="D6942">
        <v>25896732.703388691</v>
      </c>
      <c r="E6942" s="2">
        <f t="shared" si="108"/>
        <v>4.0569014666318894</v>
      </c>
    </row>
    <row r="6943" spans="1:5" x14ac:dyDescent="0.3">
      <c r="A6943" t="s">
        <v>6944</v>
      </c>
      <c r="B6943">
        <v>587046337.35306716</v>
      </c>
      <c r="C6943">
        <v>556708491.66666698</v>
      </c>
      <c r="D6943">
        <v>30337845.686400175</v>
      </c>
      <c r="E6943" s="2">
        <f t="shared" si="108"/>
        <v>5.4495029518186637</v>
      </c>
    </row>
    <row r="6944" spans="1:5" x14ac:dyDescent="0.3">
      <c r="A6944" t="s">
        <v>6945</v>
      </c>
      <c r="B6944">
        <v>511942132.90305531</v>
      </c>
      <c r="C6944">
        <v>505865288</v>
      </c>
      <c r="D6944">
        <v>6076844.9030553102</v>
      </c>
      <c r="E6944" s="2">
        <f t="shared" si="108"/>
        <v>1.201277305877392</v>
      </c>
    </row>
    <row r="6945" spans="1:5" x14ac:dyDescent="0.3">
      <c r="A6945" t="s">
        <v>6946</v>
      </c>
      <c r="B6945">
        <v>604612992.58986723</v>
      </c>
      <c r="C6945">
        <v>618502482.66666698</v>
      </c>
      <c r="D6945">
        <v>13889490.07679975</v>
      </c>
      <c r="E6945" s="2">
        <f t="shared" si="108"/>
        <v>2.2456644016876632</v>
      </c>
    </row>
    <row r="6946" spans="1:5" x14ac:dyDescent="0.3">
      <c r="A6946" t="s">
        <v>6947</v>
      </c>
      <c r="B6946">
        <v>533366796.90877742</v>
      </c>
      <c r="C6946">
        <v>519934293.66666698</v>
      </c>
      <c r="D6946">
        <v>13432503.242110431</v>
      </c>
      <c r="E6946" s="2">
        <f t="shared" si="108"/>
        <v>2.5835001471786145</v>
      </c>
    </row>
    <row r="6947" spans="1:5" x14ac:dyDescent="0.3">
      <c r="A6947" t="s">
        <v>6948</v>
      </c>
      <c r="B6947">
        <v>607968620.13633287</v>
      </c>
      <c r="C6947">
        <v>647766039.66666698</v>
      </c>
      <c r="D6947">
        <v>39797419.530334115</v>
      </c>
      <c r="E6947" s="2">
        <f t="shared" si="108"/>
        <v>6.1437953046771971</v>
      </c>
    </row>
    <row r="6948" spans="1:5" x14ac:dyDescent="0.3">
      <c r="A6948" t="s">
        <v>6949</v>
      </c>
      <c r="B6948">
        <v>498501241.79888946</v>
      </c>
      <c r="C6948">
        <v>487029026</v>
      </c>
      <c r="D6948">
        <v>11472215.798889458</v>
      </c>
      <c r="E6948" s="2">
        <f t="shared" si="108"/>
        <v>2.355550734442152</v>
      </c>
    </row>
    <row r="6949" spans="1:5" x14ac:dyDescent="0.3">
      <c r="A6949" t="s">
        <v>6950</v>
      </c>
      <c r="B6949">
        <v>594186223.3854003</v>
      </c>
      <c r="C6949">
        <v>611237763.33333302</v>
      </c>
      <c r="D6949">
        <v>17051539.94793272</v>
      </c>
      <c r="E6949" s="2">
        <f t="shared" si="108"/>
        <v>2.7896738341138483</v>
      </c>
    </row>
    <row r="6950" spans="1:5" x14ac:dyDescent="0.3">
      <c r="A6950" t="s">
        <v>6951</v>
      </c>
      <c r="B6950">
        <v>379778118.92611063</v>
      </c>
      <c r="C6950">
        <v>370581289.33333302</v>
      </c>
      <c r="D6950">
        <v>9196829.5927776098</v>
      </c>
      <c r="E6950" s="2">
        <f t="shared" si="108"/>
        <v>2.4817306910779249</v>
      </c>
    </row>
    <row r="6951" spans="1:5" x14ac:dyDescent="0.3">
      <c r="A6951" t="s">
        <v>6952</v>
      </c>
      <c r="B6951">
        <v>411147316.15409994</v>
      </c>
      <c r="C6951">
        <v>399063484.33333302</v>
      </c>
      <c r="D6951">
        <v>12083831.820766926</v>
      </c>
      <c r="E6951" s="2">
        <f t="shared" si="108"/>
        <v>3.0280474899761671</v>
      </c>
    </row>
    <row r="6952" spans="1:5" x14ac:dyDescent="0.3">
      <c r="A6952" t="s">
        <v>6953</v>
      </c>
      <c r="B6952">
        <v>142202242.11511108</v>
      </c>
      <c r="C6952">
        <v>155360060.66666701</v>
      </c>
      <c r="D6952">
        <v>13157818.551555932</v>
      </c>
      <c r="E6952" s="2">
        <f t="shared" si="108"/>
        <v>8.4692413835925997</v>
      </c>
    </row>
    <row r="6953" spans="1:5" x14ac:dyDescent="0.3">
      <c r="A6953" t="s">
        <v>6954</v>
      </c>
      <c r="B6953">
        <v>287092814.11613327</v>
      </c>
      <c r="C6953">
        <v>227017827.66666701</v>
      </c>
      <c r="D6953">
        <v>60074986.449466258</v>
      </c>
      <c r="E6953" s="2">
        <f t="shared" si="108"/>
        <v>26.462673467951191</v>
      </c>
    </row>
    <row r="6954" spans="1:5" x14ac:dyDescent="0.3">
      <c r="A6954" t="s">
        <v>6955</v>
      </c>
      <c r="B6954">
        <v>374233764.98301917</v>
      </c>
      <c r="C6954">
        <v>301764074.66666698</v>
      </c>
      <c r="D6954">
        <v>72469690.316352189</v>
      </c>
      <c r="E6954" s="2">
        <f t="shared" si="108"/>
        <v>24.015347219977485</v>
      </c>
    </row>
    <row r="6955" spans="1:5" x14ac:dyDescent="0.3">
      <c r="A6955" t="s">
        <v>6956</v>
      </c>
      <c r="B6955">
        <v>119384703.4770761</v>
      </c>
      <c r="C6955">
        <v>101641882.333333</v>
      </c>
      <c r="D6955">
        <v>17742821.143743098</v>
      </c>
      <c r="E6955" s="2">
        <f t="shared" si="108"/>
        <v>17.456210704122725</v>
      </c>
    </row>
    <row r="6956" spans="1:5" x14ac:dyDescent="0.3">
      <c r="A6956" t="s">
        <v>6957</v>
      </c>
      <c r="B6956">
        <v>70119663.409844309</v>
      </c>
      <c r="C6956">
        <v>75110024.333333299</v>
      </c>
      <c r="D6956">
        <v>4990360.9234889895</v>
      </c>
      <c r="E6956" s="2">
        <f t="shared" si="108"/>
        <v>6.6440677762825624</v>
      </c>
    </row>
    <row r="6957" spans="1:5" x14ac:dyDescent="0.3">
      <c r="A6957" t="s">
        <v>6958</v>
      </c>
      <c r="B6957">
        <v>35720385.034617469</v>
      </c>
      <c r="C6957">
        <v>33565023.333333299</v>
      </c>
      <c r="D6957">
        <v>2155361.7012841702</v>
      </c>
      <c r="E6957" s="2">
        <f t="shared" si="108"/>
        <v>6.4214515207671212</v>
      </c>
    </row>
    <row r="6958" spans="1:5" x14ac:dyDescent="0.3">
      <c r="A6958" t="s">
        <v>6959</v>
      </c>
      <c r="B6958">
        <v>4138660012.9073443</v>
      </c>
      <c r="C6958">
        <v>690256611.33333302</v>
      </c>
      <c r="D6958">
        <v>3448403401.5740113</v>
      </c>
      <c r="E6958" s="2">
        <f t="shared" si="108"/>
        <v>499.58281383396076</v>
      </c>
    </row>
    <row r="6959" spans="1:5" x14ac:dyDescent="0.3">
      <c r="A6959" t="s">
        <v>6960</v>
      </c>
      <c r="B6959">
        <v>595205045.66752207</v>
      </c>
      <c r="C6959">
        <v>1795535358.3333299</v>
      </c>
      <c r="D6959">
        <v>1200330312.6658077</v>
      </c>
      <c r="E6959" s="2">
        <f t="shared" si="108"/>
        <v>66.850831262938243</v>
      </c>
    </row>
    <row r="6960" spans="1:5" x14ac:dyDescent="0.3">
      <c r="A6960" t="s">
        <v>6961</v>
      </c>
      <c r="B6960">
        <v>41759620.090555556</v>
      </c>
      <c r="C6960">
        <v>40618073</v>
      </c>
      <c r="D6960">
        <v>1141547.0905555561</v>
      </c>
      <c r="E6960" s="2">
        <f t="shared" si="108"/>
        <v>2.8104412795642868</v>
      </c>
    </row>
    <row r="6961" spans="1:5" x14ac:dyDescent="0.3">
      <c r="A6961" t="s">
        <v>6962</v>
      </c>
      <c r="B6961">
        <v>69402659.541622162</v>
      </c>
      <c r="C6961">
        <v>68143384.333333299</v>
      </c>
      <c r="D6961">
        <v>1259275.2082888633</v>
      </c>
      <c r="E6961" s="2">
        <f t="shared" si="108"/>
        <v>1.8479786711633444</v>
      </c>
    </row>
    <row r="6962" spans="1:5" x14ac:dyDescent="0.3">
      <c r="A6962" t="s">
        <v>6963</v>
      </c>
      <c r="B6962">
        <v>409673273.26416689</v>
      </c>
      <c r="C6962">
        <v>407281094</v>
      </c>
      <c r="D6962">
        <v>2392179.2641668916</v>
      </c>
      <c r="E6962" s="2">
        <f t="shared" si="108"/>
        <v>0.58735337814794109</v>
      </c>
    </row>
    <row r="6963" spans="1:5" x14ac:dyDescent="0.3">
      <c r="A6963" t="s">
        <v>6964</v>
      </c>
      <c r="B6963">
        <v>1942328789.7282579</v>
      </c>
      <c r="C6963">
        <v>1971691197.6666701</v>
      </c>
      <c r="D6963">
        <v>29362407.938412189</v>
      </c>
      <c r="E6963" s="2">
        <f t="shared" si="108"/>
        <v>1.4891991186632125</v>
      </c>
    </row>
    <row r="6964" spans="1:5" x14ac:dyDescent="0.3">
      <c r="A6964" t="s">
        <v>6965</v>
      </c>
      <c r="B6964">
        <v>217368510.59856683</v>
      </c>
      <c r="C6964">
        <v>235574075</v>
      </c>
      <c r="D6964">
        <v>18205564.40143317</v>
      </c>
      <c r="E6964" s="2">
        <f t="shared" si="108"/>
        <v>7.7281697493381509</v>
      </c>
    </row>
    <row r="6965" spans="1:5" x14ac:dyDescent="0.3">
      <c r="A6965" t="s">
        <v>6966</v>
      </c>
      <c r="B6965">
        <v>184694722.00631407</v>
      </c>
      <c r="C6965">
        <v>187510189</v>
      </c>
      <c r="D6965">
        <v>2815466.993685931</v>
      </c>
      <c r="E6965" s="2">
        <f t="shared" si="108"/>
        <v>1.5015008030768562</v>
      </c>
    </row>
    <row r="6966" spans="1:5" x14ac:dyDescent="0.3">
      <c r="A6966" t="s">
        <v>6967</v>
      </c>
      <c r="B6966">
        <v>46887843.79462225</v>
      </c>
      <c r="C6966">
        <v>44073322.666666701</v>
      </c>
      <c r="D6966">
        <v>2814521.1279555485</v>
      </c>
      <c r="E6966" s="2">
        <f t="shared" si="108"/>
        <v>6.3859971467143586</v>
      </c>
    </row>
    <row r="6967" spans="1:5" x14ac:dyDescent="0.3">
      <c r="A6967" t="s">
        <v>6968</v>
      </c>
      <c r="B6967">
        <v>943057154.29211116</v>
      </c>
      <c r="C6967">
        <v>688779566</v>
      </c>
      <c r="D6967">
        <v>254277588.29211116</v>
      </c>
      <c r="E6967" s="2">
        <f t="shared" si="108"/>
        <v>36.917121361308091</v>
      </c>
    </row>
    <row r="6968" spans="1:5" x14ac:dyDescent="0.3">
      <c r="A6968" t="s">
        <v>6969</v>
      </c>
      <c r="B6968">
        <v>29160998.297775142</v>
      </c>
      <c r="C6968">
        <v>28228869</v>
      </c>
      <c r="D6968">
        <v>932129.29777514189</v>
      </c>
      <c r="E6968" s="2">
        <f t="shared" si="108"/>
        <v>3.3020426633994506</v>
      </c>
    </row>
    <row r="6969" spans="1:5" x14ac:dyDescent="0.3">
      <c r="A6969" t="s">
        <v>6970</v>
      </c>
      <c r="B6969">
        <v>53574792.352404483</v>
      </c>
      <c r="C6969">
        <v>54173365.666666701</v>
      </c>
      <c r="D6969">
        <v>598573.31426221877</v>
      </c>
      <c r="E6969" s="2">
        <f t="shared" si="108"/>
        <v>1.1049217764044623</v>
      </c>
    </row>
    <row r="6970" spans="1:5" x14ac:dyDescent="0.3">
      <c r="A6970" t="s">
        <v>6971</v>
      </c>
      <c r="B6970">
        <v>129395324.12734437</v>
      </c>
      <c r="C6970">
        <v>125573930.666667</v>
      </c>
      <c r="D6970">
        <v>3821393.4606773704</v>
      </c>
      <c r="E6970" s="2">
        <f t="shared" si="108"/>
        <v>3.0431423468149359</v>
      </c>
    </row>
    <row r="6971" spans="1:5" x14ac:dyDescent="0.3">
      <c r="A6971" t="s">
        <v>6972</v>
      </c>
      <c r="B6971">
        <v>60195191.694900081</v>
      </c>
      <c r="C6971">
        <v>62284602</v>
      </c>
      <c r="D6971">
        <v>2089410.3050999194</v>
      </c>
      <c r="E6971" s="2">
        <f t="shared" si="108"/>
        <v>3.3546177353753008</v>
      </c>
    </row>
    <row r="6972" spans="1:5" x14ac:dyDescent="0.3">
      <c r="A6972" t="s">
        <v>6973</v>
      </c>
      <c r="B6972">
        <v>68914943.660141006</v>
      </c>
      <c r="C6972">
        <v>62857798.333333299</v>
      </c>
      <c r="D6972">
        <v>6057145.3268077075</v>
      </c>
      <c r="E6972" s="2">
        <f t="shared" si="108"/>
        <v>9.6362670780908051</v>
      </c>
    </row>
    <row r="6973" spans="1:5" x14ac:dyDescent="0.3">
      <c r="A6973" t="s">
        <v>6974</v>
      </c>
      <c r="B6973">
        <v>1378656076.169878</v>
      </c>
      <c r="C6973">
        <v>1414584856</v>
      </c>
      <c r="D6973">
        <v>35928779.830121994</v>
      </c>
      <c r="E6973" s="2">
        <f t="shared" si="108"/>
        <v>2.5398815544878128</v>
      </c>
    </row>
    <row r="6974" spans="1:5" x14ac:dyDescent="0.3">
      <c r="A6974" t="s">
        <v>6975</v>
      </c>
      <c r="B6974">
        <v>67474352.856688872</v>
      </c>
      <c r="C6974">
        <v>76788329.666666701</v>
      </c>
      <c r="D6974">
        <v>9313976.8099778295</v>
      </c>
      <c r="E6974" s="2">
        <f t="shared" si="108"/>
        <v>12.12941712680718</v>
      </c>
    </row>
    <row r="6975" spans="1:5" x14ac:dyDescent="0.3">
      <c r="A6975" t="s">
        <v>6976</v>
      </c>
      <c r="B6975">
        <v>1398444470.2748892</v>
      </c>
      <c r="C6975">
        <v>1387599614</v>
      </c>
      <c r="D6975">
        <v>10844856.274889231</v>
      </c>
      <c r="E6975" s="2">
        <f t="shared" si="108"/>
        <v>0.78155515218305849</v>
      </c>
    </row>
    <row r="6976" spans="1:5" x14ac:dyDescent="0.3">
      <c r="A6976" t="s">
        <v>6977</v>
      </c>
      <c r="B6976">
        <v>124882284.993</v>
      </c>
      <c r="C6976">
        <v>132062309</v>
      </c>
      <c r="D6976">
        <v>7180024.0069999993</v>
      </c>
      <c r="E6976" s="2">
        <f t="shared" si="108"/>
        <v>5.436845729389753</v>
      </c>
    </row>
    <row r="6977" spans="1:5" x14ac:dyDescent="0.3">
      <c r="A6977" t="s">
        <v>6978</v>
      </c>
      <c r="B6977">
        <v>29479660.641341604</v>
      </c>
      <c r="C6977">
        <v>27835651.333333299</v>
      </c>
      <c r="D6977">
        <v>1644009.3080083057</v>
      </c>
      <c r="E6977" s="2">
        <f t="shared" si="108"/>
        <v>5.9061283974325338</v>
      </c>
    </row>
    <row r="6978" spans="1:5" x14ac:dyDescent="0.3">
      <c r="A6978" t="s">
        <v>6979</v>
      </c>
      <c r="B6978">
        <v>156793017.90582591</v>
      </c>
      <c r="C6978">
        <v>160437246.33333299</v>
      </c>
      <c r="D6978">
        <v>3644228.4275070727</v>
      </c>
      <c r="E6978" s="2">
        <f t="shared" ref="E6978:E7041" si="109">100*(D6978/C6978)</f>
        <v>2.2714354121583646</v>
      </c>
    </row>
    <row r="6979" spans="1:5" x14ac:dyDescent="0.3">
      <c r="A6979" t="s">
        <v>6980</v>
      </c>
      <c r="B6979">
        <v>527868630.29588932</v>
      </c>
      <c r="C6979">
        <v>527794986</v>
      </c>
      <c r="D6979">
        <v>73644.295889317989</v>
      </c>
      <c r="E6979" s="2">
        <f t="shared" si="109"/>
        <v>1.3953201118382354E-2</v>
      </c>
    </row>
    <row r="6980" spans="1:5" x14ac:dyDescent="0.3">
      <c r="A6980" t="s">
        <v>6981</v>
      </c>
      <c r="B6980">
        <v>460151663.66881049</v>
      </c>
      <c r="C6980">
        <v>461850928.33333302</v>
      </c>
      <c r="D6980">
        <v>1699264.6645225286</v>
      </c>
      <c r="E6980" s="2">
        <f t="shared" si="109"/>
        <v>0.36792492128458243</v>
      </c>
    </row>
    <row r="6981" spans="1:5" x14ac:dyDescent="0.3">
      <c r="A6981" t="s">
        <v>6982</v>
      </c>
      <c r="B6981">
        <v>59095977.832287349</v>
      </c>
      <c r="C6981">
        <v>61297899</v>
      </c>
      <c r="D6981">
        <v>2201921.1677126512</v>
      </c>
      <c r="E6981" s="2">
        <f t="shared" si="109"/>
        <v>3.5921641746850916</v>
      </c>
    </row>
    <row r="6982" spans="1:5" x14ac:dyDescent="0.3">
      <c r="A6982" t="s">
        <v>6983</v>
      </c>
      <c r="B6982">
        <v>86307572.427800059</v>
      </c>
      <c r="C6982">
        <v>75782601</v>
      </c>
      <c r="D6982">
        <v>10524971.427800059</v>
      </c>
      <c r="E6982" s="2">
        <f t="shared" si="109"/>
        <v>13.888374493506838</v>
      </c>
    </row>
    <row r="6983" spans="1:5" x14ac:dyDescent="0.3">
      <c r="A6983" t="s">
        <v>6984</v>
      </c>
      <c r="B6983">
        <v>38060876.420244485</v>
      </c>
      <c r="C6983">
        <v>37420255.666666701</v>
      </c>
      <c r="D6983">
        <v>640620.7535777837</v>
      </c>
      <c r="E6983" s="2">
        <f t="shared" si="109"/>
        <v>1.7119625244795891</v>
      </c>
    </row>
    <row r="6984" spans="1:5" x14ac:dyDescent="0.3">
      <c r="A6984" t="s">
        <v>6985</v>
      </c>
      <c r="B6984">
        <v>40305330.291459307</v>
      </c>
      <c r="C6984">
        <v>39697331</v>
      </c>
      <c r="D6984">
        <v>607999.29145930707</v>
      </c>
      <c r="E6984" s="2">
        <f t="shared" si="109"/>
        <v>1.5315873287786199</v>
      </c>
    </row>
    <row r="6985" spans="1:5" x14ac:dyDescent="0.3">
      <c r="A6985" t="s">
        <v>6986</v>
      </c>
      <c r="B6985">
        <v>59105633.154589027</v>
      </c>
      <c r="C6985">
        <v>60534043</v>
      </c>
      <c r="D6985">
        <v>1428409.8454109728</v>
      </c>
      <c r="E6985" s="2">
        <f t="shared" si="109"/>
        <v>2.3596802305290807</v>
      </c>
    </row>
    <row r="6986" spans="1:5" x14ac:dyDescent="0.3">
      <c r="A6986" t="s">
        <v>6987</v>
      </c>
      <c r="B6986">
        <v>2337132420.24611</v>
      </c>
      <c r="C6986">
        <v>1193005447</v>
      </c>
      <c r="D6986">
        <v>1144126973.24611</v>
      </c>
      <c r="E6986" s="2">
        <f t="shared" si="109"/>
        <v>95.902912775729348</v>
      </c>
    </row>
    <row r="6987" spans="1:5" x14ac:dyDescent="0.3">
      <c r="A6987" t="s">
        <v>6988</v>
      </c>
      <c r="B6987">
        <v>45105896.74395553</v>
      </c>
      <c r="C6987">
        <v>44892311.333333299</v>
      </c>
      <c r="D6987">
        <v>213585.41062223166</v>
      </c>
      <c r="E6987" s="2">
        <f t="shared" si="109"/>
        <v>0.47577280892561419</v>
      </c>
    </row>
    <row r="6988" spans="1:5" x14ac:dyDescent="0.3">
      <c r="A6988" t="s">
        <v>6989</v>
      </c>
      <c r="B6988">
        <v>87101902.154877827</v>
      </c>
      <c r="C6988">
        <v>88520594.333333299</v>
      </c>
      <c r="D6988">
        <v>1418692.178455472</v>
      </c>
      <c r="E6988" s="2">
        <f t="shared" si="109"/>
        <v>1.6026690615217092</v>
      </c>
    </row>
    <row r="6989" spans="1:5" x14ac:dyDescent="0.3">
      <c r="A6989" t="s">
        <v>6990</v>
      </c>
      <c r="B6989">
        <v>99160365.695188925</v>
      </c>
      <c r="C6989">
        <v>106306846</v>
      </c>
      <c r="D6989">
        <v>7146480.3048110753</v>
      </c>
      <c r="E6989" s="2">
        <f t="shared" si="109"/>
        <v>6.7225024292518993</v>
      </c>
    </row>
    <row r="6990" spans="1:5" x14ac:dyDescent="0.3">
      <c r="A6990" t="s">
        <v>6991</v>
      </c>
      <c r="B6990">
        <v>42706260.951877818</v>
      </c>
      <c r="C6990">
        <v>45111800.666666701</v>
      </c>
      <c r="D6990">
        <v>2405539.7147888839</v>
      </c>
      <c r="E6990" s="2">
        <f t="shared" si="109"/>
        <v>5.3323956907939323</v>
      </c>
    </row>
    <row r="6991" spans="1:5" x14ac:dyDescent="0.3">
      <c r="A6991" t="s">
        <v>6992</v>
      </c>
      <c r="B6991">
        <v>157809796.54712209</v>
      </c>
      <c r="C6991">
        <v>152011314.66666701</v>
      </c>
      <c r="D6991">
        <v>5798481.8804550767</v>
      </c>
      <c r="E6991" s="2">
        <f t="shared" si="109"/>
        <v>3.8145067642958592</v>
      </c>
    </row>
    <row r="6992" spans="1:5" x14ac:dyDescent="0.3">
      <c r="A6992" t="s">
        <v>6993</v>
      </c>
      <c r="B6992">
        <v>80783526.410866693</v>
      </c>
      <c r="C6992">
        <v>135218280.66666701</v>
      </c>
      <c r="D6992">
        <v>54434754.255800322</v>
      </c>
      <c r="E6992" s="2">
        <f t="shared" si="109"/>
        <v>40.256948977180095</v>
      </c>
    </row>
    <row r="6993" spans="1:5" x14ac:dyDescent="0.3">
      <c r="A6993" t="s">
        <v>6994</v>
      </c>
      <c r="B6993">
        <v>352793159.21794552</v>
      </c>
      <c r="C6993">
        <v>357055531.66666698</v>
      </c>
      <c r="D6993">
        <v>4262372.4487214684</v>
      </c>
      <c r="E6993" s="2">
        <f t="shared" si="109"/>
        <v>1.1937561725554366</v>
      </c>
    </row>
    <row r="6994" spans="1:5" x14ac:dyDescent="0.3">
      <c r="A6994" t="s">
        <v>6995</v>
      </c>
      <c r="B6994">
        <v>39893178.597248368</v>
      </c>
      <c r="C6994">
        <v>38502725.666666701</v>
      </c>
      <c r="D6994">
        <v>1390452.9305816665</v>
      </c>
      <c r="E6994" s="2">
        <f t="shared" si="109"/>
        <v>3.6113103851903019</v>
      </c>
    </row>
    <row r="6995" spans="1:5" x14ac:dyDescent="0.3">
      <c r="A6995" t="s">
        <v>6996</v>
      </c>
      <c r="B6995">
        <v>45148337.701649658</v>
      </c>
      <c r="C6995">
        <v>48550285.666666701</v>
      </c>
      <c r="D6995">
        <v>3401947.9650170431</v>
      </c>
      <c r="E6995" s="2">
        <f t="shared" si="109"/>
        <v>7.007060655366498</v>
      </c>
    </row>
    <row r="6996" spans="1:5" x14ac:dyDescent="0.3">
      <c r="A6996" t="s">
        <v>6997</v>
      </c>
      <c r="B6996">
        <v>725284373.39054382</v>
      </c>
      <c r="C6996">
        <v>538808264</v>
      </c>
      <c r="D6996">
        <v>186476109.39054382</v>
      </c>
      <c r="E6996" s="2">
        <f t="shared" si="109"/>
        <v>34.608992075619653</v>
      </c>
    </row>
    <row r="6997" spans="1:5" x14ac:dyDescent="0.3">
      <c r="A6997" t="s">
        <v>6998</v>
      </c>
      <c r="B6997">
        <v>56157990.426211134</v>
      </c>
      <c r="C6997">
        <v>52688640.666666701</v>
      </c>
      <c r="D6997">
        <v>3469349.7595444322</v>
      </c>
      <c r="E6997" s="2">
        <f t="shared" si="109"/>
        <v>6.5846256719606453</v>
      </c>
    </row>
    <row r="6998" spans="1:5" x14ac:dyDescent="0.3">
      <c r="A6998" t="s">
        <v>6999</v>
      </c>
      <c r="B6998">
        <v>293563589.10768557</v>
      </c>
      <c r="C6998">
        <v>288240043.33333302</v>
      </c>
      <c r="D6998">
        <v>5323545.7743525505</v>
      </c>
      <c r="E6998" s="2">
        <f t="shared" si="109"/>
        <v>1.8469140209627903</v>
      </c>
    </row>
    <row r="6999" spans="1:5" x14ac:dyDescent="0.3">
      <c r="A6999" t="s">
        <v>7000</v>
      </c>
      <c r="B6999">
        <v>37836242.991111167</v>
      </c>
      <c r="C6999">
        <v>39927430.333333299</v>
      </c>
      <c r="D6999">
        <v>2091187.3422221318</v>
      </c>
      <c r="E6999" s="2">
        <f t="shared" si="109"/>
        <v>5.2374703925694668</v>
      </c>
    </row>
    <row r="7000" spans="1:5" x14ac:dyDescent="0.3">
      <c r="A7000" t="s">
        <v>7001</v>
      </c>
      <c r="B7000">
        <v>29160998.297775142</v>
      </c>
      <c r="C7000">
        <v>28922995.333333299</v>
      </c>
      <c r="D7000">
        <v>238002.96444184333</v>
      </c>
      <c r="E7000" s="2">
        <f t="shared" si="109"/>
        <v>0.82288491111966078</v>
      </c>
    </row>
    <row r="7001" spans="1:5" x14ac:dyDescent="0.3">
      <c r="A7001" t="s">
        <v>7002</v>
      </c>
      <c r="B7001">
        <v>16934689610.010296</v>
      </c>
      <c r="C7001">
        <v>631210088000.66699</v>
      </c>
      <c r="D7001">
        <v>614275398390.65674</v>
      </c>
      <c r="E7001" s="2">
        <f t="shared" si="109"/>
        <v>97.317107262393378</v>
      </c>
    </row>
    <row r="7002" spans="1:5" x14ac:dyDescent="0.3">
      <c r="A7002" t="s">
        <v>7003</v>
      </c>
      <c r="B7002">
        <v>305296064.33784062</v>
      </c>
      <c r="C7002">
        <v>306763724</v>
      </c>
      <c r="D7002">
        <v>1467659.6621593833</v>
      </c>
      <c r="E7002" s="2">
        <f t="shared" si="109"/>
        <v>0.47843325247915669</v>
      </c>
    </row>
    <row r="7003" spans="1:5" x14ac:dyDescent="0.3">
      <c r="A7003" t="s">
        <v>7004</v>
      </c>
      <c r="B7003">
        <v>501175434.49756742</v>
      </c>
      <c r="C7003">
        <v>508154917</v>
      </c>
      <c r="D7003">
        <v>6979482.5024325848</v>
      </c>
      <c r="E7003" s="2">
        <f t="shared" si="109"/>
        <v>1.373495024634896</v>
      </c>
    </row>
    <row r="7004" spans="1:5" x14ac:dyDescent="0.3">
      <c r="A7004" t="s">
        <v>7005</v>
      </c>
      <c r="B7004">
        <v>1404100457.2084513</v>
      </c>
      <c r="C7004">
        <v>1499982300.6666701</v>
      </c>
      <c r="D7004">
        <v>95881843.458218813</v>
      </c>
      <c r="E7004" s="2">
        <f t="shared" si="109"/>
        <v>6.3921983223137993</v>
      </c>
    </row>
    <row r="7005" spans="1:5" x14ac:dyDescent="0.3">
      <c r="A7005" t="s">
        <v>7006</v>
      </c>
      <c r="B7005">
        <v>56870486.874533422</v>
      </c>
      <c r="C7005">
        <v>50197719.333333299</v>
      </c>
      <c r="D7005">
        <v>6672767.5412001237</v>
      </c>
      <c r="E7005" s="2">
        <f t="shared" si="109"/>
        <v>13.292969540887364</v>
      </c>
    </row>
    <row r="7006" spans="1:5" x14ac:dyDescent="0.3">
      <c r="A7006" t="s">
        <v>7007</v>
      </c>
      <c r="B7006">
        <v>212790141.3825587</v>
      </c>
      <c r="C7006">
        <v>185301503.66666701</v>
      </c>
      <c r="D7006">
        <v>27488637.715891689</v>
      </c>
      <c r="E7006" s="2">
        <f t="shared" si="109"/>
        <v>14.834546494204453</v>
      </c>
    </row>
    <row r="7007" spans="1:5" x14ac:dyDescent="0.3">
      <c r="A7007" t="s">
        <v>7008</v>
      </c>
      <c r="B7007">
        <v>67474352.856688872</v>
      </c>
      <c r="C7007">
        <v>77552354.666666701</v>
      </c>
      <c r="D7007">
        <v>10078001.809977829</v>
      </c>
      <c r="E7007" s="2">
        <f t="shared" si="109"/>
        <v>12.995094543930751</v>
      </c>
    </row>
    <row r="7008" spans="1:5" x14ac:dyDescent="0.3">
      <c r="A7008" t="s">
        <v>7009</v>
      </c>
      <c r="B7008">
        <v>43850137.798933342</v>
      </c>
      <c r="C7008">
        <v>43932739</v>
      </c>
      <c r="D7008">
        <v>82601.201066657901</v>
      </c>
      <c r="E7008" s="2">
        <f t="shared" si="109"/>
        <v>0.18801741695790444</v>
      </c>
    </row>
    <row r="7009" spans="1:5" x14ac:dyDescent="0.3">
      <c r="A7009" t="s">
        <v>7010</v>
      </c>
      <c r="B7009">
        <v>3208146099.9965525</v>
      </c>
      <c r="C7009">
        <v>6466128099.3333302</v>
      </c>
      <c r="D7009">
        <v>3257981999.3367777</v>
      </c>
      <c r="E7009" s="2">
        <f t="shared" si="109"/>
        <v>50.385361212882273</v>
      </c>
    </row>
    <row r="7010" spans="1:5" x14ac:dyDescent="0.3">
      <c r="A7010" t="s">
        <v>7011</v>
      </c>
      <c r="B7010">
        <v>40237145.730733342</v>
      </c>
      <c r="C7010">
        <v>37391345</v>
      </c>
      <c r="D7010">
        <v>2845800.7307333425</v>
      </c>
      <c r="E7010" s="2">
        <f t="shared" si="109"/>
        <v>7.6108541448117002</v>
      </c>
    </row>
    <row r="7011" spans="1:5" x14ac:dyDescent="0.3">
      <c r="A7011" t="s">
        <v>7012</v>
      </c>
      <c r="B7011">
        <v>74998882.725544393</v>
      </c>
      <c r="C7011">
        <v>74768963.333333299</v>
      </c>
      <c r="D7011">
        <v>229919.3922110945</v>
      </c>
      <c r="E7011" s="2">
        <f t="shared" si="109"/>
        <v>0.30750645984761493</v>
      </c>
    </row>
    <row r="7012" spans="1:5" x14ac:dyDescent="0.3">
      <c r="A7012" t="s">
        <v>7013</v>
      </c>
      <c r="B7012">
        <v>27736986.624967422</v>
      </c>
      <c r="C7012">
        <v>27221744.666666701</v>
      </c>
      <c r="D7012">
        <v>515241.9583007209</v>
      </c>
      <c r="E7012" s="2">
        <f t="shared" si="109"/>
        <v>1.8927587655013158</v>
      </c>
    </row>
    <row r="7013" spans="1:5" x14ac:dyDescent="0.3">
      <c r="A7013" t="s">
        <v>7014</v>
      </c>
      <c r="B7013">
        <v>48229010.070490479</v>
      </c>
      <c r="C7013">
        <v>52524899.333333299</v>
      </c>
      <c r="D7013">
        <v>4295889.2628428191</v>
      </c>
      <c r="E7013" s="2">
        <f t="shared" si="109"/>
        <v>8.1787672463306684</v>
      </c>
    </row>
    <row r="7014" spans="1:5" x14ac:dyDescent="0.3">
      <c r="A7014" t="s">
        <v>7015</v>
      </c>
      <c r="B7014">
        <v>145548911.36867768</v>
      </c>
      <c r="C7014">
        <v>143501099.33333299</v>
      </c>
      <c r="D7014">
        <v>2047812.0353446901</v>
      </c>
      <c r="E7014" s="2">
        <f t="shared" si="109"/>
        <v>1.4270357822053399</v>
      </c>
    </row>
    <row r="7015" spans="1:5" x14ac:dyDescent="0.3">
      <c r="A7015" t="s">
        <v>7016</v>
      </c>
      <c r="B7015">
        <v>153081882.4503333</v>
      </c>
      <c r="C7015">
        <v>127985234.666667</v>
      </c>
      <c r="D7015">
        <v>25096647.783666298</v>
      </c>
      <c r="E7015" s="2">
        <f t="shared" si="109"/>
        <v>19.609018062927046</v>
      </c>
    </row>
    <row r="7016" spans="1:5" x14ac:dyDescent="0.3">
      <c r="A7016" t="s">
        <v>7017</v>
      </c>
      <c r="B7016">
        <v>1339309903.6438451</v>
      </c>
      <c r="C7016">
        <v>1309785496.6666701</v>
      </c>
      <c r="D7016">
        <v>29524406.977174997</v>
      </c>
      <c r="E7016" s="2">
        <f t="shared" si="109"/>
        <v>2.2541406247292355</v>
      </c>
    </row>
    <row r="7017" spans="1:5" x14ac:dyDescent="0.3">
      <c r="A7017" t="s">
        <v>7018</v>
      </c>
      <c r="B7017">
        <v>67837345.097416699</v>
      </c>
      <c r="C7017">
        <v>65501285.333333299</v>
      </c>
      <c r="D7017">
        <v>2336059.7640834004</v>
      </c>
      <c r="E7017" s="2">
        <f t="shared" si="109"/>
        <v>3.5664334710308201</v>
      </c>
    </row>
    <row r="7018" spans="1:5" x14ac:dyDescent="0.3">
      <c r="A7018" t="s">
        <v>7019</v>
      </c>
      <c r="B7018">
        <v>70329285.831844419</v>
      </c>
      <c r="C7018">
        <v>131226654.333333</v>
      </c>
      <c r="D7018">
        <v>60897368.501488581</v>
      </c>
      <c r="E7018" s="2">
        <f t="shared" si="109"/>
        <v>46.406249409362552</v>
      </c>
    </row>
    <row r="7019" spans="1:5" x14ac:dyDescent="0.3">
      <c r="A7019" t="s">
        <v>7020</v>
      </c>
      <c r="B7019">
        <v>557889625.10947537</v>
      </c>
      <c r="C7019">
        <v>634147927.33333302</v>
      </c>
      <c r="D7019">
        <v>76258302.223857641</v>
      </c>
      <c r="E7019" s="2">
        <f t="shared" si="109"/>
        <v>12.025317585525007</v>
      </c>
    </row>
    <row r="7020" spans="1:5" x14ac:dyDescent="0.3">
      <c r="A7020" t="s">
        <v>7021</v>
      </c>
      <c r="B7020">
        <v>403438079.45521736</v>
      </c>
      <c r="C7020">
        <v>389890769</v>
      </c>
      <c r="D7020">
        <v>13547310.455217361</v>
      </c>
      <c r="E7020" s="2">
        <f t="shared" si="109"/>
        <v>3.4746425235877698</v>
      </c>
    </row>
    <row r="7021" spans="1:5" x14ac:dyDescent="0.3">
      <c r="A7021" t="s">
        <v>7022</v>
      </c>
      <c r="B7021">
        <v>471955396.17820936</v>
      </c>
      <c r="C7021">
        <v>465945900</v>
      </c>
      <c r="D7021">
        <v>6009496.1782093644</v>
      </c>
      <c r="E7021" s="2">
        <f t="shared" si="109"/>
        <v>1.2897411863071151</v>
      </c>
    </row>
    <row r="7022" spans="1:5" x14ac:dyDescent="0.3">
      <c r="A7022" t="s">
        <v>7023</v>
      </c>
      <c r="B7022">
        <v>577001440.07984567</v>
      </c>
      <c r="C7022">
        <v>523698883</v>
      </c>
      <c r="D7022">
        <v>53302557.079845667</v>
      </c>
      <c r="E7022" s="2">
        <f t="shared" si="109"/>
        <v>10.178092566190497</v>
      </c>
    </row>
    <row r="7023" spans="1:5" x14ac:dyDescent="0.3">
      <c r="A7023" t="s">
        <v>7024</v>
      </c>
      <c r="B7023">
        <v>127374096.71269999</v>
      </c>
      <c r="C7023">
        <v>125542812.333333</v>
      </c>
      <c r="D7023">
        <v>1831284.3793669939</v>
      </c>
      <c r="E7023" s="2">
        <f t="shared" si="109"/>
        <v>1.4586931305192432</v>
      </c>
    </row>
    <row r="7024" spans="1:5" x14ac:dyDescent="0.3">
      <c r="A7024" t="s">
        <v>7025</v>
      </c>
      <c r="B7024">
        <v>41359971.878066644</v>
      </c>
      <c r="C7024">
        <v>43983045.333333299</v>
      </c>
      <c r="D7024">
        <v>2623073.4552666545</v>
      </c>
      <c r="E7024" s="2">
        <f t="shared" si="109"/>
        <v>5.9638286421215891</v>
      </c>
    </row>
    <row r="7025" spans="1:5" x14ac:dyDescent="0.3">
      <c r="A7025" t="s">
        <v>7026</v>
      </c>
      <c r="B7025">
        <v>237841045.10165527</v>
      </c>
      <c r="C7025">
        <v>206575985.66666701</v>
      </c>
      <c r="D7025">
        <v>31265059.43498826</v>
      </c>
      <c r="E7025" s="2">
        <f t="shared" si="109"/>
        <v>15.134895440091405</v>
      </c>
    </row>
    <row r="7026" spans="1:5" x14ac:dyDescent="0.3">
      <c r="A7026" t="s">
        <v>7027</v>
      </c>
      <c r="B7026">
        <v>73694980.142696813</v>
      </c>
      <c r="C7026">
        <v>71755828.666666701</v>
      </c>
      <c r="D7026">
        <v>1939151.4760301113</v>
      </c>
      <c r="E7026" s="2">
        <f t="shared" si="109"/>
        <v>2.7024306067709318</v>
      </c>
    </row>
    <row r="7027" spans="1:5" x14ac:dyDescent="0.3">
      <c r="A7027" t="s">
        <v>7028</v>
      </c>
      <c r="B7027">
        <v>1876499322.8937311</v>
      </c>
      <c r="C7027">
        <v>1881492711.6666701</v>
      </c>
      <c r="D7027">
        <v>4993388.7729389668</v>
      </c>
      <c r="E7027" s="2">
        <f t="shared" si="109"/>
        <v>0.26539506329076912</v>
      </c>
    </row>
    <row r="7028" spans="1:5" x14ac:dyDescent="0.3">
      <c r="A7028" t="s">
        <v>7029</v>
      </c>
      <c r="B7028">
        <v>52786560.000625379</v>
      </c>
      <c r="C7028">
        <v>52810659</v>
      </c>
      <c r="D7028">
        <v>24098.999374620616</v>
      </c>
      <c r="E7028" s="2">
        <f t="shared" si="109"/>
        <v>4.5632832142126115E-2</v>
      </c>
    </row>
    <row r="7029" spans="1:5" x14ac:dyDescent="0.3">
      <c r="A7029" t="s">
        <v>7030</v>
      </c>
      <c r="B7029">
        <v>42275571.805728801</v>
      </c>
      <c r="C7029">
        <v>41825508.666666701</v>
      </c>
      <c r="D7029">
        <v>450063.13906209916</v>
      </c>
      <c r="E7029" s="2">
        <f t="shared" si="109"/>
        <v>1.0760494095814355</v>
      </c>
    </row>
    <row r="7030" spans="1:5" x14ac:dyDescent="0.3">
      <c r="A7030" t="s">
        <v>7031</v>
      </c>
      <c r="B7030">
        <v>45281864.555033289</v>
      </c>
      <c r="C7030">
        <v>43208712.333333299</v>
      </c>
      <c r="D7030">
        <v>2073152.2216999903</v>
      </c>
      <c r="E7030" s="2">
        <f t="shared" si="109"/>
        <v>4.7979958433074152</v>
      </c>
    </row>
    <row r="7031" spans="1:5" x14ac:dyDescent="0.3">
      <c r="A7031" t="s">
        <v>7032</v>
      </c>
      <c r="B7031">
        <v>512631877.24853837</v>
      </c>
      <c r="C7031">
        <v>511906080.33333302</v>
      </c>
      <c r="D7031">
        <v>725796.91520535946</v>
      </c>
      <c r="E7031" s="2">
        <f t="shared" si="109"/>
        <v>0.14178321826784107</v>
      </c>
    </row>
    <row r="7032" spans="1:5" x14ac:dyDescent="0.3">
      <c r="A7032" t="s">
        <v>7033</v>
      </c>
      <c r="B7032">
        <v>2370867128.5541677</v>
      </c>
      <c r="C7032">
        <v>2218831583</v>
      </c>
      <c r="D7032">
        <v>152035545.55416775</v>
      </c>
      <c r="E7032" s="2">
        <f t="shared" si="109"/>
        <v>6.8520543298111036</v>
      </c>
    </row>
    <row r="7033" spans="1:5" x14ac:dyDescent="0.3">
      <c r="A7033" t="s">
        <v>7034</v>
      </c>
      <c r="B7033">
        <v>78847891.586488947</v>
      </c>
      <c r="C7033">
        <v>80790350.333333299</v>
      </c>
      <c r="D7033">
        <v>1942458.7468443513</v>
      </c>
      <c r="E7033" s="2">
        <f t="shared" si="109"/>
        <v>2.4043202422442178</v>
      </c>
    </row>
    <row r="7034" spans="1:5" x14ac:dyDescent="0.3">
      <c r="A7034" t="s">
        <v>7035</v>
      </c>
      <c r="B7034">
        <v>42240136.090880901</v>
      </c>
      <c r="C7034">
        <v>37393768.333333299</v>
      </c>
      <c r="D7034">
        <v>4846367.7575476021</v>
      </c>
      <c r="E7034" s="2">
        <f t="shared" si="109"/>
        <v>12.96036204307199</v>
      </c>
    </row>
    <row r="7035" spans="1:5" x14ac:dyDescent="0.3">
      <c r="A7035" t="s">
        <v>7036</v>
      </c>
      <c r="B7035">
        <v>1000826605.1353556</v>
      </c>
      <c r="C7035">
        <v>751581082.33333302</v>
      </c>
      <c r="D7035">
        <v>249245522.80202258</v>
      </c>
      <c r="E7035" s="2">
        <f t="shared" si="109"/>
        <v>33.162825496914238</v>
      </c>
    </row>
    <row r="7036" spans="1:5" x14ac:dyDescent="0.3">
      <c r="A7036" t="s">
        <v>7037</v>
      </c>
      <c r="B7036">
        <v>1738681928.3945744</v>
      </c>
      <c r="C7036">
        <v>1524336191.6666701</v>
      </c>
      <c r="D7036">
        <v>214345736.72790432</v>
      </c>
      <c r="E7036" s="2">
        <f t="shared" si="109"/>
        <v>14.061578928565895</v>
      </c>
    </row>
    <row r="7037" spans="1:5" x14ac:dyDescent="0.3">
      <c r="A7037" t="s">
        <v>7038</v>
      </c>
      <c r="B7037">
        <v>94024101.159401596</v>
      </c>
      <c r="C7037">
        <v>103706861</v>
      </c>
      <c r="D7037">
        <v>9682759.8405984044</v>
      </c>
      <c r="E7037" s="2">
        <f t="shared" si="109"/>
        <v>9.3366627311170909</v>
      </c>
    </row>
    <row r="7038" spans="1:5" x14ac:dyDescent="0.3">
      <c r="A7038" t="s">
        <v>7039</v>
      </c>
      <c r="B7038">
        <v>117226716.19134244</v>
      </c>
      <c r="C7038">
        <v>120079976</v>
      </c>
      <c r="D7038">
        <v>2853259.8086575568</v>
      </c>
      <c r="E7038" s="2">
        <f t="shared" si="109"/>
        <v>2.3761328938453126</v>
      </c>
    </row>
    <row r="7039" spans="1:5" x14ac:dyDescent="0.3">
      <c r="A7039" t="s">
        <v>7040</v>
      </c>
      <c r="B7039">
        <v>387404662.23302394</v>
      </c>
      <c r="C7039">
        <v>163914562</v>
      </c>
      <c r="D7039">
        <v>223490100.23302394</v>
      </c>
      <c r="E7039" s="2">
        <f t="shared" si="109"/>
        <v>136.34548236966521</v>
      </c>
    </row>
    <row r="7040" spans="1:5" x14ac:dyDescent="0.3">
      <c r="A7040" t="s">
        <v>7041</v>
      </c>
      <c r="B7040">
        <v>44009527.330745719</v>
      </c>
      <c r="C7040">
        <v>44672243.666666701</v>
      </c>
      <c r="D7040">
        <v>662716.33592098206</v>
      </c>
      <c r="E7040" s="2">
        <f t="shared" si="109"/>
        <v>1.4835080612158378</v>
      </c>
    </row>
    <row r="7041" spans="1:5" x14ac:dyDescent="0.3">
      <c r="A7041" t="s">
        <v>7042</v>
      </c>
      <c r="B7041">
        <v>54983274.28927771</v>
      </c>
      <c r="C7041">
        <v>47452224</v>
      </c>
      <c r="D7041">
        <v>7531050.28927771</v>
      </c>
      <c r="E7041" s="2">
        <f t="shared" si="109"/>
        <v>15.870805737740994</v>
      </c>
    </row>
    <row r="7042" spans="1:5" x14ac:dyDescent="0.3">
      <c r="A7042" t="s">
        <v>7043</v>
      </c>
      <c r="B7042">
        <v>28929183.227655534</v>
      </c>
      <c r="C7042">
        <v>26683663.666666701</v>
      </c>
      <c r="D7042">
        <v>2245519.5609888323</v>
      </c>
      <c r="E7042" s="2">
        <f t="shared" ref="E7042:E7105" si="110">100*(D7042/C7042)</f>
        <v>8.4153345246737654</v>
      </c>
    </row>
    <row r="7043" spans="1:5" x14ac:dyDescent="0.3">
      <c r="A7043" t="s">
        <v>7044</v>
      </c>
      <c r="B7043">
        <v>638304264.31288278</v>
      </c>
      <c r="C7043">
        <v>661833420.66666698</v>
      </c>
      <c r="D7043">
        <v>23529156.353784204</v>
      </c>
      <c r="E7043" s="2">
        <f t="shared" si="110"/>
        <v>3.5551478089582131</v>
      </c>
    </row>
    <row r="7044" spans="1:5" x14ac:dyDescent="0.3">
      <c r="A7044" t="s">
        <v>7045</v>
      </c>
      <c r="B7044">
        <v>2093433636.0296881</v>
      </c>
      <c r="C7044">
        <v>828536728.66666698</v>
      </c>
      <c r="D7044">
        <v>1264896907.3630211</v>
      </c>
      <c r="E7044" s="2">
        <f t="shared" si="110"/>
        <v>152.66636512283193</v>
      </c>
    </row>
    <row r="7045" spans="1:5" x14ac:dyDescent="0.3">
      <c r="A7045" t="s">
        <v>7046</v>
      </c>
      <c r="B7045">
        <v>68723457.660211071</v>
      </c>
      <c r="C7045">
        <v>67080009.666666701</v>
      </c>
      <c r="D7045">
        <v>1643447.9935443699</v>
      </c>
      <c r="E7045" s="2">
        <f t="shared" si="110"/>
        <v>2.4499817482301731</v>
      </c>
    </row>
    <row r="7046" spans="1:5" x14ac:dyDescent="0.3">
      <c r="A7046" t="s">
        <v>7047</v>
      </c>
      <c r="B7046">
        <v>1128535544.6358788</v>
      </c>
      <c r="C7046">
        <v>415998684.33333302</v>
      </c>
      <c r="D7046">
        <v>712536860.30254579</v>
      </c>
      <c r="E7046" s="2">
        <f t="shared" si="110"/>
        <v>171.28344082251991</v>
      </c>
    </row>
    <row r="7047" spans="1:5" x14ac:dyDescent="0.3">
      <c r="A7047" t="s">
        <v>7048</v>
      </c>
      <c r="B7047">
        <v>33193634.513977814</v>
      </c>
      <c r="C7047">
        <v>29041119.333333299</v>
      </c>
      <c r="D7047">
        <v>4152515.1806445159</v>
      </c>
      <c r="E7047" s="2">
        <f t="shared" si="110"/>
        <v>14.298743560749303</v>
      </c>
    </row>
    <row r="7048" spans="1:5" x14ac:dyDescent="0.3">
      <c r="A7048" t="s">
        <v>7049</v>
      </c>
      <c r="B7048">
        <v>29214056.663426824</v>
      </c>
      <c r="C7048">
        <v>28290418</v>
      </c>
      <c r="D7048">
        <v>923638.66342682391</v>
      </c>
      <c r="E7048" s="2">
        <f t="shared" si="110"/>
        <v>3.2648462932814351</v>
      </c>
    </row>
    <row r="7049" spans="1:5" x14ac:dyDescent="0.3">
      <c r="A7049" t="s">
        <v>7050</v>
      </c>
      <c r="B7049">
        <v>218969220.07953948</v>
      </c>
      <c r="C7049">
        <v>121826503.666667</v>
      </c>
      <c r="D7049">
        <v>97142716.412872478</v>
      </c>
      <c r="E7049" s="2">
        <f t="shared" si="110"/>
        <v>79.738573700405496</v>
      </c>
    </row>
    <row r="7050" spans="1:5" x14ac:dyDescent="0.3">
      <c r="A7050" t="s">
        <v>7051</v>
      </c>
      <c r="B7050">
        <v>35141206.663430139</v>
      </c>
      <c r="C7050">
        <v>30635713</v>
      </c>
      <c r="D7050">
        <v>4505493.6634301394</v>
      </c>
      <c r="E7050" s="2">
        <f t="shared" si="110"/>
        <v>14.706671470091587</v>
      </c>
    </row>
    <row r="7051" spans="1:5" x14ac:dyDescent="0.3">
      <c r="A7051" t="s">
        <v>7052</v>
      </c>
      <c r="B7051">
        <v>1271246109.6627214</v>
      </c>
      <c r="C7051">
        <v>1207687806.6666701</v>
      </c>
      <c r="D7051">
        <v>63558302.996051311</v>
      </c>
      <c r="E7051" s="2">
        <f t="shared" si="110"/>
        <v>5.2628090343545075</v>
      </c>
    </row>
    <row r="7052" spans="1:5" x14ac:dyDescent="0.3">
      <c r="A7052" t="s">
        <v>7053</v>
      </c>
      <c r="B7052">
        <v>41491485.359177738</v>
      </c>
      <c r="C7052">
        <v>38462963.333333299</v>
      </c>
      <c r="D7052">
        <v>3028522.0258444399</v>
      </c>
      <c r="E7052" s="2">
        <f t="shared" si="110"/>
        <v>7.8738655667225226</v>
      </c>
    </row>
    <row r="7053" spans="1:5" x14ac:dyDescent="0.3">
      <c r="A7053" t="s">
        <v>7054</v>
      </c>
      <c r="B7053">
        <v>91695008.218845189</v>
      </c>
      <c r="C7053">
        <v>81594942.666666701</v>
      </c>
      <c r="D7053">
        <v>10100065.552178487</v>
      </c>
      <c r="E7053" s="2">
        <f t="shared" si="110"/>
        <v>12.378298485286617</v>
      </c>
    </row>
    <row r="7054" spans="1:5" x14ac:dyDescent="0.3">
      <c r="A7054" t="s">
        <v>7055</v>
      </c>
      <c r="B7054">
        <v>1114652026.6515441</v>
      </c>
      <c r="C7054">
        <v>379394497.66666698</v>
      </c>
      <c r="D7054">
        <v>735257528.98487711</v>
      </c>
      <c r="E7054" s="2">
        <f t="shared" si="110"/>
        <v>193.79762582399616</v>
      </c>
    </row>
    <row r="7055" spans="1:5" x14ac:dyDescent="0.3">
      <c r="A7055" t="s">
        <v>7056</v>
      </c>
      <c r="B7055">
        <v>76053713.153866708</v>
      </c>
      <c r="C7055">
        <v>69902643.666666701</v>
      </c>
      <c r="D7055">
        <v>6151069.4872000068</v>
      </c>
      <c r="E7055" s="2">
        <f t="shared" si="110"/>
        <v>8.7994804839307736</v>
      </c>
    </row>
    <row r="7056" spans="1:5" x14ac:dyDescent="0.3">
      <c r="A7056" t="s">
        <v>7057</v>
      </c>
      <c r="B7056">
        <v>36774344.831211105</v>
      </c>
      <c r="C7056">
        <v>28995621.666666701</v>
      </c>
      <c r="D7056">
        <v>7778723.1645444036</v>
      </c>
      <c r="E7056" s="2">
        <f t="shared" si="110"/>
        <v>26.827233621573999</v>
      </c>
    </row>
    <row r="7057" spans="1:5" x14ac:dyDescent="0.3">
      <c r="A7057" t="s">
        <v>7058</v>
      </c>
      <c r="B7057">
        <v>28674562.736722186</v>
      </c>
      <c r="C7057">
        <v>30184698.333333299</v>
      </c>
      <c r="D7057">
        <v>1510135.5966111124</v>
      </c>
      <c r="E7057" s="2">
        <f t="shared" si="110"/>
        <v>5.0029838957954826</v>
      </c>
    </row>
    <row r="7058" spans="1:5" x14ac:dyDescent="0.3">
      <c r="A7058" t="s">
        <v>7059</v>
      </c>
      <c r="B7058">
        <v>2673169452.3769059</v>
      </c>
      <c r="C7058">
        <v>2406323274</v>
      </c>
      <c r="D7058">
        <v>266846178.37690592</v>
      </c>
      <c r="E7058" s="2">
        <f t="shared" si="110"/>
        <v>11.08937362074926</v>
      </c>
    </row>
    <row r="7059" spans="1:5" x14ac:dyDescent="0.3">
      <c r="A7059" t="s">
        <v>7060</v>
      </c>
      <c r="B7059">
        <v>89369037.669444352</v>
      </c>
      <c r="C7059">
        <v>131298217.666667</v>
      </c>
      <c r="D7059">
        <v>41929179.997222647</v>
      </c>
      <c r="E7059" s="2">
        <f t="shared" si="110"/>
        <v>31.934310108969065</v>
      </c>
    </row>
    <row r="7060" spans="1:5" x14ac:dyDescent="0.3">
      <c r="A7060" t="s">
        <v>7061</v>
      </c>
      <c r="B7060">
        <v>236508196.77072254</v>
      </c>
      <c r="C7060">
        <v>221602071.33333299</v>
      </c>
      <c r="D7060">
        <v>14906125.437389553</v>
      </c>
      <c r="E7060" s="2">
        <f t="shared" si="110"/>
        <v>6.7265280273341013</v>
      </c>
    </row>
    <row r="7061" spans="1:5" x14ac:dyDescent="0.3">
      <c r="A7061" t="s">
        <v>7062</v>
      </c>
      <c r="B7061">
        <v>393576705.90073311</v>
      </c>
      <c r="C7061">
        <v>404791598.66666698</v>
      </c>
      <c r="D7061">
        <v>11214892.765933871</v>
      </c>
      <c r="E7061" s="2">
        <f t="shared" si="110"/>
        <v>2.7705349624039455</v>
      </c>
    </row>
    <row r="7062" spans="1:5" x14ac:dyDescent="0.3">
      <c r="A7062" t="s">
        <v>7063</v>
      </c>
      <c r="B7062">
        <v>50364079.54068888</v>
      </c>
      <c r="C7062">
        <v>50487338.333333299</v>
      </c>
      <c r="D7062">
        <v>123258.79264441878</v>
      </c>
      <c r="E7062" s="2">
        <f t="shared" si="110"/>
        <v>0.24413802888681799</v>
      </c>
    </row>
    <row r="7063" spans="1:5" x14ac:dyDescent="0.3">
      <c r="A7063" t="s">
        <v>7064</v>
      </c>
      <c r="B7063">
        <v>93961282.096444473</v>
      </c>
      <c r="C7063">
        <v>99956925</v>
      </c>
      <c r="D7063">
        <v>5995642.9035555273</v>
      </c>
      <c r="E7063" s="2">
        <f t="shared" si="110"/>
        <v>5.9982266396805697</v>
      </c>
    </row>
    <row r="7064" spans="1:5" x14ac:dyDescent="0.3">
      <c r="A7064" t="s">
        <v>7065</v>
      </c>
      <c r="B7064">
        <v>54761702.72557456</v>
      </c>
      <c r="C7064">
        <v>48957747.666666701</v>
      </c>
      <c r="D7064">
        <v>5803955.058907859</v>
      </c>
      <c r="E7064" s="2">
        <f t="shared" si="110"/>
        <v>11.855028745245017</v>
      </c>
    </row>
    <row r="7065" spans="1:5" x14ac:dyDescent="0.3">
      <c r="A7065" t="s">
        <v>7066</v>
      </c>
      <c r="B7065">
        <v>50351134.30263339</v>
      </c>
      <c r="C7065">
        <v>44358899</v>
      </c>
      <c r="D7065">
        <v>5992235.3026333898</v>
      </c>
      <c r="E7065" s="2">
        <f t="shared" si="110"/>
        <v>13.508530278520642</v>
      </c>
    </row>
    <row r="7066" spans="1:5" x14ac:dyDescent="0.3">
      <c r="A7066" t="s">
        <v>7067</v>
      </c>
      <c r="B7066">
        <v>54881091.593103178</v>
      </c>
      <c r="C7066">
        <v>57903111.333333299</v>
      </c>
      <c r="D7066">
        <v>3022019.7402301207</v>
      </c>
      <c r="E7066" s="2">
        <f t="shared" si="110"/>
        <v>5.2190973345683123</v>
      </c>
    </row>
    <row r="7067" spans="1:5" x14ac:dyDescent="0.3">
      <c r="A7067" t="s">
        <v>7068</v>
      </c>
      <c r="B7067">
        <v>253139657.64625767</v>
      </c>
      <c r="C7067">
        <v>206455187</v>
      </c>
      <c r="D7067">
        <v>46684470.646257669</v>
      </c>
      <c r="E7067" s="2">
        <f t="shared" si="110"/>
        <v>22.612399002722885</v>
      </c>
    </row>
    <row r="7068" spans="1:5" x14ac:dyDescent="0.3">
      <c r="A7068" t="s">
        <v>7069</v>
      </c>
      <c r="B7068">
        <v>324646186.0876112</v>
      </c>
      <c r="C7068">
        <v>315459282</v>
      </c>
      <c r="D7068">
        <v>9186904.0876111984</v>
      </c>
      <c r="E7068" s="2">
        <f t="shared" si="110"/>
        <v>2.9122313438890024</v>
      </c>
    </row>
    <row r="7069" spans="1:5" x14ac:dyDescent="0.3">
      <c r="A7069" t="s">
        <v>7070</v>
      </c>
      <c r="B7069">
        <v>62694628.13328889</v>
      </c>
      <c r="C7069">
        <v>64063340</v>
      </c>
      <c r="D7069">
        <v>1368711.8667111099</v>
      </c>
      <c r="E7069" s="2">
        <f t="shared" si="110"/>
        <v>2.136497826543402</v>
      </c>
    </row>
    <row r="7070" spans="1:5" x14ac:dyDescent="0.3">
      <c r="A7070" t="s">
        <v>7071</v>
      </c>
      <c r="B7070">
        <v>81508167.729833335</v>
      </c>
      <c r="C7070">
        <v>76084386</v>
      </c>
      <c r="D7070">
        <v>5423781.7298333347</v>
      </c>
      <c r="E7070" s="2">
        <f t="shared" si="110"/>
        <v>7.1286396788867226</v>
      </c>
    </row>
    <row r="7071" spans="1:5" x14ac:dyDescent="0.3">
      <c r="A7071" t="s">
        <v>7072</v>
      </c>
      <c r="B7071">
        <v>46150007.956311099</v>
      </c>
      <c r="C7071">
        <v>44468140</v>
      </c>
      <c r="D7071">
        <v>1681867.9563110992</v>
      </c>
      <c r="E7071" s="2">
        <f t="shared" si="110"/>
        <v>3.7821864290053493</v>
      </c>
    </row>
    <row r="7072" spans="1:5" x14ac:dyDescent="0.3">
      <c r="A7072" t="s">
        <v>7073</v>
      </c>
      <c r="B7072">
        <v>104911917.96149841</v>
      </c>
      <c r="C7072">
        <v>108077536</v>
      </c>
      <c r="D7072">
        <v>3165618.0385015905</v>
      </c>
      <c r="E7072" s="2">
        <f t="shared" si="110"/>
        <v>2.9290249904490704</v>
      </c>
    </row>
    <row r="7073" spans="1:5" x14ac:dyDescent="0.3">
      <c r="A7073" t="s">
        <v>7074</v>
      </c>
      <c r="B7073">
        <v>55392007.441903166</v>
      </c>
      <c r="C7073">
        <v>55900560.333333299</v>
      </c>
      <c r="D7073">
        <v>508552.89143013209</v>
      </c>
      <c r="E7073" s="2">
        <f t="shared" si="110"/>
        <v>0.90974560612209798</v>
      </c>
    </row>
    <row r="7074" spans="1:5" x14ac:dyDescent="0.3">
      <c r="A7074" t="s">
        <v>7075</v>
      </c>
      <c r="B7074">
        <v>7634757400.0043755</v>
      </c>
      <c r="C7074">
        <v>7120318540.6666698</v>
      </c>
      <c r="D7074">
        <v>514438859.33770561</v>
      </c>
      <c r="E7074" s="2">
        <f t="shared" si="110"/>
        <v>7.2249416427026745</v>
      </c>
    </row>
    <row r="7075" spans="1:5" x14ac:dyDescent="0.3">
      <c r="A7075" t="s">
        <v>7076</v>
      </c>
      <c r="B7075">
        <v>119854281.82738373</v>
      </c>
      <c r="C7075">
        <v>122693409</v>
      </c>
      <c r="D7075">
        <v>2839127.1726162732</v>
      </c>
      <c r="E7075" s="2">
        <f t="shared" si="110"/>
        <v>2.3140013760774005</v>
      </c>
    </row>
    <row r="7076" spans="1:5" x14ac:dyDescent="0.3">
      <c r="A7076" t="s">
        <v>7077</v>
      </c>
      <c r="B7076">
        <v>101966854.11882214</v>
      </c>
      <c r="C7076">
        <v>97619658.333333299</v>
      </c>
      <c r="D7076">
        <v>4347195.7854888439</v>
      </c>
      <c r="E7076" s="2">
        <f t="shared" si="110"/>
        <v>4.4531970913531111</v>
      </c>
    </row>
    <row r="7077" spans="1:5" x14ac:dyDescent="0.3">
      <c r="A7077" t="s">
        <v>7078</v>
      </c>
      <c r="B7077">
        <v>141360315.34241113</v>
      </c>
      <c r="C7077">
        <v>133832634.333333</v>
      </c>
      <c r="D7077">
        <v>7527681.0090781301</v>
      </c>
      <c r="E7077" s="2">
        <f t="shared" si="110"/>
        <v>5.6246976281802512</v>
      </c>
    </row>
    <row r="7078" spans="1:5" x14ac:dyDescent="0.3">
      <c r="A7078" t="s">
        <v>7079</v>
      </c>
      <c r="B7078">
        <v>132822686.48804438</v>
      </c>
      <c r="C7078">
        <v>129885133</v>
      </c>
      <c r="D7078">
        <v>2937553.4880443811</v>
      </c>
      <c r="E7078" s="2">
        <f t="shared" si="110"/>
        <v>2.2616549101461683</v>
      </c>
    </row>
    <row r="7079" spans="1:5" x14ac:dyDescent="0.3">
      <c r="A7079" t="s">
        <v>7080</v>
      </c>
      <c r="B7079">
        <v>519942697.97946769</v>
      </c>
      <c r="C7079">
        <v>515302166.33333302</v>
      </c>
      <c r="D7079">
        <v>4640531.6461346745</v>
      </c>
      <c r="E7079" s="2">
        <f t="shared" si="110"/>
        <v>0.90054572818016421</v>
      </c>
    </row>
    <row r="7080" spans="1:5" x14ac:dyDescent="0.3">
      <c r="A7080" t="s">
        <v>7081</v>
      </c>
      <c r="B7080">
        <v>159277280.63248894</v>
      </c>
      <c r="C7080">
        <v>159188351</v>
      </c>
      <c r="D7080">
        <v>88929.632488936186</v>
      </c>
      <c r="E7080" s="2">
        <f t="shared" si="110"/>
        <v>5.5864409631918466E-2</v>
      </c>
    </row>
    <row r="7081" spans="1:5" x14ac:dyDescent="0.3">
      <c r="A7081" t="s">
        <v>7082</v>
      </c>
      <c r="B7081">
        <v>29418759.417322215</v>
      </c>
      <c r="C7081">
        <v>27630140.333333299</v>
      </c>
      <c r="D7081">
        <v>1788619.0839889161</v>
      </c>
      <c r="E7081" s="2">
        <f t="shared" si="110"/>
        <v>6.473434671017964</v>
      </c>
    </row>
    <row r="7082" spans="1:5" x14ac:dyDescent="0.3">
      <c r="A7082" t="s">
        <v>7083</v>
      </c>
      <c r="B7082">
        <v>260443747.87601092</v>
      </c>
      <c r="C7082">
        <v>1291284186</v>
      </c>
      <c r="D7082">
        <v>1030840438.1239891</v>
      </c>
      <c r="E7082" s="2">
        <f t="shared" si="110"/>
        <v>79.83064063668391</v>
      </c>
    </row>
    <row r="7083" spans="1:5" x14ac:dyDescent="0.3">
      <c r="A7083" t="s">
        <v>7084</v>
      </c>
      <c r="B7083">
        <v>42723989.533488832</v>
      </c>
      <c r="C7083">
        <v>40638812</v>
      </c>
      <c r="D7083">
        <v>2085177.5334888324</v>
      </c>
      <c r="E7083" s="2">
        <f t="shared" si="110"/>
        <v>5.1310002208943324</v>
      </c>
    </row>
    <row r="7084" spans="1:5" x14ac:dyDescent="0.3">
      <c r="A7084" t="s">
        <v>7085</v>
      </c>
      <c r="B7084">
        <v>194423840.01307315</v>
      </c>
      <c r="C7084">
        <v>188325748</v>
      </c>
      <c r="D7084">
        <v>6098092.0130731463</v>
      </c>
      <c r="E7084" s="2">
        <f t="shared" si="110"/>
        <v>3.2380553789560134</v>
      </c>
    </row>
    <row r="7085" spans="1:5" x14ac:dyDescent="0.3">
      <c r="A7085" t="s">
        <v>7086</v>
      </c>
      <c r="B7085">
        <v>23623589995.035473</v>
      </c>
      <c r="C7085">
        <v>6524219202</v>
      </c>
      <c r="D7085">
        <v>17099370793.035473</v>
      </c>
      <c r="E7085" s="2">
        <f t="shared" si="110"/>
        <v>262.09068493274503</v>
      </c>
    </row>
    <row r="7086" spans="1:5" x14ac:dyDescent="0.3">
      <c r="A7086" t="s">
        <v>7087</v>
      </c>
      <c r="B7086">
        <v>63669671.287066653</v>
      </c>
      <c r="C7086">
        <v>40474322</v>
      </c>
      <c r="D7086">
        <v>23195349.287066653</v>
      </c>
      <c r="E7086" s="2">
        <f t="shared" si="110"/>
        <v>57.308802571335605</v>
      </c>
    </row>
    <row r="7087" spans="1:5" x14ac:dyDescent="0.3">
      <c r="A7087" t="s">
        <v>7088</v>
      </c>
      <c r="B7087">
        <v>29765377.797989428</v>
      </c>
      <c r="C7087">
        <v>28610713.666666701</v>
      </c>
      <c r="D7087">
        <v>1154664.1313227266</v>
      </c>
      <c r="E7087" s="2">
        <f t="shared" si="110"/>
        <v>4.035775355956897</v>
      </c>
    </row>
    <row r="7088" spans="1:5" x14ac:dyDescent="0.3">
      <c r="A7088" t="s">
        <v>7089</v>
      </c>
      <c r="B7088">
        <v>1752476755.4320204</v>
      </c>
      <c r="C7088">
        <v>2061394266</v>
      </c>
      <c r="D7088">
        <v>308917510.56797957</v>
      </c>
      <c r="E7088" s="2">
        <f t="shared" si="110"/>
        <v>14.985852811525167</v>
      </c>
    </row>
    <row r="7089" spans="1:5" x14ac:dyDescent="0.3">
      <c r="A7089" t="s">
        <v>7090</v>
      </c>
      <c r="B7089">
        <v>41452025.162855506</v>
      </c>
      <c r="C7089">
        <v>39668526.666666701</v>
      </c>
      <c r="D7089">
        <v>1783498.4961888045</v>
      </c>
      <c r="E7089" s="2">
        <f t="shared" si="110"/>
        <v>4.4960038752522431</v>
      </c>
    </row>
    <row r="7090" spans="1:5" x14ac:dyDescent="0.3">
      <c r="A7090" t="s">
        <v>7091</v>
      </c>
      <c r="B7090">
        <v>98869904.945811003</v>
      </c>
      <c r="C7090">
        <v>103094685</v>
      </c>
      <c r="D7090">
        <v>4224780.0541889966</v>
      </c>
      <c r="E7090" s="2">
        <f t="shared" si="110"/>
        <v>4.097961067720413</v>
      </c>
    </row>
    <row r="7091" spans="1:5" x14ac:dyDescent="0.3">
      <c r="A7091" t="s">
        <v>7092</v>
      </c>
      <c r="B7091">
        <v>42014872.365277745</v>
      </c>
      <c r="C7091">
        <v>40254333.666666701</v>
      </c>
      <c r="D7091">
        <v>1760538.6986110434</v>
      </c>
      <c r="E7091" s="2">
        <f t="shared" si="110"/>
        <v>4.3735382957509694</v>
      </c>
    </row>
    <row r="7092" spans="1:5" x14ac:dyDescent="0.3">
      <c r="A7092" t="s">
        <v>7093</v>
      </c>
      <c r="B7092">
        <v>107150807.23260637</v>
      </c>
      <c r="C7092">
        <v>76785444.333333299</v>
      </c>
      <c r="D7092">
        <v>30365362.899273068</v>
      </c>
      <c r="E7092" s="2">
        <f t="shared" si="110"/>
        <v>39.545727921367479</v>
      </c>
    </row>
    <row r="7093" spans="1:5" x14ac:dyDescent="0.3">
      <c r="A7093" t="s">
        <v>7094</v>
      </c>
      <c r="B7093">
        <v>45871935.45676671</v>
      </c>
      <c r="C7093">
        <v>48136071.666666701</v>
      </c>
      <c r="D7093">
        <v>2264136.2098999918</v>
      </c>
      <c r="E7093" s="2">
        <f t="shared" si="110"/>
        <v>4.7036165011110835</v>
      </c>
    </row>
    <row r="7094" spans="1:5" x14ac:dyDescent="0.3">
      <c r="A7094" t="s">
        <v>7095</v>
      </c>
      <c r="B7094">
        <v>36255040.21317777</v>
      </c>
      <c r="C7094">
        <v>31140839.333333299</v>
      </c>
      <c r="D7094">
        <v>5114200.8798444718</v>
      </c>
      <c r="E7094" s="2">
        <f t="shared" si="110"/>
        <v>16.422810011964604</v>
      </c>
    </row>
    <row r="7095" spans="1:5" x14ac:dyDescent="0.3">
      <c r="A7095" t="s">
        <v>7096</v>
      </c>
      <c r="B7095">
        <v>67839036.717877716</v>
      </c>
      <c r="C7095">
        <v>65481009.666666701</v>
      </c>
      <c r="D7095">
        <v>2358027.0512110144</v>
      </c>
      <c r="E7095" s="2">
        <f t="shared" si="110"/>
        <v>3.6010853577466673</v>
      </c>
    </row>
    <row r="7096" spans="1:5" x14ac:dyDescent="0.3">
      <c r="A7096" t="s">
        <v>7097</v>
      </c>
      <c r="B7096">
        <v>63318205.571111113</v>
      </c>
      <c r="C7096">
        <v>64385288</v>
      </c>
      <c r="D7096">
        <v>1067082.4288888872</v>
      </c>
      <c r="E7096" s="2">
        <f t="shared" si="110"/>
        <v>1.6573389077468865</v>
      </c>
    </row>
    <row r="7097" spans="1:5" x14ac:dyDescent="0.3">
      <c r="A7097" t="s">
        <v>7098</v>
      </c>
      <c r="B7097">
        <v>45238989.515177675</v>
      </c>
      <c r="C7097">
        <v>43342148.333333299</v>
      </c>
      <c r="D7097">
        <v>1896841.181844376</v>
      </c>
      <c r="E7097" s="2">
        <f t="shared" si="110"/>
        <v>4.3764355362735117</v>
      </c>
    </row>
    <row r="7098" spans="1:5" x14ac:dyDescent="0.3">
      <c r="A7098" t="s">
        <v>7099</v>
      </c>
      <c r="B7098">
        <v>286436174.95029277</v>
      </c>
      <c r="C7098">
        <v>237746321.33333299</v>
      </c>
      <c r="D7098">
        <v>48689853.61695978</v>
      </c>
      <c r="E7098" s="2">
        <f t="shared" si="110"/>
        <v>20.479750577799276</v>
      </c>
    </row>
    <row r="7099" spans="1:5" x14ac:dyDescent="0.3">
      <c r="A7099" t="s">
        <v>7100</v>
      </c>
      <c r="B7099">
        <v>29899168.572105233</v>
      </c>
      <c r="C7099">
        <v>28940524.333333299</v>
      </c>
      <c r="D7099">
        <v>958644.23877193406</v>
      </c>
      <c r="E7099" s="2">
        <f t="shared" si="110"/>
        <v>3.3124632702932089</v>
      </c>
    </row>
    <row r="7100" spans="1:5" x14ac:dyDescent="0.3">
      <c r="A7100" t="s">
        <v>7101</v>
      </c>
      <c r="B7100">
        <v>44177234.489622183</v>
      </c>
      <c r="C7100">
        <v>46825019.666666701</v>
      </c>
      <c r="D7100">
        <v>2647785.1770445183</v>
      </c>
      <c r="E7100" s="2">
        <f t="shared" si="110"/>
        <v>5.6546376187203089</v>
      </c>
    </row>
    <row r="7101" spans="1:5" x14ac:dyDescent="0.3">
      <c r="A7101" t="s">
        <v>7102</v>
      </c>
      <c r="B7101">
        <v>191137257.58243468</v>
      </c>
      <c r="C7101">
        <v>154948895.66666701</v>
      </c>
      <c r="D7101">
        <v>36188361.91576767</v>
      </c>
      <c r="E7101" s="2">
        <f t="shared" si="110"/>
        <v>23.355030547373303</v>
      </c>
    </row>
    <row r="7102" spans="1:5" x14ac:dyDescent="0.3">
      <c r="A7102" t="s">
        <v>7103</v>
      </c>
      <c r="B7102">
        <v>90228741.714377716</v>
      </c>
      <c r="C7102">
        <v>93440845</v>
      </c>
      <c r="D7102">
        <v>3212103.2856222838</v>
      </c>
      <c r="E7102" s="2">
        <f t="shared" si="110"/>
        <v>3.437579449995646</v>
      </c>
    </row>
    <row r="7103" spans="1:5" x14ac:dyDescent="0.3">
      <c r="A7103" t="s">
        <v>7104</v>
      </c>
      <c r="B7103">
        <v>132864996.32515579</v>
      </c>
      <c r="C7103">
        <v>120769681.666667</v>
      </c>
      <c r="D7103">
        <v>12095314.658488795</v>
      </c>
      <c r="E7103" s="2">
        <f t="shared" si="110"/>
        <v>10.015191305937805</v>
      </c>
    </row>
    <row r="7104" spans="1:5" x14ac:dyDescent="0.3">
      <c r="A7104" t="s">
        <v>7105</v>
      </c>
      <c r="B7104">
        <v>145252170.34033024</v>
      </c>
      <c r="C7104">
        <v>113660942.666667</v>
      </c>
      <c r="D7104">
        <v>31591227.673663244</v>
      </c>
      <c r="E7104" s="2">
        <f t="shared" si="110"/>
        <v>27.794268578530723</v>
      </c>
    </row>
    <row r="7105" spans="1:5" x14ac:dyDescent="0.3">
      <c r="A7105" t="s">
        <v>7106</v>
      </c>
      <c r="B7105">
        <v>158254315.06610006</v>
      </c>
      <c r="C7105">
        <v>131719516.666667</v>
      </c>
      <c r="D7105">
        <v>26534798.399433061</v>
      </c>
      <c r="E7105" s="2">
        <f t="shared" si="110"/>
        <v>20.144925422542162</v>
      </c>
    </row>
    <row r="7106" spans="1:5" x14ac:dyDescent="0.3">
      <c r="A7106" t="s">
        <v>7107</v>
      </c>
      <c r="B7106">
        <v>531522152.1400227</v>
      </c>
      <c r="C7106">
        <v>526676175</v>
      </c>
      <c r="D7106">
        <v>4845977.1400226951</v>
      </c>
      <c r="E7106" s="2">
        <f t="shared" ref="E7106:E7169" si="111">100*(D7106/C7106)</f>
        <v>0.92010563037576087</v>
      </c>
    </row>
    <row r="7107" spans="1:5" x14ac:dyDescent="0.3">
      <c r="A7107" t="s">
        <v>7108</v>
      </c>
      <c r="B7107">
        <v>81482363.770822257</v>
      </c>
      <c r="C7107">
        <v>63976648.333333299</v>
      </c>
      <c r="D7107">
        <v>17505715.437488958</v>
      </c>
      <c r="E7107" s="2">
        <f t="shared" si="111"/>
        <v>27.362664180655553</v>
      </c>
    </row>
    <row r="7108" spans="1:5" x14ac:dyDescent="0.3">
      <c r="A7108" t="s">
        <v>7109</v>
      </c>
      <c r="B7108">
        <v>44833810.423566677</v>
      </c>
      <c r="C7108">
        <v>40917312.333333299</v>
      </c>
      <c r="D7108">
        <v>3916498.0902333781</v>
      </c>
      <c r="E7108" s="2">
        <f t="shared" si="111"/>
        <v>9.5717383838107128</v>
      </c>
    </row>
    <row r="7109" spans="1:5" x14ac:dyDescent="0.3">
      <c r="A7109" t="s">
        <v>7110</v>
      </c>
      <c r="B7109">
        <v>36466269.35726665</v>
      </c>
      <c r="C7109">
        <v>33909163.666666701</v>
      </c>
      <c r="D7109">
        <v>2557105.6905999482</v>
      </c>
      <c r="E7109" s="2">
        <f t="shared" si="111"/>
        <v>7.541046177772964</v>
      </c>
    </row>
    <row r="7110" spans="1:5" x14ac:dyDescent="0.3">
      <c r="A7110" t="s">
        <v>7111</v>
      </c>
      <c r="B7110">
        <v>149852253.65124443</v>
      </c>
      <c r="C7110">
        <v>143818931</v>
      </c>
      <c r="D7110">
        <v>6033322.6512444317</v>
      </c>
      <c r="E7110" s="2">
        <f t="shared" si="111"/>
        <v>4.1950823923482172</v>
      </c>
    </row>
    <row r="7111" spans="1:5" x14ac:dyDescent="0.3">
      <c r="A7111" t="s">
        <v>7112</v>
      </c>
      <c r="B7111">
        <v>82012924.662788883</v>
      </c>
      <c r="C7111">
        <v>79032657</v>
      </c>
      <c r="D7111">
        <v>2980267.6627888829</v>
      </c>
      <c r="E7111" s="2">
        <f t="shared" si="111"/>
        <v>3.77093188552282</v>
      </c>
    </row>
    <row r="7112" spans="1:5" x14ac:dyDescent="0.3">
      <c r="A7112" t="s">
        <v>7113</v>
      </c>
      <c r="B7112">
        <v>30246506.787922204</v>
      </c>
      <c r="C7112">
        <v>29843263</v>
      </c>
      <c r="D7112">
        <v>403243.78792220354</v>
      </c>
      <c r="E7112" s="2">
        <f t="shared" si="111"/>
        <v>1.3512054225511585</v>
      </c>
    </row>
    <row r="7113" spans="1:5" x14ac:dyDescent="0.3">
      <c r="A7113" t="s">
        <v>7114</v>
      </c>
      <c r="B7113">
        <v>39196097.369655564</v>
      </c>
      <c r="C7113">
        <v>36574913</v>
      </c>
      <c r="D7113">
        <v>2621184.3696555644</v>
      </c>
      <c r="E7113" s="2">
        <f t="shared" si="111"/>
        <v>7.166618194431698</v>
      </c>
    </row>
    <row r="7114" spans="1:5" x14ac:dyDescent="0.3">
      <c r="A7114" t="s">
        <v>7115</v>
      </c>
      <c r="B7114">
        <v>72038840.113344401</v>
      </c>
      <c r="C7114">
        <v>72007032</v>
      </c>
      <c r="D7114">
        <v>31808.113344401121</v>
      </c>
      <c r="E7114" s="2">
        <f t="shared" si="111"/>
        <v>4.4173620910248207E-2</v>
      </c>
    </row>
    <row r="7115" spans="1:5" x14ac:dyDescent="0.3">
      <c r="A7115" t="s">
        <v>7116</v>
      </c>
      <c r="B7115">
        <v>32082472.438825302</v>
      </c>
      <c r="C7115">
        <v>32790694</v>
      </c>
      <c r="D7115">
        <v>708221.56117469817</v>
      </c>
      <c r="E7115" s="2">
        <f t="shared" si="111"/>
        <v>2.1598248612081776</v>
      </c>
    </row>
    <row r="7116" spans="1:5" x14ac:dyDescent="0.3">
      <c r="A7116" t="s">
        <v>7117</v>
      </c>
      <c r="B7116">
        <v>39536126.164101727</v>
      </c>
      <c r="C7116">
        <v>40979165</v>
      </c>
      <c r="D7116">
        <v>1443038.8358982727</v>
      </c>
      <c r="E7116" s="2">
        <f t="shared" si="111"/>
        <v>3.5213963874038736</v>
      </c>
    </row>
    <row r="7117" spans="1:5" x14ac:dyDescent="0.3">
      <c r="A7117" t="s">
        <v>7118</v>
      </c>
      <c r="B7117">
        <v>51030401.244619071</v>
      </c>
      <c r="C7117">
        <v>58302668</v>
      </c>
      <c r="D7117">
        <v>7272266.7553809285</v>
      </c>
      <c r="E7117" s="2">
        <f t="shared" si="111"/>
        <v>12.473300116181525</v>
      </c>
    </row>
    <row r="7118" spans="1:5" x14ac:dyDescent="0.3">
      <c r="A7118" t="s">
        <v>7119</v>
      </c>
      <c r="B7118">
        <v>39978347.15107774</v>
      </c>
      <c r="C7118">
        <v>37826025.333333299</v>
      </c>
      <c r="D7118">
        <v>2152321.8177444413</v>
      </c>
      <c r="E7118" s="2">
        <f t="shared" si="111"/>
        <v>5.6900554546177977</v>
      </c>
    </row>
    <row r="7119" spans="1:5" x14ac:dyDescent="0.3">
      <c r="A7119" t="s">
        <v>7120</v>
      </c>
      <c r="B7119">
        <v>69515088.063456431</v>
      </c>
      <c r="C7119">
        <v>67488180.666666701</v>
      </c>
      <c r="D7119">
        <v>2026907.3967897296</v>
      </c>
      <c r="E7119" s="2">
        <f t="shared" si="111"/>
        <v>3.003351663605959</v>
      </c>
    </row>
    <row r="7120" spans="1:5" x14ac:dyDescent="0.3">
      <c r="A7120" t="s">
        <v>7121</v>
      </c>
      <c r="B7120">
        <v>42464985.287399963</v>
      </c>
      <c r="C7120">
        <v>47610218.666666701</v>
      </c>
      <c r="D7120">
        <v>5145233.3792667389</v>
      </c>
      <c r="E7120" s="2">
        <f t="shared" si="111"/>
        <v>10.806993799566534</v>
      </c>
    </row>
    <row r="7121" spans="1:5" x14ac:dyDescent="0.3">
      <c r="A7121" t="s">
        <v>7122</v>
      </c>
      <c r="B7121">
        <v>399593311.51170033</v>
      </c>
      <c r="C7121">
        <v>404488714.66666698</v>
      </c>
      <c r="D7121">
        <v>4895403.1549666524</v>
      </c>
      <c r="E7121" s="2">
        <f t="shared" si="111"/>
        <v>1.2102694036843227</v>
      </c>
    </row>
    <row r="7122" spans="1:5" x14ac:dyDescent="0.3">
      <c r="A7122" t="s">
        <v>7123</v>
      </c>
      <c r="B7122">
        <v>36909917.125722244</v>
      </c>
      <c r="C7122">
        <v>31967120</v>
      </c>
      <c r="D7122">
        <v>4942797.1257222444</v>
      </c>
      <c r="E7122" s="2">
        <f t="shared" si="111"/>
        <v>15.462128354766536</v>
      </c>
    </row>
    <row r="7123" spans="1:5" x14ac:dyDescent="0.3">
      <c r="A7123" t="s">
        <v>7124</v>
      </c>
      <c r="B7123">
        <v>680449867.65180039</v>
      </c>
      <c r="C7123">
        <v>567100821.33333302</v>
      </c>
      <c r="D7123">
        <v>113349046.31846738</v>
      </c>
      <c r="E7123" s="2">
        <f t="shared" si="111"/>
        <v>19.987459381908138</v>
      </c>
    </row>
    <row r="7124" spans="1:5" x14ac:dyDescent="0.3">
      <c r="A7124" t="s">
        <v>7125</v>
      </c>
      <c r="B7124">
        <v>89481501.718122274</v>
      </c>
      <c r="C7124">
        <v>90080630.666666701</v>
      </c>
      <c r="D7124">
        <v>599128.94854442775</v>
      </c>
      <c r="E7124" s="2">
        <f t="shared" si="111"/>
        <v>0.66510296842995853</v>
      </c>
    </row>
    <row r="7125" spans="1:5" x14ac:dyDescent="0.3">
      <c r="A7125" t="s">
        <v>7126</v>
      </c>
      <c r="B7125">
        <v>51104195.252922177</v>
      </c>
      <c r="C7125">
        <v>47076747</v>
      </c>
      <c r="D7125">
        <v>4027448.2529221773</v>
      </c>
      <c r="E7125" s="2">
        <f t="shared" si="111"/>
        <v>8.555069136196213</v>
      </c>
    </row>
    <row r="7126" spans="1:5" x14ac:dyDescent="0.3">
      <c r="A7126" t="s">
        <v>7127</v>
      </c>
      <c r="B7126">
        <v>211302888.16056189</v>
      </c>
      <c r="C7126">
        <v>197712777</v>
      </c>
      <c r="D7126">
        <v>13590111.160561889</v>
      </c>
      <c r="E7126" s="2">
        <f t="shared" si="111"/>
        <v>6.8736635875393564</v>
      </c>
    </row>
    <row r="7127" spans="1:5" x14ac:dyDescent="0.3">
      <c r="A7127" t="s">
        <v>7128</v>
      </c>
      <c r="B7127">
        <v>3983127475.6029959</v>
      </c>
      <c r="C7127">
        <v>3544660720.6666698</v>
      </c>
      <c r="D7127">
        <v>438466754.93632603</v>
      </c>
      <c r="E7127" s="2">
        <f t="shared" si="111"/>
        <v>12.369780621877414</v>
      </c>
    </row>
    <row r="7128" spans="1:5" x14ac:dyDescent="0.3">
      <c r="A7128" t="s">
        <v>7129</v>
      </c>
      <c r="B7128">
        <v>42700680.097877741</v>
      </c>
      <c r="C7128">
        <v>38641509.333333299</v>
      </c>
      <c r="D7128">
        <v>4059170.7645444423</v>
      </c>
      <c r="E7128" s="2">
        <f t="shared" si="111"/>
        <v>10.504689994194617</v>
      </c>
    </row>
    <row r="7129" spans="1:5" x14ac:dyDescent="0.3">
      <c r="A7129" t="s">
        <v>7130</v>
      </c>
      <c r="B7129">
        <v>32571065.313033022</v>
      </c>
      <c r="C7129">
        <v>31247989.333333299</v>
      </c>
      <c r="D7129">
        <v>1323075.9796997234</v>
      </c>
      <c r="E7129" s="2">
        <f t="shared" si="111"/>
        <v>4.2341155636799748</v>
      </c>
    </row>
    <row r="7130" spans="1:5" x14ac:dyDescent="0.3">
      <c r="A7130" t="s">
        <v>7131</v>
      </c>
      <c r="B7130">
        <v>77946064.572438106</v>
      </c>
      <c r="C7130">
        <v>77483014.666666701</v>
      </c>
      <c r="D7130">
        <v>463049.9057714045</v>
      </c>
      <c r="E7130" s="2">
        <f t="shared" si="111"/>
        <v>0.59761472596730181</v>
      </c>
    </row>
    <row r="7131" spans="1:5" x14ac:dyDescent="0.3">
      <c r="A7131" t="s">
        <v>7132</v>
      </c>
      <c r="B7131">
        <v>72360506.315149218</v>
      </c>
      <c r="C7131">
        <v>78416128</v>
      </c>
      <c r="D7131">
        <v>6055621.6848507822</v>
      </c>
      <c r="E7131" s="2">
        <f t="shared" si="111"/>
        <v>7.7224186392508205</v>
      </c>
    </row>
    <row r="7132" spans="1:5" x14ac:dyDescent="0.3">
      <c r="A7132" t="s">
        <v>7133</v>
      </c>
      <c r="B7132">
        <v>129157068.61204438</v>
      </c>
      <c r="C7132">
        <v>121316568.333333</v>
      </c>
      <c r="D7132">
        <v>7840500.2787113786</v>
      </c>
      <c r="E7132" s="2">
        <f t="shared" si="111"/>
        <v>6.4628437701671437</v>
      </c>
    </row>
    <row r="7133" spans="1:5" x14ac:dyDescent="0.3">
      <c r="A7133" t="s">
        <v>7134</v>
      </c>
      <c r="B7133">
        <v>123633391.7640444</v>
      </c>
      <c r="C7133">
        <v>128299493.666667</v>
      </c>
      <c r="D7133">
        <v>4666101.9026225954</v>
      </c>
      <c r="E7133" s="2">
        <f t="shared" si="111"/>
        <v>3.6368825544592762</v>
      </c>
    </row>
    <row r="7134" spans="1:5" x14ac:dyDescent="0.3">
      <c r="A7134" t="s">
        <v>7135</v>
      </c>
      <c r="B7134">
        <v>643141588.24028862</v>
      </c>
      <c r="C7134">
        <v>653744364</v>
      </c>
      <c r="D7134">
        <v>10602775.759711385</v>
      </c>
      <c r="E7134" s="2">
        <f t="shared" si="111"/>
        <v>1.6218534864051823</v>
      </c>
    </row>
    <row r="7135" spans="1:5" x14ac:dyDescent="0.3">
      <c r="A7135" t="s">
        <v>7136</v>
      </c>
      <c r="B7135">
        <v>645574218.62669992</v>
      </c>
      <c r="C7135">
        <v>632443582.33333302</v>
      </c>
      <c r="D7135">
        <v>13130636.293366909</v>
      </c>
      <c r="E7135" s="2">
        <f t="shared" si="111"/>
        <v>2.0761751182489401</v>
      </c>
    </row>
    <row r="7136" spans="1:5" x14ac:dyDescent="0.3">
      <c r="A7136" t="s">
        <v>7137</v>
      </c>
      <c r="B7136">
        <v>34052762.605333336</v>
      </c>
      <c r="C7136">
        <v>34658357.333333299</v>
      </c>
      <c r="D7136">
        <v>605594.72799996287</v>
      </c>
      <c r="E7136" s="2">
        <f t="shared" si="111"/>
        <v>1.7473266899972817</v>
      </c>
    </row>
    <row r="7137" spans="1:5" x14ac:dyDescent="0.3">
      <c r="A7137" t="s">
        <v>7138</v>
      </c>
      <c r="B7137">
        <v>120495380.3855665</v>
      </c>
      <c r="C7137">
        <v>109623921</v>
      </c>
      <c r="D7137">
        <v>10871459.385566503</v>
      </c>
      <c r="E7137" s="2">
        <f t="shared" si="111"/>
        <v>9.9170502992376122</v>
      </c>
    </row>
    <row r="7138" spans="1:5" x14ac:dyDescent="0.3">
      <c r="A7138" t="s">
        <v>7139</v>
      </c>
      <c r="B7138">
        <v>92161786.498959243</v>
      </c>
      <c r="C7138">
        <v>91903432.666666701</v>
      </c>
      <c r="D7138">
        <v>258353.83229254186</v>
      </c>
      <c r="E7138" s="2">
        <f t="shared" si="111"/>
        <v>0.28111445328662527</v>
      </c>
    </row>
    <row r="7139" spans="1:5" x14ac:dyDescent="0.3">
      <c r="A7139" t="s">
        <v>7140</v>
      </c>
      <c r="B7139">
        <v>159369796.94007778</v>
      </c>
      <c r="C7139">
        <v>149696357.66666701</v>
      </c>
      <c r="D7139">
        <v>9673439.2734107673</v>
      </c>
      <c r="E7139" s="2">
        <f t="shared" si="111"/>
        <v>6.4620405093294782</v>
      </c>
    </row>
    <row r="7140" spans="1:5" x14ac:dyDescent="0.3">
      <c r="A7140" t="s">
        <v>7141</v>
      </c>
      <c r="B7140">
        <v>38564678.206124015</v>
      </c>
      <c r="C7140">
        <v>42445560.666666701</v>
      </c>
      <c r="D7140">
        <v>3880882.4605426863</v>
      </c>
      <c r="E7140" s="2">
        <f t="shared" si="111"/>
        <v>9.1431999002675823</v>
      </c>
    </row>
    <row r="7141" spans="1:5" x14ac:dyDescent="0.3">
      <c r="A7141" t="s">
        <v>7142</v>
      </c>
      <c r="B7141">
        <v>1169382374.8131461</v>
      </c>
      <c r="C7141">
        <v>1124239685</v>
      </c>
      <c r="D7141">
        <v>45142689.813146114</v>
      </c>
      <c r="E7141" s="2">
        <f t="shared" si="111"/>
        <v>4.0153972872026937</v>
      </c>
    </row>
    <row r="7142" spans="1:5" x14ac:dyDescent="0.3">
      <c r="A7142" t="s">
        <v>7143</v>
      </c>
      <c r="B7142">
        <v>82079298.630949184</v>
      </c>
      <c r="C7142">
        <v>67317296.666666701</v>
      </c>
      <c r="D7142">
        <v>14762001.964282483</v>
      </c>
      <c r="E7142" s="2">
        <f t="shared" si="111"/>
        <v>21.928988083670532</v>
      </c>
    </row>
    <row r="7143" spans="1:5" x14ac:dyDescent="0.3">
      <c r="A7143" t="s">
        <v>7144</v>
      </c>
      <c r="B7143">
        <v>1344668843.7621872</v>
      </c>
      <c r="C7143">
        <v>1367747850.3333299</v>
      </c>
      <c r="D7143">
        <v>23079006.571142673</v>
      </c>
      <c r="E7143" s="2">
        <f t="shared" si="111"/>
        <v>1.6873729003133258</v>
      </c>
    </row>
    <row r="7144" spans="1:5" x14ac:dyDescent="0.3">
      <c r="A7144" t="s">
        <v>7145</v>
      </c>
      <c r="B7144">
        <v>4586462772.6319561</v>
      </c>
      <c r="C7144">
        <v>4123985450</v>
      </c>
      <c r="D7144">
        <v>462477322.6319561</v>
      </c>
      <c r="E7144" s="2">
        <f t="shared" si="111"/>
        <v>11.214329639110538</v>
      </c>
    </row>
    <row r="7145" spans="1:5" x14ac:dyDescent="0.3">
      <c r="A7145" t="s">
        <v>7146</v>
      </c>
      <c r="B7145">
        <v>129475445.64291123</v>
      </c>
      <c r="C7145">
        <v>164365087.33333299</v>
      </c>
      <c r="D7145">
        <v>34889641.69042176</v>
      </c>
      <c r="E7145" s="2">
        <f t="shared" si="111"/>
        <v>21.226917623732007</v>
      </c>
    </row>
    <row r="7146" spans="1:5" x14ac:dyDescent="0.3">
      <c r="A7146" t="s">
        <v>7147</v>
      </c>
      <c r="B7146">
        <v>1581328806.2425094</v>
      </c>
      <c r="C7146">
        <v>1609642751.3333299</v>
      </c>
      <c r="D7146">
        <v>28313945.090820551</v>
      </c>
      <c r="E7146" s="2">
        <f t="shared" si="111"/>
        <v>1.7590204452116474</v>
      </c>
    </row>
    <row r="7147" spans="1:5" x14ac:dyDescent="0.3">
      <c r="A7147" t="s">
        <v>7148</v>
      </c>
      <c r="B7147">
        <v>124389568.14028893</v>
      </c>
      <c r="C7147">
        <v>134862863.66666701</v>
      </c>
      <c r="D7147">
        <v>10473295.52637808</v>
      </c>
      <c r="E7147" s="2">
        <f t="shared" si="111"/>
        <v>7.7658854644109727</v>
      </c>
    </row>
    <row r="7148" spans="1:5" x14ac:dyDescent="0.3">
      <c r="A7148" t="s">
        <v>7149</v>
      </c>
      <c r="B7148">
        <v>99044703.184731677</v>
      </c>
      <c r="C7148">
        <v>105326326</v>
      </c>
      <c r="D7148">
        <v>6281622.8152683228</v>
      </c>
      <c r="E7148" s="2">
        <f t="shared" si="111"/>
        <v>5.9639627183695012</v>
      </c>
    </row>
    <row r="7149" spans="1:5" x14ac:dyDescent="0.3">
      <c r="A7149" t="s">
        <v>7150</v>
      </c>
      <c r="B7149">
        <v>148350279.93682227</v>
      </c>
      <c r="C7149">
        <v>145476765.66666701</v>
      </c>
      <c r="D7149">
        <v>2873514.270155251</v>
      </c>
      <c r="E7149" s="2">
        <f t="shared" si="111"/>
        <v>1.9752393153552612</v>
      </c>
    </row>
    <row r="7150" spans="1:5" x14ac:dyDescent="0.3">
      <c r="A7150" t="s">
        <v>7151</v>
      </c>
      <c r="B7150">
        <v>178250108647.26981</v>
      </c>
      <c r="C7150">
        <v>357729821734.33301</v>
      </c>
      <c r="D7150">
        <v>179479713087.0632</v>
      </c>
      <c r="E7150" s="2">
        <f t="shared" si="111"/>
        <v>50.171862165954195</v>
      </c>
    </row>
    <row r="7151" spans="1:5" x14ac:dyDescent="0.3">
      <c r="A7151" t="s">
        <v>7152</v>
      </c>
      <c r="B7151">
        <v>89553426.298422217</v>
      </c>
      <c r="C7151">
        <v>84904290.333333299</v>
      </c>
      <c r="D7151">
        <v>4649135.9650889188</v>
      </c>
      <c r="E7151" s="2">
        <f t="shared" si="111"/>
        <v>5.4757373824531861</v>
      </c>
    </row>
    <row r="7152" spans="1:5" x14ac:dyDescent="0.3">
      <c r="A7152" t="s">
        <v>7153</v>
      </c>
      <c r="B7152">
        <v>191829154.29123199</v>
      </c>
      <c r="C7152">
        <v>191556884.66666701</v>
      </c>
      <c r="D7152">
        <v>272269.6245649755</v>
      </c>
      <c r="E7152" s="2">
        <f t="shared" si="111"/>
        <v>0.14213512870537584</v>
      </c>
    </row>
    <row r="7153" spans="1:5" x14ac:dyDescent="0.3">
      <c r="A7153" t="s">
        <v>7154</v>
      </c>
      <c r="B7153">
        <v>2751779631.0756865</v>
      </c>
      <c r="C7153">
        <v>2865800439</v>
      </c>
      <c r="D7153">
        <v>114020807.92431355</v>
      </c>
      <c r="E7153" s="2">
        <f t="shared" si="111"/>
        <v>3.9786722889923301</v>
      </c>
    </row>
    <row r="7154" spans="1:5" x14ac:dyDescent="0.3">
      <c r="A7154" t="s">
        <v>7155</v>
      </c>
      <c r="B7154">
        <v>1460160591.3393319</v>
      </c>
      <c r="C7154">
        <v>1481121763.3333299</v>
      </c>
      <c r="D7154">
        <v>20961171.993998051</v>
      </c>
      <c r="E7154" s="2">
        <f t="shared" si="111"/>
        <v>1.4152227394744377</v>
      </c>
    </row>
    <row r="7155" spans="1:5" x14ac:dyDescent="0.3">
      <c r="A7155" t="s">
        <v>7156</v>
      </c>
      <c r="B7155">
        <v>5600219603.676218</v>
      </c>
      <c r="C7155">
        <v>4352245101</v>
      </c>
      <c r="D7155">
        <v>1247974502.676218</v>
      </c>
      <c r="E7155" s="2">
        <f t="shared" si="111"/>
        <v>28.67426980133714</v>
      </c>
    </row>
    <row r="7156" spans="1:5" x14ac:dyDescent="0.3">
      <c r="A7156" t="s">
        <v>7157</v>
      </c>
      <c r="B7156">
        <v>44883629.777794398</v>
      </c>
      <c r="C7156">
        <v>46923623</v>
      </c>
      <c r="D7156">
        <v>2039993.2222056016</v>
      </c>
      <c r="E7156" s="2">
        <f t="shared" si="111"/>
        <v>4.3474759444845121</v>
      </c>
    </row>
    <row r="7157" spans="1:5" x14ac:dyDescent="0.3">
      <c r="A7157" t="s">
        <v>7158</v>
      </c>
      <c r="B7157">
        <v>118690810.08227776</v>
      </c>
      <c r="C7157">
        <v>118462361</v>
      </c>
      <c r="D7157">
        <v>228449.08227775991</v>
      </c>
      <c r="E7157" s="2">
        <f t="shared" si="111"/>
        <v>0.19284528887429478</v>
      </c>
    </row>
    <row r="7158" spans="1:5" x14ac:dyDescent="0.3">
      <c r="A7158" t="s">
        <v>7159</v>
      </c>
      <c r="B7158">
        <v>153502311.92005557</v>
      </c>
      <c r="C7158">
        <v>138358243.66666701</v>
      </c>
      <c r="D7158">
        <v>15144068.253388554</v>
      </c>
      <c r="E7158" s="2">
        <f t="shared" si="111"/>
        <v>10.945548203021191</v>
      </c>
    </row>
    <row r="7159" spans="1:5" x14ac:dyDescent="0.3">
      <c r="A7159" t="s">
        <v>7160</v>
      </c>
      <c r="B7159">
        <v>46484961.985884577</v>
      </c>
      <c r="C7159">
        <v>51814663.666666701</v>
      </c>
      <c r="D7159">
        <v>5329701.6807821244</v>
      </c>
      <c r="E7159" s="2">
        <f t="shared" si="111"/>
        <v>10.286087573720597</v>
      </c>
    </row>
    <row r="7160" spans="1:5" x14ac:dyDescent="0.3">
      <c r="A7160" t="s">
        <v>7161</v>
      </c>
      <c r="B7160">
        <v>70449137.850869775</v>
      </c>
      <c r="C7160">
        <v>70138911.333333299</v>
      </c>
      <c r="D7160">
        <v>310226.51753647625</v>
      </c>
      <c r="E7160" s="2">
        <f t="shared" si="111"/>
        <v>0.44230301217840839</v>
      </c>
    </row>
    <row r="7161" spans="1:5" x14ac:dyDescent="0.3">
      <c r="A7161" t="s">
        <v>7162</v>
      </c>
      <c r="B7161">
        <v>239269296.2470445</v>
      </c>
      <c r="C7161">
        <v>188964601.66666701</v>
      </c>
      <c r="D7161">
        <v>50304694.580377489</v>
      </c>
      <c r="E7161" s="2">
        <f t="shared" si="111"/>
        <v>26.621226481939097</v>
      </c>
    </row>
    <row r="7162" spans="1:5" x14ac:dyDescent="0.3">
      <c r="A7162" t="s">
        <v>7163</v>
      </c>
      <c r="B7162">
        <v>1454528929.343801</v>
      </c>
      <c r="C7162">
        <v>1497517874.3333299</v>
      </c>
      <c r="D7162">
        <v>42988944.989528894</v>
      </c>
      <c r="E7162" s="2">
        <f t="shared" si="111"/>
        <v>2.8706799248501031</v>
      </c>
    </row>
    <row r="7163" spans="1:5" x14ac:dyDescent="0.3">
      <c r="A7163" t="s">
        <v>7164</v>
      </c>
      <c r="B7163">
        <v>340270072.2336666</v>
      </c>
      <c r="C7163">
        <v>363433941</v>
      </c>
      <c r="D7163">
        <v>23163868.766333401</v>
      </c>
      <c r="E7163" s="2">
        <f t="shared" si="111"/>
        <v>6.3736118598602216</v>
      </c>
    </row>
    <row r="7164" spans="1:5" x14ac:dyDescent="0.3">
      <c r="A7164" t="s">
        <v>7165</v>
      </c>
      <c r="B7164">
        <v>340270072.2336666</v>
      </c>
      <c r="C7164">
        <v>351743170</v>
      </c>
      <c r="D7164">
        <v>11473097.766333401</v>
      </c>
      <c r="E7164" s="2">
        <f t="shared" si="111"/>
        <v>3.2617826712408946</v>
      </c>
    </row>
    <row r="7165" spans="1:5" x14ac:dyDescent="0.3">
      <c r="A7165" t="s">
        <v>7166</v>
      </c>
      <c r="B7165">
        <v>2720024036.3411117</v>
      </c>
      <c r="C7165">
        <v>2376718762.3333302</v>
      </c>
      <c r="D7165">
        <v>343305274.00778151</v>
      </c>
      <c r="E7165" s="2">
        <f t="shared" si="111"/>
        <v>14.444505569970909</v>
      </c>
    </row>
    <row r="7166" spans="1:5" x14ac:dyDescent="0.3">
      <c r="A7166" t="s">
        <v>7167</v>
      </c>
      <c r="B7166">
        <v>10971578290.723522</v>
      </c>
      <c r="C7166">
        <v>8849252996</v>
      </c>
      <c r="D7166">
        <v>2122325294.7235222</v>
      </c>
      <c r="E7166" s="2">
        <f t="shared" si="111"/>
        <v>23.983101123708931</v>
      </c>
    </row>
    <row r="7167" spans="1:5" x14ac:dyDescent="0.3">
      <c r="A7167" t="s">
        <v>7168</v>
      </c>
      <c r="B7167">
        <v>2691870674.8508339</v>
      </c>
      <c r="C7167">
        <v>2646656450.3333302</v>
      </c>
      <c r="D7167">
        <v>45214224.517503738</v>
      </c>
      <c r="E7167" s="2">
        <f t="shared" si="111"/>
        <v>1.7083526088854217</v>
      </c>
    </row>
    <row r="7168" spans="1:5" x14ac:dyDescent="0.3">
      <c r="A7168" t="s">
        <v>7169</v>
      </c>
      <c r="B7168">
        <v>888535420.15650833</v>
      </c>
      <c r="C7168">
        <v>376406454.66666698</v>
      </c>
      <c r="D7168">
        <v>512128965.48984134</v>
      </c>
      <c r="E7168" s="2">
        <f t="shared" si="111"/>
        <v>136.05743449414695</v>
      </c>
    </row>
    <row r="7169" spans="1:5" x14ac:dyDescent="0.3">
      <c r="A7169" t="s">
        <v>7170</v>
      </c>
      <c r="B7169">
        <v>45905652.366620637</v>
      </c>
      <c r="C7169">
        <v>44368800.666666701</v>
      </c>
      <c r="D7169">
        <v>1536851.699953936</v>
      </c>
      <c r="E7169" s="2">
        <f t="shared" si="111"/>
        <v>3.4638116804192514</v>
      </c>
    </row>
    <row r="7170" spans="1:5" x14ac:dyDescent="0.3">
      <c r="A7170" t="s">
        <v>7171</v>
      </c>
      <c r="B7170">
        <v>54462083.578939058</v>
      </c>
      <c r="C7170">
        <v>52869173</v>
      </c>
      <c r="D7170">
        <v>1592910.5789390579</v>
      </c>
      <c r="E7170" s="2">
        <f t="shared" ref="E7170:E7233" si="112">100*(D7170/C7170)</f>
        <v>3.0129288743348757</v>
      </c>
    </row>
    <row r="7171" spans="1:5" x14ac:dyDescent="0.3">
      <c r="A7171" t="s">
        <v>7172</v>
      </c>
      <c r="B7171">
        <v>68316646.894392088</v>
      </c>
      <c r="C7171">
        <v>54114356.666666701</v>
      </c>
      <c r="D7171">
        <v>14202290.227725387</v>
      </c>
      <c r="E7171" s="2">
        <f t="shared" si="112"/>
        <v>26.244958089788579</v>
      </c>
    </row>
    <row r="7172" spans="1:5" x14ac:dyDescent="0.3">
      <c r="A7172" t="s">
        <v>7173</v>
      </c>
      <c r="B7172">
        <v>211527693.70317927</v>
      </c>
      <c r="C7172">
        <v>213016754.33333299</v>
      </c>
      <c r="D7172">
        <v>1489060.6301537156</v>
      </c>
      <c r="E7172" s="2">
        <f t="shared" si="112"/>
        <v>0.69903451247952209</v>
      </c>
    </row>
    <row r="7173" spans="1:5" x14ac:dyDescent="0.3">
      <c r="A7173" t="s">
        <v>7174</v>
      </c>
      <c r="B7173">
        <v>54462083.578939058</v>
      </c>
      <c r="C7173">
        <v>53565413.666666701</v>
      </c>
      <c r="D7173">
        <v>896669.91227235645</v>
      </c>
      <c r="E7173" s="2">
        <f t="shared" si="112"/>
        <v>1.6739717868180051</v>
      </c>
    </row>
    <row r="7174" spans="1:5" x14ac:dyDescent="0.3">
      <c r="A7174" t="s">
        <v>7175</v>
      </c>
      <c r="B7174">
        <v>54462083.578939058</v>
      </c>
      <c r="C7174">
        <v>52753424.333333299</v>
      </c>
      <c r="D7174">
        <v>1708659.2456057593</v>
      </c>
      <c r="E7174" s="2">
        <f t="shared" si="112"/>
        <v>3.2389541858159698</v>
      </c>
    </row>
    <row r="7175" spans="1:5" x14ac:dyDescent="0.3">
      <c r="A7175" t="s">
        <v>7176</v>
      </c>
      <c r="B7175">
        <v>74227481.169803217</v>
      </c>
      <c r="C7175">
        <v>68967092</v>
      </c>
      <c r="D7175">
        <v>5260389.1698032171</v>
      </c>
      <c r="E7175" s="2">
        <f t="shared" si="112"/>
        <v>7.6273901323883813</v>
      </c>
    </row>
    <row r="7176" spans="1:5" x14ac:dyDescent="0.3">
      <c r="A7176" t="s">
        <v>7177</v>
      </c>
      <c r="B7176">
        <v>54462083.578939058</v>
      </c>
      <c r="C7176">
        <v>61624178.333333299</v>
      </c>
      <c r="D7176">
        <v>7162094.7543942407</v>
      </c>
      <c r="E7176" s="2">
        <f t="shared" si="112"/>
        <v>11.622215416250302</v>
      </c>
    </row>
    <row r="7177" spans="1:5" x14ac:dyDescent="0.3">
      <c r="A7177" t="s">
        <v>7178</v>
      </c>
      <c r="B7177">
        <v>106447984.02354448</v>
      </c>
      <c r="C7177">
        <v>113918780.666667</v>
      </c>
      <c r="D7177">
        <v>7470796.643122524</v>
      </c>
      <c r="E7177" s="2">
        <f t="shared" si="112"/>
        <v>6.5580026396020781</v>
      </c>
    </row>
    <row r="7178" spans="1:5" x14ac:dyDescent="0.3">
      <c r="A7178" t="s">
        <v>7179</v>
      </c>
      <c r="B7178">
        <v>54462083.578939058</v>
      </c>
      <c r="C7178">
        <v>53543451</v>
      </c>
      <c r="D7178">
        <v>918632.57893905789</v>
      </c>
      <c r="E7178" s="2">
        <f t="shared" si="112"/>
        <v>1.7156768228089332</v>
      </c>
    </row>
    <row r="7179" spans="1:5" x14ac:dyDescent="0.3">
      <c r="A7179" t="s">
        <v>7180</v>
      </c>
      <c r="B7179">
        <v>76298777.462466761</v>
      </c>
      <c r="C7179">
        <v>72641433.666666701</v>
      </c>
      <c r="D7179">
        <v>3657343.79580006</v>
      </c>
      <c r="E7179" s="2">
        <f t="shared" si="112"/>
        <v>5.0347902170855994</v>
      </c>
    </row>
    <row r="7180" spans="1:5" x14ac:dyDescent="0.3">
      <c r="A7180" t="s">
        <v>7181</v>
      </c>
      <c r="B7180">
        <v>54462083.578939058</v>
      </c>
      <c r="C7180">
        <v>52811991.666666701</v>
      </c>
      <c r="D7180">
        <v>1650091.9122723565</v>
      </c>
      <c r="E7180" s="2">
        <f t="shared" si="112"/>
        <v>3.1244644638422971</v>
      </c>
    </row>
    <row r="7181" spans="1:5" x14ac:dyDescent="0.3">
      <c r="A7181" t="s">
        <v>7182</v>
      </c>
      <c r="B7181">
        <v>54462083.578939058</v>
      </c>
      <c r="C7181">
        <v>50024422</v>
      </c>
      <c r="D7181">
        <v>4437661.5789390579</v>
      </c>
      <c r="E7181" s="2">
        <f t="shared" si="112"/>
        <v>8.8709902114192491</v>
      </c>
    </row>
    <row r="7182" spans="1:5" x14ac:dyDescent="0.3">
      <c r="A7182" t="s">
        <v>7183</v>
      </c>
      <c r="B7182">
        <v>78721783.338379398</v>
      </c>
      <c r="C7182">
        <v>78803264.333333299</v>
      </c>
      <c r="D7182">
        <v>81480.994953900576</v>
      </c>
      <c r="E7182" s="2">
        <f t="shared" si="112"/>
        <v>0.10339799454149594</v>
      </c>
    </row>
    <row r="7183" spans="1:5" x14ac:dyDescent="0.3">
      <c r="A7183" t="s">
        <v>7184</v>
      </c>
      <c r="B7183">
        <v>79316943.310488895</v>
      </c>
      <c r="C7183">
        <v>79170877.333333299</v>
      </c>
      <c r="D7183">
        <v>146065.97715559602</v>
      </c>
      <c r="E7183" s="2">
        <f t="shared" si="112"/>
        <v>0.18449457941537536</v>
      </c>
    </row>
    <row r="7184" spans="1:5" x14ac:dyDescent="0.3">
      <c r="A7184" t="s">
        <v>7185</v>
      </c>
      <c r="B7184">
        <v>54462083.578939058</v>
      </c>
      <c r="C7184">
        <v>54989513</v>
      </c>
      <c r="D7184">
        <v>527429.42106094211</v>
      </c>
      <c r="E7184" s="2">
        <f t="shared" si="112"/>
        <v>0.9591454666291408</v>
      </c>
    </row>
    <row r="7185" spans="1:5" x14ac:dyDescent="0.3">
      <c r="A7185" t="s">
        <v>7186</v>
      </c>
      <c r="B7185">
        <v>54462083.578939058</v>
      </c>
      <c r="C7185">
        <v>59336496.666666701</v>
      </c>
      <c r="D7185">
        <v>4874413.0877276435</v>
      </c>
      <c r="E7185" s="2">
        <f t="shared" si="112"/>
        <v>8.2148649845482513</v>
      </c>
    </row>
    <row r="7186" spans="1:5" x14ac:dyDescent="0.3">
      <c r="A7186" t="s">
        <v>7187</v>
      </c>
      <c r="B7186">
        <v>99137303.337700024</v>
      </c>
      <c r="C7186">
        <v>95078978.333333299</v>
      </c>
      <c r="D7186">
        <v>4058325.0043667257</v>
      </c>
      <c r="E7186" s="2">
        <f t="shared" si="112"/>
        <v>4.2683725419711802</v>
      </c>
    </row>
    <row r="7187" spans="1:5" x14ac:dyDescent="0.3">
      <c r="A7187" t="s">
        <v>7188</v>
      </c>
      <c r="B7187">
        <v>154205224.00899997</v>
      </c>
      <c r="C7187">
        <v>155521096.33333299</v>
      </c>
      <c r="D7187">
        <v>1315872.3243330121</v>
      </c>
      <c r="E7187" s="2">
        <f t="shared" si="112"/>
        <v>0.84610535506556861</v>
      </c>
    </row>
    <row r="7188" spans="1:5" x14ac:dyDescent="0.3">
      <c r="A7188" t="s">
        <v>7189</v>
      </c>
      <c r="B7188">
        <v>54462083.578939058</v>
      </c>
      <c r="C7188">
        <v>52788485</v>
      </c>
      <c r="D7188">
        <v>1673598.5789390579</v>
      </c>
      <c r="E7188" s="2">
        <f t="shared" si="112"/>
        <v>3.1703856985838068</v>
      </c>
    </row>
    <row r="7189" spans="1:5" x14ac:dyDescent="0.3">
      <c r="A7189" t="s">
        <v>7190</v>
      </c>
      <c r="B7189">
        <v>117256844.79724449</v>
      </c>
      <c r="C7189">
        <v>117322741.333333</v>
      </c>
      <c r="D7189">
        <v>65896.536088511348</v>
      </c>
      <c r="E7189" s="2">
        <f t="shared" si="112"/>
        <v>5.6166890868402548E-2</v>
      </c>
    </row>
    <row r="7190" spans="1:5" x14ac:dyDescent="0.3">
      <c r="A7190" t="s">
        <v>7191</v>
      </c>
      <c r="B7190">
        <v>211007700.79253039</v>
      </c>
      <c r="C7190">
        <v>209826141.33333299</v>
      </c>
      <c r="D7190">
        <v>1181559.459197402</v>
      </c>
      <c r="E7190" s="2">
        <f t="shared" si="112"/>
        <v>0.56311356234700938</v>
      </c>
    </row>
    <row r="7191" spans="1:5" x14ac:dyDescent="0.3">
      <c r="A7191" t="s">
        <v>7192</v>
      </c>
      <c r="B7191">
        <v>54462083.578939058</v>
      </c>
      <c r="C7191">
        <v>59667822.666666701</v>
      </c>
      <c r="D7191">
        <v>5205739.0877276435</v>
      </c>
      <c r="E7191" s="2">
        <f t="shared" si="112"/>
        <v>8.7245333499253324</v>
      </c>
    </row>
    <row r="7192" spans="1:5" x14ac:dyDescent="0.3">
      <c r="A7192" t="s">
        <v>7193</v>
      </c>
      <c r="B7192">
        <v>54462083.578939058</v>
      </c>
      <c r="C7192">
        <v>46834728.666666701</v>
      </c>
      <c r="D7192">
        <v>7627354.9122723565</v>
      </c>
      <c r="E7192" s="2">
        <f t="shared" si="112"/>
        <v>16.285681863469215</v>
      </c>
    </row>
    <row r="7193" spans="1:5" x14ac:dyDescent="0.3">
      <c r="A7193" t="s">
        <v>7194</v>
      </c>
      <c r="B7193">
        <v>227782814.95285523</v>
      </c>
      <c r="C7193">
        <v>223831216</v>
      </c>
      <c r="D7193">
        <v>3951598.9528552294</v>
      </c>
      <c r="E7193" s="2">
        <f t="shared" si="112"/>
        <v>1.7654369321101437</v>
      </c>
    </row>
    <row r="7194" spans="1:5" x14ac:dyDescent="0.3">
      <c r="A7194" t="s">
        <v>7195</v>
      </c>
      <c r="B7194">
        <v>54462083.578939058</v>
      </c>
      <c r="C7194">
        <v>61281730</v>
      </c>
      <c r="D7194">
        <v>6819646.4210609421</v>
      </c>
      <c r="E7194" s="2">
        <f t="shared" si="112"/>
        <v>11.128351665432653</v>
      </c>
    </row>
    <row r="7195" spans="1:5" x14ac:dyDescent="0.3">
      <c r="A7195" t="s">
        <v>7196</v>
      </c>
      <c r="B7195">
        <v>166116613.78176662</v>
      </c>
      <c r="C7195">
        <v>171733366</v>
      </c>
      <c r="D7195">
        <v>5616752.2182333767</v>
      </c>
      <c r="E7195" s="2">
        <f t="shared" si="112"/>
        <v>3.2706237285498596</v>
      </c>
    </row>
    <row r="7196" spans="1:5" x14ac:dyDescent="0.3">
      <c r="A7196" t="s">
        <v>7197</v>
      </c>
      <c r="B7196">
        <v>480819733.82163346</v>
      </c>
      <c r="C7196">
        <v>492083461.66666698</v>
      </c>
      <c r="D7196">
        <v>11263727.845033526</v>
      </c>
      <c r="E7196" s="2">
        <f t="shared" si="112"/>
        <v>2.2889872801015771</v>
      </c>
    </row>
    <row r="7197" spans="1:5" x14ac:dyDescent="0.3">
      <c r="A7197" t="s">
        <v>7198</v>
      </c>
      <c r="B7197">
        <v>55729978.396339722</v>
      </c>
      <c r="C7197">
        <v>55280914.666666701</v>
      </c>
      <c r="D7197">
        <v>449063.72967302054</v>
      </c>
      <c r="E7197" s="2">
        <f t="shared" si="112"/>
        <v>0.81233049847454319</v>
      </c>
    </row>
    <row r="7198" spans="1:5" x14ac:dyDescent="0.3">
      <c r="A7198" t="s">
        <v>7199</v>
      </c>
      <c r="B7198">
        <v>54462083.578939058</v>
      </c>
      <c r="C7198">
        <v>60258267.666666701</v>
      </c>
      <c r="D7198">
        <v>5796184.0877276435</v>
      </c>
      <c r="E7198" s="2">
        <f t="shared" si="112"/>
        <v>9.6189026206173889</v>
      </c>
    </row>
    <row r="7199" spans="1:5" x14ac:dyDescent="0.3">
      <c r="A7199" t="s">
        <v>7200</v>
      </c>
      <c r="B7199">
        <v>153072738.2347222</v>
      </c>
      <c r="C7199">
        <v>158385205.33333299</v>
      </c>
      <c r="D7199">
        <v>5312467.0986107886</v>
      </c>
      <c r="E7199" s="2">
        <f t="shared" si="112"/>
        <v>3.3541435182852601</v>
      </c>
    </row>
    <row r="7200" spans="1:5" x14ac:dyDescent="0.3">
      <c r="A7200" t="s">
        <v>7201</v>
      </c>
      <c r="B7200">
        <v>54462083.578939058</v>
      </c>
      <c r="C7200">
        <v>65319885.333333299</v>
      </c>
      <c r="D7200">
        <v>10857801.754394241</v>
      </c>
      <c r="E7200" s="2">
        <f t="shared" si="112"/>
        <v>16.622505840274972</v>
      </c>
    </row>
    <row r="7201" spans="1:5" x14ac:dyDescent="0.3">
      <c r="A7201" t="s">
        <v>7202</v>
      </c>
      <c r="B7201">
        <v>221224489.88861087</v>
      </c>
      <c r="C7201">
        <v>210627362</v>
      </c>
      <c r="D7201">
        <v>10597127.88861087</v>
      </c>
      <c r="E7201" s="2">
        <f t="shared" si="112"/>
        <v>5.0312209145034394</v>
      </c>
    </row>
    <row r="7202" spans="1:5" x14ac:dyDescent="0.3">
      <c r="A7202" t="s">
        <v>7203</v>
      </c>
      <c r="B7202">
        <v>54462083.578939058</v>
      </c>
      <c r="C7202">
        <v>53288303.666666701</v>
      </c>
      <c r="D7202">
        <v>1173779.9122723565</v>
      </c>
      <c r="E7202" s="2">
        <f t="shared" si="112"/>
        <v>2.2026970864275945</v>
      </c>
    </row>
    <row r="7203" spans="1:5" x14ac:dyDescent="0.3">
      <c r="A7203" t="s">
        <v>7204</v>
      </c>
      <c r="B7203">
        <v>54462083.578939058</v>
      </c>
      <c r="C7203">
        <v>50140670</v>
      </c>
      <c r="D7203">
        <v>4321413.5789390579</v>
      </c>
      <c r="E7203" s="2">
        <f t="shared" si="112"/>
        <v>8.6185796459023347</v>
      </c>
    </row>
    <row r="7204" spans="1:5" x14ac:dyDescent="0.3">
      <c r="A7204" t="s">
        <v>7205</v>
      </c>
      <c r="B7204">
        <v>46287222.09858571</v>
      </c>
      <c r="C7204">
        <v>39895662.333333299</v>
      </c>
      <c r="D7204">
        <v>6391559.7652524114</v>
      </c>
      <c r="E7204" s="2">
        <f t="shared" si="112"/>
        <v>16.020688444398097</v>
      </c>
    </row>
    <row r="7205" spans="1:5" x14ac:dyDescent="0.3">
      <c r="A7205" t="s">
        <v>7206</v>
      </c>
      <c r="B7205">
        <v>54462083.578939058</v>
      </c>
      <c r="C7205">
        <v>56487164.333333299</v>
      </c>
      <c r="D7205">
        <v>2025080.7543942407</v>
      </c>
      <c r="E7205" s="2">
        <f t="shared" si="112"/>
        <v>3.5850281710799785</v>
      </c>
    </row>
    <row r="7206" spans="1:5" x14ac:dyDescent="0.3">
      <c r="A7206" t="s">
        <v>7207</v>
      </c>
      <c r="B7206">
        <v>45245341.657011092</v>
      </c>
      <c r="C7206">
        <v>37988313</v>
      </c>
      <c r="D7206">
        <v>7257028.6570110917</v>
      </c>
      <c r="E7206" s="2">
        <f t="shared" si="112"/>
        <v>19.103319110303982</v>
      </c>
    </row>
    <row r="7207" spans="1:5" x14ac:dyDescent="0.3">
      <c r="A7207" t="s">
        <v>7208</v>
      </c>
      <c r="B7207">
        <v>1282843443.9649222</v>
      </c>
      <c r="C7207">
        <v>643232820.66666698</v>
      </c>
      <c r="D7207">
        <v>639610623.29825521</v>
      </c>
      <c r="E7207" s="2">
        <f t="shared" si="112"/>
        <v>99.436876158673371</v>
      </c>
    </row>
    <row r="7208" spans="1:5" x14ac:dyDescent="0.3">
      <c r="A7208" t="s">
        <v>7209</v>
      </c>
      <c r="B7208">
        <v>54462083.578939058</v>
      </c>
      <c r="C7208">
        <v>60909706.666666701</v>
      </c>
      <c r="D7208">
        <v>6447623.0877276435</v>
      </c>
      <c r="E7208" s="2">
        <f t="shared" si="112"/>
        <v>10.585542831478048</v>
      </c>
    </row>
    <row r="7209" spans="1:5" x14ac:dyDescent="0.3">
      <c r="A7209" t="s">
        <v>7210</v>
      </c>
      <c r="B7209">
        <v>45817325.576970883</v>
      </c>
      <c r="C7209">
        <v>45699199.666666701</v>
      </c>
      <c r="D7209">
        <v>118125.91030418128</v>
      </c>
      <c r="E7209" s="2">
        <f t="shared" si="112"/>
        <v>0.25848573096640709</v>
      </c>
    </row>
    <row r="7210" spans="1:5" x14ac:dyDescent="0.3">
      <c r="A7210" t="s">
        <v>7211</v>
      </c>
      <c r="B7210">
        <v>39646822.653211139</v>
      </c>
      <c r="C7210">
        <v>42665149</v>
      </c>
      <c r="D7210">
        <v>3018326.3467888609</v>
      </c>
      <c r="E7210" s="2">
        <f t="shared" si="112"/>
        <v>7.0744540158265021</v>
      </c>
    </row>
    <row r="7211" spans="1:5" x14ac:dyDescent="0.3">
      <c r="A7211" t="s">
        <v>7212</v>
      </c>
      <c r="B7211">
        <v>346893919.31484842</v>
      </c>
      <c r="C7211">
        <v>360347657.33333302</v>
      </c>
      <c r="D7211">
        <v>13453738.018484592</v>
      </c>
      <c r="E7211" s="2">
        <f t="shared" si="112"/>
        <v>3.7335439109125268</v>
      </c>
    </row>
    <row r="7212" spans="1:5" x14ac:dyDescent="0.3">
      <c r="A7212" t="s">
        <v>7213</v>
      </c>
      <c r="B7212">
        <v>54462083.578939058</v>
      </c>
      <c r="C7212">
        <v>55837684</v>
      </c>
      <c r="D7212">
        <v>1375600.4210609421</v>
      </c>
      <c r="E7212" s="2">
        <f t="shared" si="112"/>
        <v>2.4635699809127867</v>
      </c>
    </row>
    <row r="7213" spans="1:5" x14ac:dyDescent="0.3">
      <c r="A7213" t="s">
        <v>7214</v>
      </c>
      <c r="B7213">
        <v>54462083.578939058</v>
      </c>
      <c r="C7213">
        <v>47111579.333333299</v>
      </c>
      <c r="D7213">
        <v>7350504.2456057593</v>
      </c>
      <c r="E7213" s="2">
        <f t="shared" si="112"/>
        <v>15.602330360436437</v>
      </c>
    </row>
    <row r="7214" spans="1:5" x14ac:dyDescent="0.3">
      <c r="A7214" t="s">
        <v>7215</v>
      </c>
      <c r="B7214">
        <v>80061196.964111134</v>
      </c>
      <c r="C7214">
        <v>83749406.333333299</v>
      </c>
      <c r="D7214">
        <v>3688209.3692221642</v>
      </c>
      <c r="E7214" s="2">
        <f t="shared" si="112"/>
        <v>4.4038632996902942</v>
      </c>
    </row>
    <row r="7215" spans="1:5" x14ac:dyDescent="0.3">
      <c r="A7215" t="s">
        <v>7216</v>
      </c>
      <c r="B7215">
        <v>62359518.876750693</v>
      </c>
      <c r="C7215">
        <v>70431557.333333299</v>
      </c>
      <c r="D7215">
        <v>8072038.4565826058</v>
      </c>
      <c r="E7215" s="2">
        <f t="shared" si="112"/>
        <v>11.460826314516739</v>
      </c>
    </row>
    <row r="7216" spans="1:5" x14ac:dyDescent="0.3">
      <c r="A7216" t="s">
        <v>7217</v>
      </c>
      <c r="B7216">
        <v>54462083.578939058</v>
      </c>
      <c r="C7216">
        <v>56023988.333333299</v>
      </c>
      <c r="D7216">
        <v>1561904.7543942407</v>
      </c>
      <c r="E7216" s="2">
        <f t="shared" si="112"/>
        <v>2.7879213902108688</v>
      </c>
    </row>
    <row r="7217" spans="1:5" x14ac:dyDescent="0.3">
      <c r="A7217" t="s">
        <v>7218</v>
      </c>
      <c r="B7217">
        <v>99526927.080866709</v>
      </c>
      <c r="C7217">
        <v>105643347</v>
      </c>
      <c r="D7217">
        <v>6116419.9191332906</v>
      </c>
      <c r="E7217" s="2">
        <f t="shared" si="112"/>
        <v>5.7896877492278715</v>
      </c>
    </row>
    <row r="7218" spans="1:5" x14ac:dyDescent="0.3">
      <c r="A7218" t="s">
        <v>7219</v>
      </c>
      <c r="B7218">
        <v>67594572.245699987</v>
      </c>
      <c r="C7218">
        <v>77542030.666666701</v>
      </c>
      <c r="D7218">
        <v>9947458.4209667146</v>
      </c>
      <c r="E7218" s="2">
        <f t="shared" si="112"/>
        <v>12.828472939699356</v>
      </c>
    </row>
    <row r="7219" spans="1:5" x14ac:dyDescent="0.3">
      <c r="A7219" t="s">
        <v>7220</v>
      </c>
      <c r="B7219">
        <v>54462083.578939058</v>
      </c>
      <c r="C7219">
        <v>59867575.333333299</v>
      </c>
      <c r="D7219">
        <v>5405491.7543942407</v>
      </c>
      <c r="E7219" s="2">
        <f t="shared" si="112"/>
        <v>9.0290808075946085</v>
      </c>
    </row>
    <row r="7220" spans="1:5" x14ac:dyDescent="0.3">
      <c r="A7220" t="s">
        <v>7221</v>
      </c>
      <c r="B7220">
        <v>54462083.578939058</v>
      </c>
      <c r="C7220">
        <v>53480440.333333299</v>
      </c>
      <c r="D7220">
        <v>981643.24560575932</v>
      </c>
      <c r="E7220" s="2">
        <f t="shared" si="112"/>
        <v>1.8355182558097236</v>
      </c>
    </row>
    <row r="7221" spans="1:5" x14ac:dyDescent="0.3">
      <c r="A7221" t="s">
        <v>7222</v>
      </c>
      <c r="B7221">
        <v>54462083.578939058</v>
      </c>
      <c r="C7221">
        <v>56186931.333333299</v>
      </c>
      <c r="D7221">
        <v>1724847.7543942407</v>
      </c>
      <c r="E7221" s="2">
        <f t="shared" si="112"/>
        <v>3.0698379738189443</v>
      </c>
    </row>
    <row r="7222" spans="1:5" x14ac:dyDescent="0.3">
      <c r="A7222" t="s">
        <v>7223</v>
      </c>
      <c r="B7222">
        <v>30130502.200976189</v>
      </c>
      <c r="C7222">
        <v>29538222</v>
      </c>
      <c r="D7222">
        <v>592280.20097618923</v>
      </c>
      <c r="E7222" s="2">
        <f t="shared" si="112"/>
        <v>2.005131524084927</v>
      </c>
    </row>
    <row r="7223" spans="1:5" x14ac:dyDescent="0.3">
      <c r="A7223" t="s">
        <v>7224</v>
      </c>
      <c r="B7223">
        <v>219341771.3202917</v>
      </c>
      <c r="C7223">
        <v>211250259.33333299</v>
      </c>
      <c r="D7223">
        <v>8091511.9869587123</v>
      </c>
      <c r="E7223" s="2">
        <f t="shared" si="112"/>
        <v>3.8302968301643925</v>
      </c>
    </row>
    <row r="7224" spans="1:5" x14ac:dyDescent="0.3">
      <c r="A7224" t="s">
        <v>7225</v>
      </c>
      <c r="B7224">
        <v>54462083.578939058</v>
      </c>
      <c r="C7224">
        <v>58916067.666666701</v>
      </c>
      <c r="D7224">
        <v>4453984.0877276435</v>
      </c>
      <c r="E7224" s="2">
        <f t="shared" si="112"/>
        <v>7.5598801212043574</v>
      </c>
    </row>
    <row r="7225" spans="1:5" x14ac:dyDescent="0.3">
      <c r="A7225" t="s">
        <v>7226</v>
      </c>
      <c r="B7225">
        <v>54462083.578939058</v>
      </c>
      <c r="C7225">
        <v>50439951</v>
      </c>
      <c r="D7225">
        <v>4022132.5789390579</v>
      </c>
      <c r="E7225" s="2">
        <f t="shared" si="112"/>
        <v>7.9741008847115218</v>
      </c>
    </row>
    <row r="7226" spans="1:5" x14ac:dyDescent="0.3">
      <c r="A7226" t="s">
        <v>7227</v>
      </c>
      <c r="B7226">
        <v>54462083.578939058</v>
      </c>
      <c r="C7226">
        <v>60240109.666666701</v>
      </c>
      <c r="D7226">
        <v>5778026.0877276435</v>
      </c>
      <c r="E7226" s="2">
        <f t="shared" si="112"/>
        <v>9.5916593108808037</v>
      </c>
    </row>
    <row r="7227" spans="1:5" x14ac:dyDescent="0.3">
      <c r="A7227" t="s">
        <v>7228</v>
      </c>
      <c r="B7227">
        <v>108155320.23397782</v>
      </c>
      <c r="C7227">
        <v>96615535.333333299</v>
      </c>
      <c r="D7227">
        <v>11539784.900644526</v>
      </c>
      <c r="E7227" s="2">
        <f t="shared" si="112"/>
        <v>11.944026248812998</v>
      </c>
    </row>
    <row r="7228" spans="1:5" x14ac:dyDescent="0.3">
      <c r="A7228" t="s">
        <v>7229</v>
      </c>
      <c r="B7228">
        <v>54462083.578939058</v>
      </c>
      <c r="C7228">
        <v>54073798.666666701</v>
      </c>
      <c r="D7228">
        <v>388284.91227235645</v>
      </c>
      <c r="E7228" s="2">
        <f t="shared" si="112"/>
        <v>0.71806479634601872</v>
      </c>
    </row>
    <row r="7229" spans="1:5" x14ac:dyDescent="0.3">
      <c r="A7229" t="s">
        <v>7230</v>
      </c>
      <c r="B7229">
        <v>68717925.175400019</v>
      </c>
      <c r="C7229">
        <v>65866678.666666701</v>
      </c>
      <c r="D7229">
        <v>2851246.5087333173</v>
      </c>
      <c r="E7229" s="2">
        <f t="shared" si="112"/>
        <v>4.3288147610458667</v>
      </c>
    </row>
    <row r="7230" spans="1:5" x14ac:dyDescent="0.3">
      <c r="A7230" t="s">
        <v>7231</v>
      </c>
      <c r="B7230">
        <v>54462083.578939058</v>
      </c>
      <c r="C7230">
        <v>56394557.666666701</v>
      </c>
      <c r="D7230">
        <v>1932474.0877276435</v>
      </c>
      <c r="E7230" s="2">
        <f t="shared" si="112"/>
        <v>3.4267031566237054</v>
      </c>
    </row>
    <row r="7231" spans="1:5" x14ac:dyDescent="0.3">
      <c r="A7231" t="s">
        <v>7232</v>
      </c>
      <c r="B7231">
        <v>56751085.006822266</v>
      </c>
      <c r="C7231">
        <v>60686501.333333299</v>
      </c>
      <c r="D7231">
        <v>3935416.3265110329</v>
      </c>
      <c r="E7231" s="2">
        <f t="shared" si="112"/>
        <v>6.4848298057173137</v>
      </c>
    </row>
    <row r="7232" spans="1:5" x14ac:dyDescent="0.3">
      <c r="A7232" t="s">
        <v>7233</v>
      </c>
      <c r="B7232">
        <v>54462083.578939058</v>
      </c>
      <c r="C7232">
        <v>51709402</v>
      </c>
      <c r="D7232">
        <v>2752681.5789390579</v>
      </c>
      <c r="E7232" s="2">
        <f t="shared" si="112"/>
        <v>5.3233676516681783</v>
      </c>
    </row>
    <row r="7233" spans="1:5" x14ac:dyDescent="0.3">
      <c r="A7233" t="s">
        <v>7234</v>
      </c>
      <c r="B7233">
        <v>257385842.97133341</v>
      </c>
      <c r="C7233">
        <v>191670140.66666701</v>
      </c>
      <c r="D7233">
        <v>65715702.3046664</v>
      </c>
      <c r="E7233" s="2">
        <f t="shared" si="112"/>
        <v>34.285831938190306</v>
      </c>
    </row>
    <row r="7234" spans="1:5" x14ac:dyDescent="0.3">
      <c r="A7234" t="s">
        <v>7235</v>
      </c>
      <c r="B7234">
        <v>77012802.316277757</v>
      </c>
      <c r="C7234">
        <v>75638719</v>
      </c>
      <c r="D7234">
        <v>1374083.3162777573</v>
      </c>
      <c r="E7234" s="2">
        <f t="shared" ref="E7234:E7297" si="113">100*(D7234/C7234)</f>
        <v>1.8166401208853857</v>
      </c>
    </row>
    <row r="7235" spans="1:5" x14ac:dyDescent="0.3">
      <c r="A7235" t="s">
        <v>7236</v>
      </c>
      <c r="B7235">
        <v>44357604.36541108</v>
      </c>
      <c r="C7235">
        <v>42661885.666666701</v>
      </c>
      <c r="D7235">
        <v>1695718.698744379</v>
      </c>
      <c r="E7235" s="2">
        <f t="shared" si="113"/>
        <v>3.974786093595732</v>
      </c>
    </row>
    <row r="7236" spans="1:5" x14ac:dyDescent="0.3">
      <c r="A7236" t="s">
        <v>7237</v>
      </c>
      <c r="B7236">
        <v>56591857.411631502</v>
      </c>
      <c r="C7236">
        <v>47529608.333333299</v>
      </c>
      <c r="D7236">
        <v>9062249.0782982036</v>
      </c>
      <c r="E7236" s="2">
        <f t="shared" si="113"/>
        <v>19.066534305822795</v>
      </c>
    </row>
    <row r="7237" spans="1:5" x14ac:dyDescent="0.3">
      <c r="A7237" t="s">
        <v>7238</v>
      </c>
      <c r="B7237">
        <v>54462083.578939058</v>
      </c>
      <c r="C7237">
        <v>52794429.666666701</v>
      </c>
      <c r="D7237">
        <v>1667653.9122723565</v>
      </c>
      <c r="E7237" s="2">
        <f t="shared" si="113"/>
        <v>3.1587686860177948</v>
      </c>
    </row>
    <row r="7238" spans="1:5" x14ac:dyDescent="0.3">
      <c r="A7238" t="s">
        <v>7239</v>
      </c>
      <c r="B7238">
        <v>54462083.578939058</v>
      </c>
      <c r="C7238">
        <v>57172017.333333299</v>
      </c>
      <c r="D7238">
        <v>2709933.7543942407</v>
      </c>
      <c r="E7238" s="2">
        <f t="shared" si="113"/>
        <v>4.7399652501229026</v>
      </c>
    </row>
    <row r="7239" spans="1:5" x14ac:dyDescent="0.3">
      <c r="A7239" t="s">
        <v>7240</v>
      </c>
      <c r="B7239">
        <v>54462083.578939058</v>
      </c>
      <c r="C7239">
        <v>60105538.333333299</v>
      </c>
      <c r="D7239">
        <v>5643454.7543942407</v>
      </c>
      <c r="E7239" s="2">
        <f t="shared" si="113"/>
        <v>9.3892425072324759</v>
      </c>
    </row>
    <row r="7240" spans="1:5" x14ac:dyDescent="0.3">
      <c r="A7240" t="s">
        <v>7241</v>
      </c>
      <c r="B7240">
        <v>54462083.578939058</v>
      </c>
      <c r="C7240">
        <v>49764392</v>
      </c>
      <c r="D7240">
        <v>4697691.5789390579</v>
      </c>
      <c r="E7240" s="2">
        <f t="shared" si="113"/>
        <v>9.439865313614316</v>
      </c>
    </row>
    <row r="7241" spans="1:5" x14ac:dyDescent="0.3">
      <c r="A7241" t="s">
        <v>7242</v>
      </c>
      <c r="B7241">
        <v>96671171.285980999</v>
      </c>
      <c r="C7241">
        <v>91867030.333333299</v>
      </c>
      <c r="D7241">
        <v>4804140.9526477009</v>
      </c>
      <c r="E7241" s="2">
        <f t="shared" si="113"/>
        <v>5.2294505822341275</v>
      </c>
    </row>
    <row r="7242" spans="1:5" x14ac:dyDescent="0.3">
      <c r="A7242" t="s">
        <v>7243</v>
      </c>
      <c r="B7242">
        <v>84815897.282744557</v>
      </c>
      <c r="C7242">
        <v>133511635.333333</v>
      </c>
      <c r="D7242">
        <v>48695738.050588444</v>
      </c>
      <c r="E7242" s="2">
        <f t="shared" si="113"/>
        <v>36.473029432237723</v>
      </c>
    </row>
    <row r="7243" spans="1:5" x14ac:dyDescent="0.3">
      <c r="A7243" t="s">
        <v>7244</v>
      </c>
      <c r="B7243">
        <v>51340954.592700072</v>
      </c>
      <c r="C7243">
        <v>45169055</v>
      </c>
      <c r="D7243">
        <v>6171899.5927000716</v>
      </c>
      <c r="E7243" s="2">
        <f t="shared" si="113"/>
        <v>13.663999817352989</v>
      </c>
    </row>
    <row r="7244" spans="1:5" x14ac:dyDescent="0.3">
      <c r="A7244" t="s">
        <v>7245</v>
      </c>
      <c r="B7244">
        <v>503258729.25587749</v>
      </c>
      <c r="C7244">
        <v>514663368</v>
      </c>
      <c r="D7244">
        <v>11404638.744122505</v>
      </c>
      <c r="E7244" s="2">
        <f t="shared" si="113"/>
        <v>2.2159414198141465</v>
      </c>
    </row>
    <row r="7245" spans="1:5" x14ac:dyDescent="0.3">
      <c r="A7245" t="s">
        <v>7246</v>
      </c>
      <c r="B7245">
        <v>54462083.578939058</v>
      </c>
      <c r="C7245">
        <v>62293381.666666701</v>
      </c>
      <c r="D7245">
        <v>7831298.0877276435</v>
      </c>
      <c r="E7245" s="2">
        <f t="shared" si="113"/>
        <v>12.571637432742207</v>
      </c>
    </row>
    <row r="7246" spans="1:5" x14ac:dyDescent="0.3">
      <c r="A7246" t="s">
        <v>7247</v>
      </c>
      <c r="B7246">
        <v>54036840.722622178</v>
      </c>
      <c r="C7246">
        <v>43976580.666666701</v>
      </c>
      <c r="D7246">
        <v>10060260.055955477</v>
      </c>
      <c r="E7246" s="2">
        <f t="shared" si="113"/>
        <v>22.876403538988509</v>
      </c>
    </row>
    <row r="7247" spans="1:5" x14ac:dyDescent="0.3">
      <c r="A7247" t="s">
        <v>7248</v>
      </c>
      <c r="B7247">
        <v>54462083.578939058</v>
      </c>
      <c r="C7247">
        <v>56313269.666666701</v>
      </c>
      <c r="D7247">
        <v>1851186.0877276435</v>
      </c>
      <c r="E7247" s="2">
        <f t="shared" si="113"/>
        <v>3.287299953785864</v>
      </c>
    </row>
    <row r="7248" spans="1:5" x14ac:dyDescent="0.3">
      <c r="A7248" t="s">
        <v>7249</v>
      </c>
      <c r="B7248">
        <v>272642617.02688891</v>
      </c>
      <c r="C7248">
        <v>256876890</v>
      </c>
      <c r="D7248">
        <v>15765727.026888907</v>
      </c>
      <c r="E7248" s="2">
        <f t="shared" si="113"/>
        <v>6.1374641474711513</v>
      </c>
    </row>
    <row r="7249" spans="1:5" x14ac:dyDescent="0.3">
      <c r="A7249" t="s">
        <v>7250</v>
      </c>
      <c r="B7249">
        <v>125720833.83493339</v>
      </c>
      <c r="C7249">
        <v>120050458.666667</v>
      </c>
      <c r="D7249">
        <v>5670375.1682663858</v>
      </c>
      <c r="E7249" s="2">
        <f t="shared" si="113"/>
        <v>4.7233265338958779</v>
      </c>
    </row>
    <row r="7250" spans="1:5" x14ac:dyDescent="0.3">
      <c r="A7250" t="s">
        <v>7251</v>
      </c>
      <c r="B7250">
        <v>211100839.34353203</v>
      </c>
      <c r="C7250">
        <v>209489364.33333299</v>
      </c>
      <c r="D7250">
        <v>1611475.0101990402</v>
      </c>
      <c r="E7250" s="2">
        <f t="shared" si="113"/>
        <v>0.76923953410585133</v>
      </c>
    </row>
    <row r="7251" spans="1:5" x14ac:dyDescent="0.3">
      <c r="A7251" t="s">
        <v>7252</v>
      </c>
      <c r="B7251">
        <v>65758428.704866521</v>
      </c>
      <c r="C7251">
        <v>68860071.333333299</v>
      </c>
      <c r="D7251">
        <v>3101642.6284667775</v>
      </c>
      <c r="E7251" s="2">
        <f t="shared" si="113"/>
        <v>4.5042686834472621</v>
      </c>
    </row>
    <row r="7252" spans="1:5" x14ac:dyDescent="0.3">
      <c r="A7252" t="s">
        <v>7253</v>
      </c>
      <c r="B7252">
        <v>54462083.578939058</v>
      </c>
      <c r="C7252">
        <v>52287478.666666701</v>
      </c>
      <c r="D7252">
        <v>2174604.9122723565</v>
      </c>
      <c r="E7252" s="2">
        <f t="shared" si="113"/>
        <v>4.1589400899123259</v>
      </c>
    </row>
    <row r="7253" spans="1:5" x14ac:dyDescent="0.3">
      <c r="A7253" t="s">
        <v>7254</v>
      </c>
      <c r="B7253">
        <v>54462083.578939058</v>
      </c>
      <c r="C7253">
        <v>55642523.333333299</v>
      </c>
      <c r="D7253">
        <v>1180439.7543942407</v>
      </c>
      <c r="E7253" s="2">
        <f t="shared" si="113"/>
        <v>2.1214705654570567</v>
      </c>
    </row>
    <row r="7254" spans="1:5" x14ac:dyDescent="0.3">
      <c r="A7254" t="s">
        <v>7255</v>
      </c>
      <c r="B7254">
        <v>85235224.904088899</v>
      </c>
      <c r="C7254">
        <v>87572229.333333299</v>
      </c>
      <c r="D7254">
        <v>2337004.4292443991</v>
      </c>
      <c r="E7254" s="2">
        <f t="shared" si="113"/>
        <v>2.6686592850672661</v>
      </c>
    </row>
    <row r="7255" spans="1:5" x14ac:dyDescent="0.3">
      <c r="A7255" t="s">
        <v>7256</v>
      </c>
      <c r="B7255">
        <v>54462083.578939058</v>
      </c>
      <c r="C7255">
        <v>53848313.666666701</v>
      </c>
      <c r="D7255">
        <v>613769.91227235645</v>
      </c>
      <c r="E7255" s="2">
        <f t="shared" si="113"/>
        <v>1.139812689533291</v>
      </c>
    </row>
    <row r="7256" spans="1:5" x14ac:dyDescent="0.3">
      <c r="A7256" t="s">
        <v>7257</v>
      </c>
      <c r="B7256">
        <v>60628117.731000215</v>
      </c>
      <c r="C7256">
        <v>61578048.666666701</v>
      </c>
      <c r="D7256">
        <v>949930.93566648662</v>
      </c>
      <c r="E7256" s="2">
        <f t="shared" si="113"/>
        <v>1.5426454008126134</v>
      </c>
    </row>
    <row r="7257" spans="1:5" x14ac:dyDescent="0.3">
      <c r="A7257" t="s">
        <v>7258</v>
      </c>
      <c r="B7257">
        <v>65280187.550266631</v>
      </c>
      <c r="C7257">
        <v>59910779.666666701</v>
      </c>
      <c r="D7257">
        <v>5369407.8835999295</v>
      </c>
      <c r="E7257" s="2">
        <f t="shared" si="113"/>
        <v>8.9623401889850101</v>
      </c>
    </row>
    <row r="7258" spans="1:5" x14ac:dyDescent="0.3">
      <c r="A7258" t="s">
        <v>7259</v>
      </c>
      <c r="B7258">
        <v>349077387.33062202</v>
      </c>
      <c r="C7258">
        <v>358323585.33333302</v>
      </c>
      <c r="D7258">
        <v>9246198.0027109981</v>
      </c>
      <c r="E7258" s="2">
        <f t="shared" si="113"/>
        <v>2.5804045229424846</v>
      </c>
    </row>
    <row r="7259" spans="1:5" x14ac:dyDescent="0.3">
      <c r="A7259" t="s">
        <v>7260</v>
      </c>
      <c r="B7259">
        <v>229997160.49744806</v>
      </c>
      <c r="C7259">
        <v>214913237.66666701</v>
      </c>
      <c r="D7259">
        <v>15083922.830781043</v>
      </c>
      <c r="E7259" s="2">
        <f t="shared" si="113"/>
        <v>7.0186103911274129</v>
      </c>
    </row>
    <row r="7260" spans="1:5" x14ac:dyDescent="0.3">
      <c r="A7260" t="s">
        <v>7261</v>
      </c>
      <c r="B7260">
        <v>68488983.280443117</v>
      </c>
      <c r="C7260">
        <v>63962801.333333299</v>
      </c>
      <c r="D7260">
        <v>4526181.9471098185</v>
      </c>
      <c r="E7260" s="2">
        <f t="shared" si="113"/>
        <v>7.0762722281693806</v>
      </c>
    </row>
    <row r="7261" spans="1:5" x14ac:dyDescent="0.3">
      <c r="A7261" t="s">
        <v>7262</v>
      </c>
      <c r="B7261">
        <v>368952624.51815397</v>
      </c>
      <c r="C7261">
        <v>343095392.33333302</v>
      </c>
      <c r="D7261">
        <v>25857232.18482095</v>
      </c>
      <c r="E7261" s="2">
        <f t="shared" si="113"/>
        <v>7.5364556804363767</v>
      </c>
    </row>
    <row r="7262" spans="1:5" x14ac:dyDescent="0.3">
      <c r="A7262" t="s">
        <v>7263</v>
      </c>
      <c r="B7262">
        <v>75372971.73414588</v>
      </c>
      <c r="C7262">
        <v>79116006.333333299</v>
      </c>
      <c r="D7262">
        <v>3743034.5991874188</v>
      </c>
      <c r="E7262" s="2">
        <f t="shared" si="113"/>
        <v>4.7310712113262943</v>
      </c>
    </row>
    <row r="7263" spans="1:5" x14ac:dyDescent="0.3">
      <c r="A7263" t="s">
        <v>7264</v>
      </c>
      <c r="B7263">
        <v>224541499.76952234</v>
      </c>
      <c r="C7263">
        <v>185396986</v>
      </c>
      <c r="D7263">
        <v>39144513.769522339</v>
      </c>
      <c r="E7263" s="2">
        <f t="shared" si="113"/>
        <v>21.113888965553269</v>
      </c>
    </row>
    <row r="7264" spans="1:5" x14ac:dyDescent="0.3">
      <c r="A7264" t="s">
        <v>7265</v>
      </c>
      <c r="B7264">
        <v>37900467.363233306</v>
      </c>
      <c r="C7264">
        <v>34013465.666666701</v>
      </c>
      <c r="D7264">
        <v>3887001.6965666041</v>
      </c>
      <c r="E7264" s="2">
        <f t="shared" si="113"/>
        <v>11.427831949438417</v>
      </c>
    </row>
    <row r="7265" spans="1:5" x14ac:dyDescent="0.3">
      <c r="A7265" t="s">
        <v>7266</v>
      </c>
      <c r="B7265">
        <v>211804810.1242044</v>
      </c>
      <c r="C7265">
        <v>207282562.66666701</v>
      </c>
      <c r="D7265">
        <v>4522247.4575373828</v>
      </c>
      <c r="E7265" s="2">
        <f t="shared" si="113"/>
        <v>2.1816825300494043</v>
      </c>
    </row>
    <row r="7266" spans="1:5" x14ac:dyDescent="0.3">
      <c r="A7266" t="s">
        <v>7267</v>
      </c>
      <c r="B7266">
        <v>54462083.578939058</v>
      </c>
      <c r="C7266">
        <v>50087683.666666701</v>
      </c>
      <c r="D7266">
        <v>4374399.9122723565</v>
      </c>
      <c r="E7266" s="2">
        <f t="shared" si="113"/>
        <v>8.7334841462902677</v>
      </c>
    </row>
    <row r="7267" spans="1:5" x14ac:dyDescent="0.3">
      <c r="A7267" t="s">
        <v>7268</v>
      </c>
      <c r="B7267">
        <v>54462083.578939058</v>
      </c>
      <c r="C7267">
        <v>53090070.333333299</v>
      </c>
      <c r="D7267">
        <v>1372013.2456057593</v>
      </c>
      <c r="E7267" s="2">
        <f t="shared" si="113"/>
        <v>2.5843123525574287</v>
      </c>
    </row>
    <row r="7268" spans="1:5" x14ac:dyDescent="0.3">
      <c r="A7268" t="s">
        <v>7269</v>
      </c>
      <c r="B7268">
        <v>54462083.578939058</v>
      </c>
      <c r="C7268">
        <v>56690279</v>
      </c>
      <c r="D7268">
        <v>2228195.4210609421</v>
      </c>
      <c r="E7268" s="2">
        <f t="shared" si="113"/>
        <v>3.9304717852260738</v>
      </c>
    </row>
    <row r="7269" spans="1:5" x14ac:dyDescent="0.3">
      <c r="A7269" t="s">
        <v>7270</v>
      </c>
      <c r="B7269">
        <v>213431572.79055279</v>
      </c>
      <c r="C7269">
        <v>203570216.33333299</v>
      </c>
      <c r="D7269">
        <v>9861356.4572198093</v>
      </c>
      <c r="E7269" s="2">
        <f t="shared" si="113"/>
        <v>4.8442039483184907</v>
      </c>
    </row>
    <row r="7270" spans="1:5" x14ac:dyDescent="0.3">
      <c r="A7270" t="s">
        <v>7271</v>
      </c>
      <c r="B7270">
        <v>62548582.444480836</v>
      </c>
      <c r="C7270">
        <v>67492980</v>
      </c>
      <c r="D7270">
        <v>4944397.5555191636</v>
      </c>
      <c r="E7270" s="2">
        <f t="shared" si="113"/>
        <v>7.3257952982949686</v>
      </c>
    </row>
    <row r="7271" spans="1:5" x14ac:dyDescent="0.3">
      <c r="A7271" t="s">
        <v>7272</v>
      </c>
      <c r="B7271">
        <v>80753582.842855528</v>
      </c>
      <c r="C7271">
        <v>75444581.333333299</v>
      </c>
      <c r="D7271">
        <v>5309001.5095222294</v>
      </c>
      <c r="E7271" s="2">
        <f t="shared" si="113"/>
        <v>7.0369553594123797</v>
      </c>
    </row>
    <row r="7272" spans="1:5" x14ac:dyDescent="0.3">
      <c r="A7272" t="s">
        <v>7273</v>
      </c>
      <c r="B7272">
        <v>50703392.724900037</v>
      </c>
      <c r="C7272">
        <v>55479150.666666701</v>
      </c>
      <c r="D7272">
        <v>4775757.9417666644</v>
      </c>
      <c r="E7272" s="2">
        <f t="shared" si="113"/>
        <v>8.6082030535410894</v>
      </c>
    </row>
    <row r="7273" spans="1:5" x14ac:dyDescent="0.3">
      <c r="A7273" t="s">
        <v>7274</v>
      </c>
      <c r="B7273">
        <v>67561060.927800134</v>
      </c>
      <c r="C7273">
        <v>69549385.333333299</v>
      </c>
      <c r="D7273">
        <v>1988324.4055331647</v>
      </c>
      <c r="E7273" s="2">
        <f t="shared" si="113"/>
        <v>2.8588669705758134</v>
      </c>
    </row>
    <row r="7274" spans="1:5" x14ac:dyDescent="0.3">
      <c r="A7274" t="s">
        <v>7275</v>
      </c>
      <c r="B7274">
        <v>212201006.17218092</v>
      </c>
      <c r="C7274">
        <v>209012089.66666701</v>
      </c>
      <c r="D7274">
        <v>3188916.5055139065</v>
      </c>
      <c r="E7274" s="2">
        <f t="shared" si="113"/>
        <v>1.5257091159653005</v>
      </c>
    </row>
    <row r="7275" spans="1:5" x14ac:dyDescent="0.3">
      <c r="A7275" t="s">
        <v>7276</v>
      </c>
      <c r="B7275">
        <v>54462083.578939058</v>
      </c>
      <c r="C7275">
        <v>57508704.333333299</v>
      </c>
      <c r="D7275">
        <v>3046620.7543942407</v>
      </c>
      <c r="E7275" s="2">
        <f t="shared" si="113"/>
        <v>5.2976689176221852</v>
      </c>
    </row>
    <row r="7276" spans="1:5" x14ac:dyDescent="0.3">
      <c r="A7276" t="s">
        <v>7277</v>
      </c>
      <c r="B7276">
        <v>54462083.578939058</v>
      </c>
      <c r="C7276">
        <v>64184174.333333299</v>
      </c>
      <c r="D7276">
        <v>9722090.7543942407</v>
      </c>
      <c r="E7276" s="2">
        <f t="shared" si="113"/>
        <v>15.147177408411697</v>
      </c>
    </row>
    <row r="7277" spans="1:5" x14ac:dyDescent="0.3">
      <c r="A7277" t="s">
        <v>7278</v>
      </c>
      <c r="B7277">
        <v>87698567.869711086</v>
      </c>
      <c r="C7277">
        <v>83395725</v>
      </c>
      <c r="D7277">
        <v>4302842.8697110862</v>
      </c>
      <c r="E7277" s="2">
        <f t="shared" si="113"/>
        <v>5.1595484896990662</v>
      </c>
    </row>
    <row r="7278" spans="1:5" x14ac:dyDescent="0.3">
      <c r="A7278" t="s">
        <v>7279</v>
      </c>
      <c r="B7278">
        <v>54462083.578939058</v>
      </c>
      <c r="C7278">
        <v>61682616.333333299</v>
      </c>
      <c r="D7278">
        <v>7220532.7543942407</v>
      </c>
      <c r="E7278" s="2">
        <f t="shared" si="113"/>
        <v>11.705944370735558</v>
      </c>
    </row>
    <row r="7279" spans="1:5" x14ac:dyDescent="0.3">
      <c r="A7279" t="s">
        <v>7280</v>
      </c>
      <c r="B7279">
        <v>1490983735.4419143</v>
      </c>
      <c r="C7279">
        <v>1451418649.6666701</v>
      </c>
      <c r="D7279">
        <v>39565085.775244236</v>
      </c>
      <c r="E7279" s="2">
        <f t="shared" si="113"/>
        <v>2.7259595833587142</v>
      </c>
    </row>
    <row r="7280" spans="1:5" x14ac:dyDescent="0.3">
      <c r="A7280" t="s">
        <v>7281</v>
      </c>
      <c r="B7280">
        <v>177890304.88964689</v>
      </c>
      <c r="C7280">
        <v>177376309</v>
      </c>
      <c r="D7280">
        <v>513995.88964688778</v>
      </c>
      <c r="E7280" s="2">
        <f t="shared" si="113"/>
        <v>0.28977708045942474</v>
      </c>
    </row>
    <row r="7281" spans="1:5" x14ac:dyDescent="0.3">
      <c r="A7281" t="s">
        <v>7282</v>
      </c>
      <c r="B7281">
        <v>159214041.6064665</v>
      </c>
      <c r="C7281">
        <v>141249659.33333299</v>
      </c>
      <c r="D7281">
        <v>17964382.273133516</v>
      </c>
      <c r="E7281" s="2">
        <f t="shared" si="113"/>
        <v>12.718177415734248</v>
      </c>
    </row>
    <row r="7282" spans="1:5" x14ac:dyDescent="0.3">
      <c r="A7282" t="s">
        <v>7283</v>
      </c>
      <c r="B7282">
        <v>54462083.578939058</v>
      </c>
      <c r="C7282">
        <v>50372541.666666701</v>
      </c>
      <c r="D7282">
        <v>4089541.9122723565</v>
      </c>
      <c r="E7282" s="2">
        <f t="shared" si="113"/>
        <v>8.1185935371979685</v>
      </c>
    </row>
    <row r="7283" spans="1:5" x14ac:dyDescent="0.3">
      <c r="A7283" t="s">
        <v>7284</v>
      </c>
      <c r="B7283">
        <v>58765959.899169862</v>
      </c>
      <c r="C7283">
        <v>34347886.333333299</v>
      </c>
      <c r="D7283">
        <v>24418073.565836564</v>
      </c>
      <c r="E7283" s="2">
        <f t="shared" si="113"/>
        <v>71.090469232570413</v>
      </c>
    </row>
    <row r="7284" spans="1:5" x14ac:dyDescent="0.3">
      <c r="A7284" t="s">
        <v>7285</v>
      </c>
      <c r="B7284">
        <v>54462083.578939058</v>
      </c>
      <c r="C7284">
        <v>59722059</v>
      </c>
      <c r="D7284">
        <v>5259975.4210609421</v>
      </c>
      <c r="E7284" s="2">
        <f t="shared" si="113"/>
        <v>8.807424775929011</v>
      </c>
    </row>
    <row r="7285" spans="1:5" x14ac:dyDescent="0.3">
      <c r="A7285" t="s">
        <v>7286</v>
      </c>
      <c r="B7285">
        <v>99224951.716366753</v>
      </c>
      <c r="C7285">
        <v>139931108.66666701</v>
      </c>
      <c r="D7285">
        <v>40706156.950300261</v>
      </c>
      <c r="E7285" s="2">
        <f t="shared" si="113"/>
        <v>29.090141097407653</v>
      </c>
    </row>
    <row r="7286" spans="1:5" x14ac:dyDescent="0.3">
      <c r="A7286" t="s">
        <v>7287</v>
      </c>
      <c r="B7286">
        <v>1454528929.343801</v>
      </c>
      <c r="C7286">
        <v>1715677154</v>
      </c>
      <c r="D7286">
        <v>261148224.65619898</v>
      </c>
      <c r="E7286" s="2">
        <f t="shared" si="113"/>
        <v>15.221291724223715</v>
      </c>
    </row>
    <row r="7287" spans="1:5" x14ac:dyDescent="0.3">
      <c r="A7287" t="s">
        <v>7288</v>
      </c>
      <c r="B7287">
        <v>54462083.578939058</v>
      </c>
      <c r="C7287">
        <v>58314640</v>
      </c>
      <c r="D7287">
        <v>3852556.4210609421</v>
      </c>
      <c r="E7287" s="2">
        <f t="shared" si="113"/>
        <v>6.6064995360700891</v>
      </c>
    </row>
    <row r="7288" spans="1:5" x14ac:dyDescent="0.3">
      <c r="A7288" t="s">
        <v>7289</v>
      </c>
      <c r="B7288">
        <v>88034576.225634843</v>
      </c>
      <c r="C7288">
        <v>87123706.666666701</v>
      </c>
      <c r="D7288">
        <v>910869.55896814167</v>
      </c>
      <c r="E7288" s="2">
        <f t="shared" si="113"/>
        <v>1.0454899060402787</v>
      </c>
    </row>
    <row r="7289" spans="1:5" x14ac:dyDescent="0.3">
      <c r="A7289" t="s">
        <v>7290</v>
      </c>
      <c r="B7289">
        <v>54462083.578939058</v>
      </c>
      <c r="C7289">
        <v>54489680.333333299</v>
      </c>
      <c r="D7289">
        <v>27596.754394240677</v>
      </c>
      <c r="E7289" s="2">
        <f t="shared" si="113"/>
        <v>5.064583646925664E-2</v>
      </c>
    </row>
    <row r="7290" spans="1:5" x14ac:dyDescent="0.3">
      <c r="A7290" t="s">
        <v>7291</v>
      </c>
      <c r="B7290">
        <v>59825950.237388916</v>
      </c>
      <c r="C7290">
        <v>61187683.333333299</v>
      </c>
      <c r="D7290">
        <v>1361733.0959443823</v>
      </c>
      <c r="E7290" s="2">
        <f t="shared" si="113"/>
        <v>2.2255019666720233</v>
      </c>
    </row>
    <row r="7291" spans="1:5" x14ac:dyDescent="0.3">
      <c r="A7291" t="s">
        <v>7292</v>
      </c>
      <c r="B7291">
        <v>54462083.578939058</v>
      </c>
      <c r="C7291">
        <v>53731110</v>
      </c>
      <c r="D7291">
        <v>730973.57893905789</v>
      </c>
      <c r="E7291" s="2">
        <f t="shared" si="113"/>
        <v>1.3604289562211871</v>
      </c>
    </row>
    <row r="7292" spans="1:5" x14ac:dyDescent="0.3">
      <c r="A7292" t="s">
        <v>7293</v>
      </c>
      <c r="B7292">
        <v>54462083.578939058</v>
      </c>
      <c r="C7292">
        <v>52631299.666666701</v>
      </c>
      <c r="D7292">
        <v>1830783.9122723565</v>
      </c>
      <c r="E7292" s="2">
        <f t="shared" si="113"/>
        <v>3.47850789143985</v>
      </c>
    </row>
    <row r="7293" spans="1:5" x14ac:dyDescent="0.3">
      <c r="A7293" t="s">
        <v>7294</v>
      </c>
      <c r="B7293">
        <v>37703946.422533333</v>
      </c>
      <c r="C7293">
        <v>46509185.333333299</v>
      </c>
      <c r="D7293">
        <v>8805238.9107999653</v>
      </c>
      <c r="E7293" s="2">
        <f t="shared" si="113"/>
        <v>18.932257892053894</v>
      </c>
    </row>
    <row r="7294" spans="1:5" x14ac:dyDescent="0.3">
      <c r="A7294" t="s">
        <v>7295</v>
      </c>
      <c r="B7294">
        <v>54462083.578939058</v>
      </c>
      <c r="C7294">
        <v>49832980</v>
      </c>
      <c r="D7294">
        <v>4629103.5789390579</v>
      </c>
      <c r="E7294" s="2">
        <f t="shared" si="113"/>
        <v>9.2892369249020579</v>
      </c>
    </row>
    <row r="7295" spans="1:5" x14ac:dyDescent="0.3">
      <c r="A7295" t="s">
        <v>7296</v>
      </c>
      <c r="B7295">
        <v>416338849.81422192</v>
      </c>
      <c r="C7295">
        <v>438581566.66666698</v>
      </c>
      <c r="D7295">
        <v>22242716.852445066</v>
      </c>
      <c r="E7295" s="2">
        <f t="shared" si="113"/>
        <v>5.0715120157683442</v>
      </c>
    </row>
    <row r="7296" spans="1:5" x14ac:dyDescent="0.3">
      <c r="A7296" t="s">
        <v>7297</v>
      </c>
      <c r="B7296">
        <v>54462083.578939058</v>
      </c>
      <c r="C7296">
        <v>56423585.666666701</v>
      </c>
      <c r="D7296">
        <v>1961502.0877276435</v>
      </c>
      <c r="E7296" s="2">
        <f t="shared" si="113"/>
        <v>3.4763868062472993</v>
      </c>
    </row>
    <row r="7297" spans="1:5" x14ac:dyDescent="0.3">
      <c r="A7297" t="s">
        <v>7298</v>
      </c>
      <c r="B7297">
        <v>76302090.892143711</v>
      </c>
      <c r="C7297">
        <v>75467497.666666701</v>
      </c>
      <c r="D7297">
        <v>834593.22547701001</v>
      </c>
      <c r="E7297" s="2">
        <f t="shared" si="113"/>
        <v>1.1058975735002303</v>
      </c>
    </row>
    <row r="7298" spans="1:5" x14ac:dyDescent="0.3">
      <c r="A7298" t="s">
        <v>7299</v>
      </c>
      <c r="B7298">
        <v>171143136.36556658</v>
      </c>
      <c r="C7298">
        <v>166681483.66666701</v>
      </c>
      <c r="D7298">
        <v>4461652.6988995671</v>
      </c>
      <c r="E7298" s="2">
        <f t="shared" ref="E7298:E7361" si="114">100*(D7298/C7298)</f>
        <v>2.67675365058669</v>
      </c>
    </row>
    <row r="7299" spans="1:5" x14ac:dyDescent="0.3">
      <c r="A7299" t="s">
        <v>7300</v>
      </c>
      <c r="B7299">
        <v>216315297.4480834</v>
      </c>
      <c r="C7299">
        <v>188605105.66666701</v>
      </c>
      <c r="D7299">
        <v>27710191.781416386</v>
      </c>
      <c r="E7299" s="2">
        <f t="shared" si="114"/>
        <v>14.692174786821651</v>
      </c>
    </row>
    <row r="7300" spans="1:5" x14ac:dyDescent="0.3">
      <c r="A7300" t="s">
        <v>7301</v>
      </c>
      <c r="B7300">
        <v>42700869.784122236</v>
      </c>
      <c r="C7300">
        <v>30473753.666666701</v>
      </c>
      <c r="D7300">
        <v>12227116.117455535</v>
      </c>
      <c r="E7300" s="2">
        <f t="shared" si="114"/>
        <v>40.123432942328982</v>
      </c>
    </row>
    <row r="7301" spans="1:5" x14ac:dyDescent="0.3">
      <c r="A7301" t="s">
        <v>7302</v>
      </c>
      <c r="B7301">
        <v>54462083.578939058</v>
      </c>
      <c r="C7301">
        <v>54888386.666666701</v>
      </c>
      <c r="D7301">
        <v>426303.08772764355</v>
      </c>
      <c r="E7301" s="2">
        <f t="shared" si="114"/>
        <v>0.77667265084060877</v>
      </c>
    </row>
    <row r="7302" spans="1:5" x14ac:dyDescent="0.3">
      <c r="A7302" t="s">
        <v>7303</v>
      </c>
      <c r="B7302">
        <v>54462083.578939058</v>
      </c>
      <c r="C7302">
        <v>59805420</v>
      </c>
      <c r="D7302">
        <v>5343336.4210609421</v>
      </c>
      <c r="E7302" s="2">
        <f t="shared" si="114"/>
        <v>8.9345354000706667</v>
      </c>
    </row>
    <row r="7303" spans="1:5" x14ac:dyDescent="0.3">
      <c r="A7303" t="s">
        <v>7304</v>
      </c>
      <c r="B7303">
        <v>55848653.978233412</v>
      </c>
      <c r="C7303">
        <v>53230235.666666701</v>
      </c>
      <c r="D7303">
        <v>2618418.3115667105</v>
      </c>
      <c r="E7303" s="2">
        <f t="shared" si="114"/>
        <v>4.919043244451367</v>
      </c>
    </row>
    <row r="7304" spans="1:5" x14ac:dyDescent="0.3">
      <c r="A7304" t="s">
        <v>7305</v>
      </c>
      <c r="B7304">
        <v>63238027.884642869</v>
      </c>
      <c r="C7304">
        <v>68042061.666666701</v>
      </c>
      <c r="D7304">
        <v>4804033.7820238322</v>
      </c>
      <c r="E7304" s="2">
        <f t="shared" si="114"/>
        <v>7.0603883309098681</v>
      </c>
    </row>
    <row r="7305" spans="1:5" x14ac:dyDescent="0.3">
      <c r="A7305" t="s">
        <v>7306</v>
      </c>
      <c r="B7305">
        <v>54462083.578939058</v>
      </c>
      <c r="C7305">
        <v>63486985.666666701</v>
      </c>
      <c r="D7305">
        <v>9024902.0877276435</v>
      </c>
      <c r="E7305" s="2">
        <f t="shared" si="114"/>
        <v>14.215357672062373</v>
      </c>
    </row>
    <row r="7306" spans="1:5" x14ac:dyDescent="0.3">
      <c r="A7306" t="s">
        <v>7307</v>
      </c>
      <c r="B7306">
        <v>54462083.578939058</v>
      </c>
      <c r="C7306">
        <v>56336321</v>
      </c>
      <c r="D7306">
        <v>1874237.4210609421</v>
      </c>
      <c r="E7306" s="2">
        <f t="shared" si="114"/>
        <v>3.326872234097328</v>
      </c>
    </row>
    <row r="7307" spans="1:5" x14ac:dyDescent="0.3">
      <c r="A7307" t="s">
        <v>7308</v>
      </c>
      <c r="B7307">
        <v>54462083.578939058</v>
      </c>
      <c r="C7307">
        <v>55147199.666666701</v>
      </c>
      <c r="D7307">
        <v>685116.08772764355</v>
      </c>
      <c r="E7307" s="2">
        <f t="shared" si="114"/>
        <v>1.2423406661966132</v>
      </c>
    </row>
    <row r="7308" spans="1:5" x14ac:dyDescent="0.3">
      <c r="A7308" t="s">
        <v>7309</v>
      </c>
      <c r="B7308">
        <v>54462083.578939058</v>
      </c>
      <c r="C7308">
        <v>56588665.666666701</v>
      </c>
      <c r="D7308">
        <v>2126582.0877276435</v>
      </c>
      <c r="E7308" s="2">
        <f t="shared" si="114"/>
        <v>3.7579647137364773</v>
      </c>
    </row>
    <row r="7309" spans="1:5" x14ac:dyDescent="0.3">
      <c r="A7309" t="s">
        <v>7310</v>
      </c>
      <c r="B7309">
        <v>54462083.578939058</v>
      </c>
      <c r="C7309">
        <v>58946330</v>
      </c>
      <c r="D7309">
        <v>4484246.4210609421</v>
      </c>
      <c r="E7309" s="2">
        <f t="shared" si="114"/>
        <v>7.6073377614194841</v>
      </c>
    </row>
    <row r="7310" spans="1:5" x14ac:dyDescent="0.3">
      <c r="A7310" t="s">
        <v>7311</v>
      </c>
      <c r="B7310">
        <v>466819329.79712272</v>
      </c>
      <c r="C7310">
        <v>453659013.33333302</v>
      </c>
      <c r="D7310">
        <v>13160316.463789701</v>
      </c>
      <c r="E7310" s="2">
        <f t="shared" si="114"/>
        <v>2.90092692462829</v>
      </c>
    </row>
    <row r="7311" spans="1:5" x14ac:dyDescent="0.3">
      <c r="A7311" t="s">
        <v>7312</v>
      </c>
      <c r="B7311">
        <v>213119748.73501834</v>
      </c>
      <c r="C7311">
        <v>218276923.66666701</v>
      </c>
      <c r="D7311">
        <v>5157174.9316486716</v>
      </c>
      <c r="E7311" s="2">
        <f t="shared" si="114"/>
        <v>2.3626752865200942</v>
      </c>
    </row>
    <row r="7312" spans="1:5" x14ac:dyDescent="0.3">
      <c r="A7312" t="s">
        <v>7313</v>
      </c>
      <c r="B7312">
        <v>54462083.578939058</v>
      </c>
      <c r="C7312">
        <v>53333659.666666701</v>
      </c>
      <c r="D7312">
        <v>1128423.9122723565</v>
      </c>
      <c r="E7312" s="2">
        <f t="shared" si="114"/>
        <v>2.1157818895702301</v>
      </c>
    </row>
    <row r="7313" spans="1:5" x14ac:dyDescent="0.3">
      <c r="A7313" t="s">
        <v>7314</v>
      </c>
      <c r="B7313">
        <v>54462083.578939058</v>
      </c>
      <c r="C7313">
        <v>50968605.666666701</v>
      </c>
      <c r="D7313">
        <v>3493477.9122723565</v>
      </c>
      <c r="E7313" s="2">
        <f t="shared" si="114"/>
        <v>6.8541759512112357</v>
      </c>
    </row>
    <row r="7314" spans="1:5" x14ac:dyDescent="0.3">
      <c r="A7314" t="s">
        <v>7315</v>
      </c>
      <c r="B7314">
        <v>52888754.971760303</v>
      </c>
      <c r="C7314">
        <v>40851239.333333299</v>
      </c>
      <c r="D7314">
        <v>12037515.638427004</v>
      </c>
      <c r="E7314" s="2">
        <f t="shared" si="114"/>
        <v>29.466708562265769</v>
      </c>
    </row>
    <row r="7315" spans="1:5" x14ac:dyDescent="0.3">
      <c r="A7315" t="s">
        <v>7316</v>
      </c>
      <c r="B7315">
        <v>70713692.382422209</v>
      </c>
      <c r="C7315">
        <v>70129446.333333299</v>
      </c>
      <c r="D7315">
        <v>584246.04908891022</v>
      </c>
      <c r="E7315" s="2">
        <f t="shared" si="114"/>
        <v>0.83309662293913134</v>
      </c>
    </row>
    <row r="7316" spans="1:5" x14ac:dyDescent="0.3">
      <c r="A7316" t="s">
        <v>7317</v>
      </c>
      <c r="B7316">
        <v>54462083.578939058</v>
      </c>
      <c r="C7316">
        <v>52725172.666666701</v>
      </c>
      <c r="D7316">
        <v>1736910.9122723565</v>
      </c>
      <c r="E7316" s="2">
        <f t="shared" si="114"/>
        <v>3.2942725920562919</v>
      </c>
    </row>
    <row r="7317" spans="1:5" x14ac:dyDescent="0.3">
      <c r="A7317" t="s">
        <v>7318</v>
      </c>
      <c r="B7317">
        <v>802863316.11147726</v>
      </c>
      <c r="C7317">
        <v>54285609</v>
      </c>
      <c r="D7317">
        <v>748577707.11147726</v>
      </c>
      <c r="E7317" s="2">
        <f t="shared" si="114"/>
        <v>1378.9616086124727</v>
      </c>
    </row>
    <row r="7318" spans="1:5" x14ac:dyDescent="0.3">
      <c r="A7318" t="s">
        <v>7319</v>
      </c>
      <c r="B7318">
        <v>54462083.578939058</v>
      </c>
      <c r="C7318">
        <v>47662278</v>
      </c>
      <c r="D7318">
        <v>6799805.5789390579</v>
      </c>
      <c r="E7318" s="2">
        <f t="shared" si="114"/>
        <v>14.266639917922214</v>
      </c>
    </row>
    <row r="7319" spans="1:5" x14ac:dyDescent="0.3">
      <c r="A7319" t="s">
        <v>7320</v>
      </c>
      <c r="B7319">
        <v>54462083.578939058</v>
      </c>
      <c r="C7319">
        <v>47103649.666666701</v>
      </c>
      <c r="D7319">
        <v>7358433.9122723565</v>
      </c>
      <c r="E7319" s="2">
        <f t="shared" si="114"/>
        <v>15.621791441523087</v>
      </c>
    </row>
    <row r="7320" spans="1:5" x14ac:dyDescent="0.3">
      <c r="A7320" t="s">
        <v>7321</v>
      </c>
      <c r="B7320">
        <v>54462083.578939058</v>
      </c>
      <c r="C7320">
        <v>49518352.333333299</v>
      </c>
      <c r="D7320">
        <v>4943731.2456057593</v>
      </c>
      <c r="E7320" s="2">
        <f t="shared" si="114"/>
        <v>9.9836343752453267</v>
      </c>
    </row>
    <row r="7321" spans="1:5" x14ac:dyDescent="0.3">
      <c r="A7321" t="s">
        <v>7322</v>
      </c>
      <c r="B7321">
        <v>209411689.4994801</v>
      </c>
      <c r="C7321">
        <v>214150781</v>
      </c>
      <c r="D7321">
        <v>4739091.5005199015</v>
      </c>
      <c r="E7321" s="2">
        <f t="shared" si="114"/>
        <v>2.2129695153994802</v>
      </c>
    </row>
    <row r="7322" spans="1:5" x14ac:dyDescent="0.3">
      <c r="A7322" t="s">
        <v>7323</v>
      </c>
      <c r="B7322">
        <v>54462083.578939058</v>
      </c>
      <c r="C7322">
        <v>57608765</v>
      </c>
      <c r="D7322">
        <v>3146681.4210609421</v>
      </c>
      <c r="E7322" s="2">
        <f t="shared" si="114"/>
        <v>5.4621574009804625</v>
      </c>
    </row>
    <row r="7323" spans="1:5" x14ac:dyDescent="0.3">
      <c r="A7323" t="s">
        <v>7324</v>
      </c>
      <c r="B7323">
        <v>54462083.578939058</v>
      </c>
      <c r="C7323">
        <v>58613542.666666701</v>
      </c>
      <c r="D7323">
        <v>4151459.0877276435</v>
      </c>
      <c r="E7323" s="2">
        <f t="shared" si="114"/>
        <v>7.0827643217828609</v>
      </c>
    </row>
    <row r="7324" spans="1:5" x14ac:dyDescent="0.3">
      <c r="A7324" t="s">
        <v>7325</v>
      </c>
      <c r="B7324">
        <v>54462083.578939058</v>
      </c>
      <c r="C7324">
        <v>52233628</v>
      </c>
      <c r="D7324">
        <v>2228455.5789390579</v>
      </c>
      <c r="E7324" s="2">
        <f t="shared" si="114"/>
        <v>4.2663235625506575</v>
      </c>
    </row>
    <row r="7325" spans="1:5" x14ac:dyDescent="0.3">
      <c r="A7325" t="s">
        <v>7326</v>
      </c>
      <c r="B7325">
        <v>64435406.146238647</v>
      </c>
      <c r="C7325">
        <v>77118180.333333299</v>
      </c>
      <c r="D7325">
        <v>12682774.187094651</v>
      </c>
      <c r="E7325" s="2">
        <f t="shared" si="114"/>
        <v>16.445893993186832</v>
      </c>
    </row>
    <row r="7326" spans="1:5" x14ac:dyDescent="0.3">
      <c r="A7326" t="s">
        <v>7327</v>
      </c>
      <c r="B7326">
        <v>36433647.50798887</v>
      </c>
      <c r="C7326">
        <v>39876820</v>
      </c>
      <c r="D7326">
        <v>3443172.4920111299</v>
      </c>
      <c r="E7326" s="2">
        <f t="shared" si="114"/>
        <v>8.6345212381808025</v>
      </c>
    </row>
    <row r="7327" spans="1:5" x14ac:dyDescent="0.3">
      <c r="A7327" t="s">
        <v>7328</v>
      </c>
      <c r="B7327">
        <v>212682360.10790282</v>
      </c>
      <c r="C7327">
        <v>211059009</v>
      </c>
      <c r="D7327">
        <v>1623351.1079028249</v>
      </c>
      <c r="E7327" s="2">
        <f t="shared" si="114"/>
        <v>0.76914561268636716</v>
      </c>
    </row>
    <row r="7328" spans="1:5" x14ac:dyDescent="0.3">
      <c r="A7328" t="s">
        <v>7329</v>
      </c>
      <c r="B7328">
        <v>54462083.578939058</v>
      </c>
      <c r="C7328">
        <v>55725468.333333299</v>
      </c>
      <c r="D7328">
        <v>1263384.7543942407</v>
      </c>
      <c r="E7328" s="2">
        <f t="shared" si="114"/>
        <v>2.2671586119959479</v>
      </c>
    </row>
    <row r="7329" spans="1:5" x14ac:dyDescent="0.3">
      <c r="A7329" t="s">
        <v>7330</v>
      </c>
      <c r="B7329">
        <v>54462083.578939058</v>
      </c>
      <c r="C7329">
        <v>58869131.666666701</v>
      </c>
      <c r="D7329">
        <v>4407048.0877276435</v>
      </c>
      <c r="E7329" s="2">
        <f t="shared" si="114"/>
        <v>7.4861781768441364</v>
      </c>
    </row>
    <row r="7330" spans="1:5" x14ac:dyDescent="0.3">
      <c r="A7330" t="s">
        <v>7331</v>
      </c>
      <c r="B7330">
        <v>54462083.578939058</v>
      </c>
      <c r="C7330">
        <v>48097026</v>
      </c>
      <c r="D7330">
        <v>6365057.5789390579</v>
      </c>
      <c r="E7330" s="2">
        <f t="shared" si="114"/>
        <v>13.233786178253638</v>
      </c>
    </row>
    <row r="7331" spans="1:5" x14ac:dyDescent="0.3">
      <c r="A7331" t="s">
        <v>7332</v>
      </c>
      <c r="B7331">
        <v>97562446.559377804</v>
      </c>
      <c r="C7331">
        <v>96080722</v>
      </c>
      <c r="D7331">
        <v>1481724.5593778044</v>
      </c>
      <c r="E7331" s="2">
        <f t="shared" si="114"/>
        <v>1.5421663456877481</v>
      </c>
    </row>
    <row r="7332" spans="1:5" x14ac:dyDescent="0.3">
      <c r="A7332" t="s">
        <v>7333</v>
      </c>
      <c r="B7332">
        <v>51401316.91614446</v>
      </c>
      <c r="C7332">
        <v>45684004.666666701</v>
      </c>
      <c r="D7332">
        <v>5717312.249477759</v>
      </c>
      <c r="E7332" s="2">
        <f t="shared" si="114"/>
        <v>12.514910396306373</v>
      </c>
    </row>
    <row r="7333" spans="1:5" x14ac:dyDescent="0.3">
      <c r="A7333" t="s">
        <v>7334</v>
      </c>
      <c r="B7333">
        <v>71868913.957574502</v>
      </c>
      <c r="C7333">
        <v>73066603.333333299</v>
      </c>
      <c r="D7333">
        <v>1197689.3757587969</v>
      </c>
      <c r="E7333" s="2">
        <f t="shared" si="114"/>
        <v>1.6391748365458858</v>
      </c>
    </row>
    <row r="7334" spans="1:5" x14ac:dyDescent="0.3">
      <c r="A7334" t="s">
        <v>7335</v>
      </c>
      <c r="B7334">
        <v>57578574.543355517</v>
      </c>
      <c r="C7334">
        <v>42470776</v>
      </c>
      <c r="D7334">
        <v>15107798.543355517</v>
      </c>
      <c r="E7334" s="2">
        <f t="shared" si="114"/>
        <v>35.57222157503201</v>
      </c>
    </row>
    <row r="7335" spans="1:5" x14ac:dyDescent="0.3">
      <c r="A7335" t="s">
        <v>7336</v>
      </c>
      <c r="B7335">
        <v>54462083.578939058</v>
      </c>
      <c r="C7335">
        <v>54465730.666666701</v>
      </c>
      <c r="D7335">
        <v>3647.0877276435494</v>
      </c>
      <c r="E7335" s="2">
        <f t="shared" si="114"/>
        <v>6.6961145714980472E-3</v>
      </c>
    </row>
    <row r="7336" spans="1:5" x14ac:dyDescent="0.3">
      <c r="A7336" t="s">
        <v>7337</v>
      </c>
      <c r="B7336">
        <v>52753754.590044484</v>
      </c>
      <c r="C7336">
        <v>49336630.666666701</v>
      </c>
      <c r="D7336">
        <v>3417123.9233777821</v>
      </c>
      <c r="E7336" s="2">
        <f t="shared" si="114"/>
        <v>6.926139619190681</v>
      </c>
    </row>
    <row r="7337" spans="1:5" x14ac:dyDescent="0.3">
      <c r="A7337" t="s">
        <v>7338</v>
      </c>
      <c r="B7337">
        <v>169559440.4315055</v>
      </c>
      <c r="C7337">
        <v>159762001</v>
      </c>
      <c r="D7337">
        <v>9797439.4315055013</v>
      </c>
      <c r="E7337" s="2">
        <f t="shared" si="114"/>
        <v>6.1325217324396819</v>
      </c>
    </row>
    <row r="7338" spans="1:5" x14ac:dyDescent="0.3">
      <c r="A7338" t="s">
        <v>7339</v>
      </c>
      <c r="B7338">
        <v>81765135.420196787</v>
      </c>
      <c r="C7338">
        <v>79299484.333333299</v>
      </c>
      <c r="D7338">
        <v>2465651.086863488</v>
      </c>
      <c r="E7338" s="2">
        <f t="shared" si="114"/>
        <v>3.1092901897056335</v>
      </c>
    </row>
    <row r="7339" spans="1:5" x14ac:dyDescent="0.3">
      <c r="A7339" t="s">
        <v>7340</v>
      </c>
      <c r="B7339">
        <v>523754308.03336644</v>
      </c>
      <c r="C7339">
        <v>369300167.66666698</v>
      </c>
      <c r="D7339">
        <v>154454140.36669946</v>
      </c>
      <c r="E7339" s="2">
        <f t="shared" si="114"/>
        <v>41.823468790328548</v>
      </c>
    </row>
    <row r="7340" spans="1:5" x14ac:dyDescent="0.3">
      <c r="A7340" t="s">
        <v>7341</v>
      </c>
      <c r="B7340">
        <v>1990348843.8074665</v>
      </c>
      <c r="C7340">
        <v>1699469602.6666701</v>
      </c>
      <c r="D7340">
        <v>290879241.14079642</v>
      </c>
      <c r="E7340" s="2">
        <f t="shared" si="114"/>
        <v>17.115883725391278</v>
      </c>
    </row>
    <row r="7341" spans="1:5" x14ac:dyDescent="0.3">
      <c r="A7341" t="s">
        <v>7342</v>
      </c>
      <c r="B7341">
        <v>213119748.73501834</v>
      </c>
      <c r="C7341">
        <v>213205015</v>
      </c>
      <c r="D7341">
        <v>85266.264981657267</v>
      </c>
      <c r="E7341" s="2">
        <f t="shared" si="114"/>
        <v>3.9992616956809043E-2</v>
      </c>
    </row>
    <row r="7342" spans="1:5" x14ac:dyDescent="0.3">
      <c r="A7342" t="s">
        <v>7343</v>
      </c>
      <c r="B7342">
        <v>54462083.578939058</v>
      </c>
      <c r="C7342">
        <v>51973763</v>
      </c>
      <c r="D7342">
        <v>2488320.5789390579</v>
      </c>
      <c r="E7342" s="2">
        <f t="shared" si="114"/>
        <v>4.787647526962898</v>
      </c>
    </row>
    <row r="7343" spans="1:5" x14ac:dyDescent="0.3">
      <c r="A7343" t="s">
        <v>7344</v>
      </c>
      <c r="B7343">
        <v>54462083.578939058</v>
      </c>
      <c r="C7343">
        <v>60180680.333333299</v>
      </c>
      <c r="D7343">
        <v>5718596.7543942407</v>
      </c>
      <c r="E7343" s="2">
        <f t="shared" si="114"/>
        <v>9.502379705114075</v>
      </c>
    </row>
    <row r="7344" spans="1:5" x14ac:dyDescent="0.3">
      <c r="A7344" t="s">
        <v>7345</v>
      </c>
      <c r="B7344">
        <v>54462083.578939058</v>
      </c>
      <c r="C7344">
        <v>50030459</v>
      </c>
      <c r="D7344">
        <v>4431624.5789390579</v>
      </c>
      <c r="E7344" s="2">
        <f t="shared" si="114"/>
        <v>8.857853130907829</v>
      </c>
    </row>
    <row r="7345" spans="1:5" x14ac:dyDescent="0.3">
      <c r="A7345" t="s">
        <v>7346</v>
      </c>
      <c r="B7345">
        <v>54462083.578939058</v>
      </c>
      <c r="C7345">
        <v>55509856.333333299</v>
      </c>
      <c r="D7345">
        <v>1047772.7543942407</v>
      </c>
      <c r="E7345" s="2">
        <f t="shared" si="114"/>
        <v>1.8875436248698414</v>
      </c>
    </row>
    <row r="7346" spans="1:5" x14ac:dyDescent="0.3">
      <c r="A7346" t="s">
        <v>7347</v>
      </c>
      <c r="B7346">
        <v>54462083.578939058</v>
      </c>
      <c r="C7346">
        <v>61000143.333333299</v>
      </c>
      <c r="D7346">
        <v>6538059.7543942407</v>
      </c>
      <c r="E7346" s="2">
        <f t="shared" si="114"/>
        <v>10.718105560288976</v>
      </c>
    </row>
    <row r="7347" spans="1:5" x14ac:dyDescent="0.3">
      <c r="A7347" t="s">
        <v>7348</v>
      </c>
      <c r="B7347">
        <v>77472093.391566664</v>
      </c>
      <c r="C7347">
        <v>72707743</v>
      </c>
      <c r="D7347">
        <v>4764350.391566664</v>
      </c>
      <c r="E7347" s="2">
        <f t="shared" si="114"/>
        <v>6.5527414206306256</v>
      </c>
    </row>
    <row r="7348" spans="1:5" x14ac:dyDescent="0.3">
      <c r="A7348" t="s">
        <v>7349</v>
      </c>
      <c r="B7348">
        <v>57697251.619006507</v>
      </c>
      <c r="C7348">
        <v>65769447.333333299</v>
      </c>
      <c r="D7348">
        <v>8072195.7143267915</v>
      </c>
      <c r="E7348" s="2">
        <f t="shared" si="114"/>
        <v>12.273473537667448</v>
      </c>
    </row>
    <row r="7349" spans="1:5" x14ac:dyDescent="0.3">
      <c r="A7349" t="s">
        <v>7350</v>
      </c>
      <c r="B7349">
        <v>54462083.578939058</v>
      </c>
      <c r="C7349">
        <v>47595362.333333299</v>
      </c>
      <c r="D7349">
        <v>6866721.2456057593</v>
      </c>
      <c r="E7349" s="2">
        <f t="shared" si="114"/>
        <v>14.427290620281017</v>
      </c>
    </row>
    <row r="7350" spans="1:5" x14ac:dyDescent="0.3">
      <c r="A7350" t="s">
        <v>7351</v>
      </c>
      <c r="B7350">
        <v>98393574.311522201</v>
      </c>
      <c r="C7350">
        <v>108688118.666667</v>
      </c>
      <c r="D7350">
        <v>10294544.355144799</v>
      </c>
      <c r="E7350" s="2">
        <f t="shared" si="114"/>
        <v>9.4716372694948294</v>
      </c>
    </row>
    <row r="7351" spans="1:5" x14ac:dyDescent="0.3">
      <c r="A7351" t="s">
        <v>7352</v>
      </c>
      <c r="B7351">
        <v>192172493.79663366</v>
      </c>
      <c r="C7351">
        <v>181030878.66666701</v>
      </c>
      <c r="D7351">
        <v>11141615.129966646</v>
      </c>
      <c r="E7351" s="2">
        <f t="shared" si="114"/>
        <v>6.1545385030593334</v>
      </c>
    </row>
    <row r="7352" spans="1:5" x14ac:dyDescent="0.3">
      <c r="A7352" t="s">
        <v>7353</v>
      </c>
      <c r="B7352">
        <v>54462083.578939058</v>
      </c>
      <c r="C7352">
        <v>59823889.666666701</v>
      </c>
      <c r="D7352">
        <v>5361806.0877276435</v>
      </c>
      <c r="E7352" s="2">
        <f t="shared" si="114"/>
        <v>8.9626504020436339</v>
      </c>
    </row>
    <row r="7353" spans="1:5" x14ac:dyDescent="0.3">
      <c r="A7353" t="s">
        <v>7354</v>
      </c>
      <c r="B7353">
        <v>54462083.578939058</v>
      </c>
      <c r="C7353">
        <v>50322719.666666701</v>
      </c>
      <c r="D7353">
        <v>4139363.9122723565</v>
      </c>
      <c r="E7353" s="2">
        <f t="shared" si="114"/>
        <v>8.2256363322394765</v>
      </c>
    </row>
    <row r="7354" spans="1:5" x14ac:dyDescent="0.3">
      <c r="A7354" t="s">
        <v>7355</v>
      </c>
      <c r="B7354">
        <v>54462083.578939058</v>
      </c>
      <c r="C7354">
        <v>56427470</v>
      </c>
      <c r="D7354">
        <v>1965386.4210609421</v>
      </c>
      <c r="E7354" s="2">
        <f t="shared" si="114"/>
        <v>3.483031263072653</v>
      </c>
    </row>
    <row r="7355" spans="1:5" x14ac:dyDescent="0.3">
      <c r="A7355" t="s">
        <v>7356</v>
      </c>
      <c r="B7355">
        <v>54462083.578939058</v>
      </c>
      <c r="C7355">
        <v>57762343.333333299</v>
      </c>
      <c r="D7355">
        <v>3300259.7543942407</v>
      </c>
      <c r="E7355" s="2">
        <f t="shared" si="114"/>
        <v>5.7135143139003119</v>
      </c>
    </row>
    <row r="7356" spans="1:5" x14ac:dyDescent="0.3">
      <c r="A7356" t="s">
        <v>7357</v>
      </c>
      <c r="B7356">
        <v>54462083.578939058</v>
      </c>
      <c r="C7356">
        <v>56965050.333333299</v>
      </c>
      <c r="D7356">
        <v>2502966.7543942407</v>
      </c>
      <c r="E7356" s="2">
        <f t="shared" si="114"/>
        <v>4.3938638511649319</v>
      </c>
    </row>
    <row r="7357" spans="1:5" x14ac:dyDescent="0.3">
      <c r="A7357" t="s">
        <v>7358</v>
      </c>
      <c r="B7357">
        <v>392836723.17065597</v>
      </c>
      <c r="C7357">
        <v>272091824.66666698</v>
      </c>
      <c r="D7357">
        <v>120744898.50398898</v>
      </c>
      <c r="E7357" s="2">
        <f t="shared" si="114"/>
        <v>44.37652570117114</v>
      </c>
    </row>
    <row r="7358" spans="1:5" x14ac:dyDescent="0.3">
      <c r="A7358" t="s">
        <v>7359</v>
      </c>
      <c r="B7358">
        <v>54462083.578939058</v>
      </c>
      <c r="C7358">
        <v>55755832.666666701</v>
      </c>
      <c r="D7358">
        <v>1293749.0877276435</v>
      </c>
      <c r="E7358" s="2">
        <f t="shared" si="114"/>
        <v>2.3203834035844357</v>
      </c>
    </row>
    <row r="7359" spans="1:5" x14ac:dyDescent="0.3">
      <c r="A7359" t="s">
        <v>7360</v>
      </c>
      <c r="B7359">
        <v>57536037.456244506</v>
      </c>
      <c r="C7359">
        <v>43852412</v>
      </c>
      <c r="D7359">
        <v>13683625.456244506</v>
      </c>
      <c r="E7359" s="2">
        <f t="shared" si="114"/>
        <v>31.203814869395341</v>
      </c>
    </row>
    <row r="7360" spans="1:5" x14ac:dyDescent="0.3">
      <c r="A7360" t="s">
        <v>7361</v>
      </c>
      <c r="B7360">
        <v>54462083.578939058</v>
      </c>
      <c r="C7360">
        <v>55523488.666666701</v>
      </c>
      <c r="D7360">
        <v>1061405.0877276435</v>
      </c>
      <c r="E7360" s="2">
        <f t="shared" si="114"/>
        <v>1.9116325598698443</v>
      </c>
    </row>
    <row r="7361" spans="1:5" x14ac:dyDescent="0.3">
      <c r="A7361" t="s">
        <v>7362</v>
      </c>
      <c r="B7361">
        <v>54462083.578939058</v>
      </c>
      <c r="C7361">
        <v>58912956.666666701</v>
      </c>
      <c r="D7361">
        <v>4450873.0877276435</v>
      </c>
      <c r="E7361" s="2">
        <f t="shared" si="114"/>
        <v>7.5549986616882423</v>
      </c>
    </row>
    <row r="7362" spans="1:5" x14ac:dyDescent="0.3">
      <c r="A7362" t="s">
        <v>7363</v>
      </c>
      <c r="B7362">
        <v>54462083.578939058</v>
      </c>
      <c r="C7362">
        <v>53004509</v>
      </c>
      <c r="D7362">
        <v>1457574.5789390579</v>
      </c>
      <c r="E7362" s="2">
        <f t="shared" ref="E7362:E7425" si="115">100*(D7362/C7362)</f>
        <v>2.7499067653641651</v>
      </c>
    </row>
    <row r="7363" spans="1:5" x14ac:dyDescent="0.3">
      <c r="A7363" t="s">
        <v>7364</v>
      </c>
      <c r="B7363">
        <v>54462083.578939058</v>
      </c>
      <c r="C7363">
        <v>53749437</v>
      </c>
      <c r="D7363">
        <v>712646.57893905789</v>
      </c>
      <c r="E7363" s="2">
        <f t="shared" si="115"/>
        <v>1.3258679880480568</v>
      </c>
    </row>
    <row r="7364" spans="1:5" x14ac:dyDescent="0.3">
      <c r="A7364" t="s">
        <v>7365</v>
      </c>
      <c r="B7364">
        <v>54462083.578939058</v>
      </c>
      <c r="C7364">
        <v>50731647</v>
      </c>
      <c r="D7364">
        <v>3730436.5789390579</v>
      </c>
      <c r="E7364" s="2">
        <f t="shared" si="115"/>
        <v>7.3532731530262714</v>
      </c>
    </row>
    <row r="7365" spans="1:5" x14ac:dyDescent="0.3">
      <c r="A7365" t="s">
        <v>7366</v>
      </c>
      <c r="B7365">
        <v>77758640.33971107</v>
      </c>
      <c r="C7365">
        <v>75183966.666666701</v>
      </c>
      <c r="D7365">
        <v>2574673.6730443686</v>
      </c>
      <c r="E7365" s="2">
        <f t="shared" si="115"/>
        <v>3.4244983168543923</v>
      </c>
    </row>
    <row r="7366" spans="1:5" x14ac:dyDescent="0.3">
      <c r="A7366" t="s">
        <v>7367</v>
      </c>
      <c r="B7366">
        <v>54462083.578939058</v>
      </c>
      <c r="C7366">
        <v>52285853.333333299</v>
      </c>
      <c r="D7366">
        <v>2176230.2456057593</v>
      </c>
      <c r="E7366" s="2">
        <f t="shared" si="115"/>
        <v>4.1621779255123457</v>
      </c>
    </row>
    <row r="7367" spans="1:5" x14ac:dyDescent="0.3">
      <c r="A7367" t="s">
        <v>7368</v>
      </c>
      <c r="B7367">
        <v>166538316.15928879</v>
      </c>
      <c r="C7367">
        <v>165365439</v>
      </c>
      <c r="D7367">
        <v>1172877.1592887938</v>
      </c>
      <c r="E7367" s="2">
        <f t="shared" si="115"/>
        <v>0.70926377747456271</v>
      </c>
    </row>
    <row r="7368" spans="1:5" x14ac:dyDescent="0.3">
      <c r="A7368" t="s">
        <v>7369</v>
      </c>
      <c r="B7368">
        <v>54462083.578939058</v>
      </c>
      <c r="C7368">
        <v>53394740.333333299</v>
      </c>
      <c r="D7368">
        <v>1067343.2456057593</v>
      </c>
      <c r="E7368" s="2">
        <f t="shared" si="115"/>
        <v>1.9989670123733847</v>
      </c>
    </row>
    <row r="7369" spans="1:5" x14ac:dyDescent="0.3">
      <c r="A7369" t="s">
        <v>7370</v>
      </c>
      <c r="B7369">
        <v>707741423.68418419</v>
      </c>
      <c r="C7369">
        <v>442892011.33333302</v>
      </c>
      <c r="D7369">
        <v>264849412.35085118</v>
      </c>
      <c r="E7369" s="2">
        <f t="shared" si="115"/>
        <v>59.799997645818458</v>
      </c>
    </row>
    <row r="7370" spans="1:5" x14ac:dyDescent="0.3">
      <c r="A7370" t="s">
        <v>7371</v>
      </c>
      <c r="B7370">
        <v>91359542.158611134</v>
      </c>
      <c r="C7370">
        <v>86904068</v>
      </c>
      <c r="D7370">
        <v>4455474.1586111337</v>
      </c>
      <c r="E7370" s="2">
        <f t="shared" si="115"/>
        <v>5.1268879134761951</v>
      </c>
    </row>
    <row r="7371" spans="1:5" x14ac:dyDescent="0.3">
      <c r="A7371" t="s">
        <v>7372</v>
      </c>
      <c r="B7371">
        <v>54462083.578939058</v>
      </c>
      <c r="C7371">
        <v>60726180.333333299</v>
      </c>
      <c r="D7371">
        <v>6264096.7543942407</v>
      </c>
      <c r="E7371" s="2">
        <f t="shared" si="115"/>
        <v>10.315314943258182</v>
      </c>
    </row>
    <row r="7372" spans="1:5" x14ac:dyDescent="0.3">
      <c r="A7372" t="s">
        <v>7373</v>
      </c>
      <c r="B7372">
        <v>55083706.450511098</v>
      </c>
      <c r="C7372">
        <v>31773795</v>
      </c>
      <c r="D7372">
        <v>23309911.450511098</v>
      </c>
      <c r="E7372" s="2">
        <f t="shared" si="115"/>
        <v>73.362062827279829</v>
      </c>
    </row>
    <row r="7373" spans="1:5" x14ac:dyDescent="0.3">
      <c r="A7373" t="s">
        <v>7374</v>
      </c>
      <c r="B7373">
        <v>54462083.578939058</v>
      </c>
      <c r="C7373">
        <v>56119389.666666701</v>
      </c>
      <c r="D7373">
        <v>1657306.0877276435</v>
      </c>
      <c r="E7373" s="2">
        <f t="shared" si="115"/>
        <v>2.9531791018604672</v>
      </c>
    </row>
    <row r="7374" spans="1:5" x14ac:dyDescent="0.3">
      <c r="A7374" t="s">
        <v>7375</v>
      </c>
      <c r="B7374">
        <v>54462083.578939058</v>
      </c>
      <c r="C7374">
        <v>59479225</v>
      </c>
      <c r="D7374">
        <v>5017141.4210609421</v>
      </c>
      <c r="E7374" s="2">
        <f t="shared" si="115"/>
        <v>8.4351156577123216</v>
      </c>
    </row>
    <row r="7375" spans="1:5" x14ac:dyDescent="0.3">
      <c r="A7375" t="s">
        <v>7376</v>
      </c>
      <c r="B7375">
        <v>364356712.90142667</v>
      </c>
      <c r="C7375">
        <v>335265965</v>
      </c>
      <c r="D7375">
        <v>29090747.901426673</v>
      </c>
      <c r="E7375" s="2">
        <f t="shared" si="115"/>
        <v>8.6769165195240365</v>
      </c>
    </row>
    <row r="7376" spans="1:5" x14ac:dyDescent="0.3">
      <c r="A7376" t="s">
        <v>7377</v>
      </c>
      <c r="B7376">
        <v>54462083.578939058</v>
      </c>
      <c r="C7376">
        <v>54552631.333333299</v>
      </c>
      <c r="D7376">
        <v>90547.754394240677</v>
      </c>
      <c r="E7376" s="2">
        <f t="shared" si="115"/>
        <v>0.16598237735035393</v>
      </c>
    </row>
    <row r="7377" spans="1:5" x14ac:dyDescent="0.3">
      <c r="A7377" t="s">
        <v>7378</v>
      </c>
      <c r="B7377">
        <v>48100181.235733308</v>
      </c>
      <c r="C7377">
        <v>45536612.333333299</v>
      </c>
      <c r="D7377">
        <v>2563568.9024000093</v>
      </c>
      <c r="E7377" s="2">
        <f t="shared" si="115"/>
        <v>5.6296873461609023</v>
      </c>
    </row>
    <row r="7378" spans="1:5" x14ac:dyDescent="0.3">
      <c r="A7378" t="s">
        <v>7379</v>
      </c>
      <c r="B7378">
        <v>54462083.578939058</v>
      </c>
      <c r="C7378">
        <v>70860340.333333299</v>
      </c>
      <c r="D7378">
        <v>16398256.754394241</v>
      </c>
      <c r="E7378" s="2">
        <f t="shared" si="115"/>
        <v>23.141656781854834</v>
      </c>
    </row>
    <row r="7379" spans="1:5" x14ac:dyDescent="0.3">
      <c r="A7379" t="s">
        <v>7380</v>
      </c>
      <c r="B7379">
        <v>54462083.578939058</v>
      </c>
      <c r="C7379">
        <v>56057592</v>
      </c>
      <c r="D7379">
        <v>1595508.4210609421</v>
      </c>
      <c r="E7379" s="2">
        <f t="shared" si="115"/>
        <v>2.8461950721339262</v>
      </c>
    </row>
    <row r="7380" spans="1:5" x14ac:dyDescent="0.3">
      <c r="A7380" t="s">
        <v>7381</v>
      </c>
      <c r="B7380">
        <v>169896917.83409995</v>
      </c>
      <c r="C7380">
        <v>166992102</v>
      </c>
      <c r="D7380">
        <v>2904815.8340999484</v>
      </c>
      <c r="E7380" s="2">
        <f t="shared" si="115"/>
        <v>1.7394929456603574</v>
      </c>
    </row>
    <row r="7381" spans="1:5" x14ac:dyDescent="0.3">
      <c r="A7381" t="s">
        <v>7382</v>
      </c>
      <c r="B7381">
        <v>54462083.578939058</v>
      </c>
      <c r="C7381">
        <v>54392972</v>
      </c>
      <c r="D7381">
        <v>69111.578939057887</v>
      </c>
      <c r="E7381" s="2">
        <f t="shared" si="115"/>
        <v>0.12705975863767452</v>
      </c>
    </row>
    <row r="7382" spans="1:5" x14ac:dyDescent="0.3">
      <c r="A7382" t="s">
        <v>7383</v>
      </c>
      <c r="B7382">
        <v>54462083.578939058</v>
      </c>
      <c r="C7382">
        <v>53584066</v>
      </c>
      <c r="D7382">
        <v>878017.57893905789</v>
      </c>
      <c r="E7382" s="2">
        <f t="shared" si="115"/>
        <v>1.6385796086080102</v>
      </c>
    </row>
    <row r="7383" spans="1:5" x14ac:dyDescent="0.3">
      <c r="A7383" t="s">
        <v>7384</v>
      </c>
      <c r="B7383">
        <v>54462083.578939058</v>
      </c>
      <c r="C7383">
        <v>59526120</v>
      </c>
      <c r="D7383">
        <v>5064036.4210609421</v>
      </c>
      <c r="E7383" s="2">
        <f t="shared" si="115"/>
        <v>8.5072509699287338</v>
      </c>
    </row>
    <row r="7384" spans="1:5" x14ac:dyDescent="0.3">
      <c r="A7384" t="s">
        <v>7385</v>
      </c>
      <c r="B7384">
        <v>54462083.578939058</v>
      </c>
      <c r="C7384">
        <v>55075868.333333299</v>
      </c>
      <c r="D7384">
        <v>613784.75439424068</v>
      </c>
      <c r="E7384" s="2">
        <f t="shared" si="115"/>
        <v>1.1144350020583564</v>
      </c>
    </row>
    <row r="7385" spans="1:5" x14ac:dyDescent="0.3">
      <c r="A7385" t="s">
        <v>7386</v>
      </c>
      <c r="B7385">
        <v>46938855.357922144</v>
      </c>
      <c r="C7385">
        <v>44520863.333333299</v>
      </c>
      <c r="D7385">
        <v>2417992.0245888457</v>
      </c>
      <c r="E7385" s="2">
        <f t="shared" si="115"/>
        <v>5.4311436112211826</v>
      </c>
    </row>
    <row r="7386" spans="1:5" x14ac:dyDescent="0.3">
      <c r="A7386" t="s">
        <v>7387</v>
      </c>
      <c r="B7386">
        <v>56009221.681754686</v>
      </c>
      <c r="C7386">
        <v>48096797.666666701</v>
      </c>
      <c r="D7386">
        <v>7912424.0150879845</v>
      </c>
      <c r="E7386" s="2">
        <f t="shared" si="115"/>
        <v>16.451041231320186</v>
      </c>
    </row>
    <row r="7387" spans="1:5" x14ac:dyDescent="0.3">
      <c r="A7387" t="s">
        <v>7388</v>
      </c>
      <c r="B7387">
        <v>180903773.5603112</v>
      </c>
      <c r="C7387">
        <v>174828031.66666701</v>
      </c>
      <c r="D7387">
        <v>6075741.8936441839</v>
      </c>
      <c r="E7387" s="2">
        <f t="shared" si="115"/>
        <v>3.4752675733536811</v>
      </c>
    </row>
    <row r="7388" spans="1:5" x14ac:dyDescent="0.3">
      <c r="A7388" t="s">
        <v>7389</v>
      </c>
      <c r="B7388">
        <v>54462083.578939058</v>
      </c>
      <c r="C7388">
        <v>53815809.333333299</v>
      </c>
      <c r="D7388">
        <v>646274.24560575932</v>
      </c>
      <c r="E7388" s="2">
        <f t="shared" si="115"/>
        <v>1.2009003555121851</v>
      </c>
    </row>
    <row r="7389" spans="1:5" x14ac:dyDescent="0.3">
      <c r="A7389" t="s">
        <v>7390</v>
      </c>
      <c r="B7389">
        <v>59243884.863600023</v>
      </c>
      <c r="C7389">
        <v>44045070</v>
      </c>
      <c r="D7389">
        <v>15198814.863600023</v>
      </c>
      <c r="E7389" s="2">
        <f t="shared" si="115"/>
        <v>34.507414481575402</v>
      </c>
    </row>
    <row r="7390" spans="1:5" x14ac:dyDescent="0.3">
      <c r="A7390" t="s">
        <v>7391</v>
      </c>
      <c r="B7390">
        <v>85651156.54943803</v>
      </c>
      <c r="C7390">
        <v>89718416.666666701</v>
      </c>
      <c r="D7390">
        <v>4067260.1172286719</v>
      </c>
      <c r="E7390" s="2">
        <f t="shared" si="115"/>
        <v>4.5333614527994577</v>
      </c>
    </row>
    <row r="7391" spans="1:5" x14ac:dyDescent="0.3">
      <c r="A7391" t="s">
        <v>7392</v>
      </c>
      <c r="B7391">
        <v>345193594.80087608</v>
      </c>
      <c r="C7391">
        <v>375541563.66666698</v>
      </c>
      <c r="D7391">
        <v>30347968.865790904</v>
      </c>
      <c r="E7391" s="2">
        <f t="shared" si="115"/>
        <v>8.0811211865560502</v>
      </c>
    </row>
    <row r="7392" spans="1:5" x14ac:dyDescent="0.3">
      <c r="A7392" t="s">
        <v>7393</v>
      </c>
      <c r="B7392">
        <v>54462083.578939058</v>
      </c>
      <c r="C7392">
        <v>50420556.333333299</v>
      </c>
      <c r="D7392">
        <v>4041527.2456057593</v>
      </c>
      <c r="E7392" s="2">
        <f t="shared" si="115"/>
        <v>8.0156339785046846</v>
      </c>
    </row>
    <row r="7393" spans="1:5" x14ac:dyDescent="0.3">
      <c r="A7393" t="s">
        <v>7394</v>
      </c>
      <c r="B7393">
        <v>54462083.578939058</v>
      </c>
      <c r="C7393">
        <v>52385275.666666701</v>
      </c>
      <c r="D7393">
        <v>2076807.9122723565</v>
      </c>
      <c r="E7393" s="2">
        <f t="shared" si="115"/>
        <v>3.9644878944368163</v>
      </c>
    </row>
    <row r="7394" spans="1:5" x14ac:dyDescent="0.3">
      <c r="A7394" t="s">
        <v>7395</v>
      </c>
      <c r="B7394">
        <v>108371664.12951103</v>
      </c>
      <c r="C7394">
        <v>112174513.666667</v>
      </c>
      <c r="D7394">
        <v>3802849.5371559709</v>
      </c>
      <c r="E7394" s="2">
        <f t="shared" si="115"/>
        <v>3.3901190322575019</v>
      </c>
    </row>
    <row r="7395" spans="1:5" x14ac:dyDescent="0.3">
      <c r="A7395" t="s">
        <v>7396</v>
      </c>
      <c r="B7395">
        <v>59630684.602877647</v>
      </c>
      <c r="C7395">
        <v>47742027.333333299</v>
      </c>
      <c r="D7395">
        <v>11888657.269544348</v>
      </c>
      <c r="E7395" s="2">
        <f t="shared" si="115"/>
        <v>24.901869345719497</v>
      </c>
    </row>
    <row r="7396" spans="1:5" x14ac:dyDescent="0.3">
      <c r="A7396" t="s">
        <v>7397</v>
      </c>
      <c r="B7396">
        <v>54462083.578939058</v>
      </c>
      <c r="C7396">
        <v>49869061.333333299</v>
      </c>
      <c r="D7396">
        <v>4593022.2456057593</v>
      </c>
      <c r="E7396" s="2">
        <f t="shared" si="115"/>
        <v>9.210163822625848</v>
      </c>
    </row>
    <row r="7397" spans="1:5" x14ac:dyDescent="0.3">
      <c r="A7397" t="s">
        <v>7398</v>
      </c>
      <c r="B7397">
        <v>373458287.3009358</v>
      </c>
      <c r="C7397">
        <v>196784314.33333299</v>
      </c>
      <c r="D7397">
        <v>176673972.96760282</v>
      </c>
      <c r="E7397" s="2">
        <f t="shared" si="115"/>
        <v>89.780516077279799</v>
      </c>
    </row>
    <row r="7398" spans="1:5" x14ac:dyDescent="0.3">
      <c r="A7398" t="s">
        <v>7399</v>
      </c>
      <c r="B7398">
        <v>54462083.578939058</v>
      </c>
      <c r="C7398">
        <v>61705849</v>
      </c>
      <c r="D7398">
        <v>7243765.4210609421</v>
      </c>
      <c r="E7398" s="2">
        <f t="shared" si="115"/>
        <v>11.739187675808402</v>
      </c>
    </row>
    <row r="7399" spans="1:5" x14ac:dyDescent="0.3">
      <c r="A7399" t="s">
        <v>7400</v>
      </c>
      <c r="B7399">
        <v>54462083.578939058</v>
      </c>
      <c r="C7399">
        <v>47322470.333333299</v>
      </c>
      <c r="D7399">
        <v>7139613.2456057593</v>
      </c>
      <c r="E7399" s="2">
        <f t="shared" si="115"/>
        <v>15.087152456994016</v>
      </c>
    </row>
    <row r="7400" spans="1:5" x14ac:dyDescent="0.3">
      <c r="A7400" t="s">
        <v>7401</v>
      </c>
      <c r="B7400">
        <v>213759175.62144935</v>
      </c>
      <c r="C7400">
        <v>215320774.33333299</v>
      </c>
      <c r="D7400">
        <v>1561598.7118836343</v>
      </c>
      <c r="E7400" s="2">
        <f t="shared" si="115"/>
        <v>0.72524293892151825</v>
      </c>
    </row>
    <row r="7401" spans="1:5" x14ac:dyDescent="0.3">
      <c r="A7401" t="s">
        <v>7402</v>
      </c>
      <c r="B7401">
        <v>54462083.578939058</v>
      </c>
      <c r="C7401">
        <v>52255356.666666701</v>
      </c>
      <c r="D7401">
        <v>2206726.9122723565</v>
      </c>
      <c r="E7401" s="2">
        <f t="shared" si="115"/>
        <v>4.2229678506433599</v>
      </c>
    </row>
    <row r="7402" spans="1:5" x14ac:dyDescent="0.3">
      <c r="A7402" t="s">
        <v>7403</v>
      </c>
      <c r="B7402">
        <v>79012168.806333318</v>
      </c>
      <c r="C7402">
        <v>77394762</v>
      </c>
      <c r="D7402">
        <v>1617406.8063333184</v>
      </c>
      <c r="E7402" s="2">
        <f t="shared" si="115"/>
        <v>2.0898143033676084</v>
      </c>
    </row>
    <row r="7403" spans="1:5" x14ac:dyDescent="0.3">
      <c r="A7403" t="s">
        <v>7404</v>
      </c>
      <c r="B7403">
        <v>54462083.578939058</v>
      </c>
      <c r="C7403">
        <v>47047227</v>
      </c>
      <c r="D7403">
        <v>7414856.5789390579</v>
      </c>
      <c r="E7403" s="2">
        <f t="shared" si="115"/>
        <v>15.760454019827902</v>
      </c>
    </row>
    <row r="7404" spans="1:5" x14ac:dyDescent="0.3">
      <c r="A7404" t="s">
        <v>7405</v>
      </c>
      <c r="B7404">
        <v>164169042.64348724</v>
      </c>
      <c r="C7404">
        <v>167969855.66666701</v>
      </c>
      <c r="D7404">
        <v>3800813.0231797695</v>
      </c>
      <c r="E7404" s="2">
        <f t="shared" si="115"/>
        <v>2.262794718787168</v>
      </c>
    </row>
    <row r="7405" spans="1:5" x14ac:dyDescent="0.3">
      <c r="A7405" t="s">
        <v>7406</v>
      </c>
      <c r="B7405">
        <v>220142494.31921107</v>
      </c>
      <c r="C7405">
        <v>183098545.66666701</v>
      </c>
      <c r="D7405">
        <v>37043948.652544051</v>
      </c>
      <c r="E7405" s="2">
        <f t="shared" si="115"/>
        <v>20.231700103169022</v>
      </c>
    </row>
    <row r="7406" spans="1:5" x14ac:dyDescent="0.3">
      <c r="A7406" t="s">
        <v>7407</v>
      </c>
      <c r="B7406">
        <v>54462083.578939058</v>
      </c>
      <c r="C7406">
        <v>54766950</v>
      </c>
      <c r="D7406">
        <v>304866.42106094211</v>
      </c>
      <c r="E7406" s="2">
        <f t="shared" si="115"/>
        <v>0.55666130953237691</v>
      </c>
    </row>
    <row r="7407" spans="1:5" x14ac:dyDescent="0.3">
      <c r="A7407" t="s">
        <v>7408</v>
      </c>
      <c r="B7407">
        <v>53727434.266122237</v>
      </c>
      <c r="C7407">
        <v>53399971</v>
      </c>
      <c r="D7407">
        <v>327463.26612223685</v>
      </c>
      <c r="E7407" s="2">
        <f t="shared" si="115"/>
        <v>0.61322742314267709</v>
      </c>
    </row>
    <row r="7408" spans="1:5" x14ac:dyDescent="0.3">
      <c r="A7408" t="s">
        <v>7409</v>
      </c>
      <c r="B7408">
        <v>54462083.578939058</v>
      </c>
      <c r="C7408">
        <v>53744248.333333299</v>
      </c>
      <c r="D7408">
        <v>717835.24560575932</v>
      </c>
      <c r="E7408" s="2">
        <f t="shared" si="115"/>
        <v>1.3356503586273862</v>
      </c>
    </row>
    <row r="7409" spans="1:5" x14ac:dyDescent="0.3">
      <c r="A7409" t="s">
        <v>7410</v>
      </c>
      <c r="B7409">
        <v>51480558.359799959</v>
      </c>
      <c r="C7409">
        <v>50290417.333333299</v>
      </c>
      <c r="D7409">
        <v>1190141.0264666602</v>
      </c>
      <c r="E7409" s="2">
        <f t="shared" si="115"/>
        <v>2.3665363891856503</v>
      </c>
    </row>
    <row r="7410" spans="1:5" x14ac:dyDescent="0.3">
      <c r="A7410" t="s">
        <v>7411</v>
      </c>
      <c r="B7410">
        <v>66987642.009910993</v>
      </c>
      <c r="C7410">
        <v>63058018.666666701</v>
      </c>
      <c r="D7410">
        <v>3929623.3432442918</v>
      </c>
      <c r="E7410" s="2">
        <f t="shared" si="115"/>
        <v>6.2317583494286701</v>
      </c>
    </row>
    <row r="7411" spans="1:5" x14ac:dyDescent="0.3">
      <c r="A7411" t="s">
        <v>7412</v>
      </c>
      <c r="B7411">
        <v>70947867.262703225</v>
      </c>
      <c r="C7411">
        <v>69782725.666666701</v>
      </c>
      <c r="D7411">
        <v>1165141.5960365236</v>
      </c>
      <c r="E7411" s="2">
        <f t="shared" si="115"/>
        <v>1.6696705164571692</v>
      </c>
    </row>
    <row r="7412" spans="1:5" x14ac:dyDescent="0.3">
      <c r="A7412" t="s">
        <v>7413</v>
      </c>
      <c r="B7412">
        <v>76309690.91179049</v>
      </c>
      <c r="C7412">
        <v>75267694</v>
      </c>
      <c r="D7412">
        <v>1041996.9117904902</v>
      </c>
      <c r="E7412" s="2">
        <f t="shared" si="115"/>
        <v>1.3843879842930888</v>
      </c>
    </row>
    <row r="7413" spans="1:5" x14ac:dyDescent="0.3">
      <c r="A7413" t="s">
        <v>7414</v>
      </c>
      <c r="B7413">
        <v>264125317.38136667</v>
      </c>
      <c r="C7413">
        <v>250529088.33333299</v>
      </c>
      <c r="D7413">
        <v>13596229.048033684</v>
      </c>
      <c r="E7413" s="2">
        <f t="shared" si="115"/>
        <v>5.4270061566438477</v>
      </c>
    </row>
    <row r="7414" spans="1:5" x14ac:dyDescent="0.3">
      <c r="A7414" t="s">
        <v>7415</v>
      </c>
      <c r="B7414">
        <v>136406458.40932223</v>
      </c>
      <c r="C7414">
        <v>142894448</v>
      </c>
      <c r="D7414">
        <v>6487989.590677768</v>
      </c>
      <c r="E7414" s="2">
        <f t="shared" si="115"/>
        <v>4.5404070497390965</v>
      </c>
    </row>
    <row r="7415" spans="1:5" x14ac:dyDescent="0.3">
      <c r="A7415" t="s">
        <v>7416</v>
      </c>
      <c r="B7415">
        <v>78229946.362066627</v>
      </c>
      <c r="C7415">
        <v>76097178.333333299</v>
      </c>
      <c r="D7415">
        <v>2132768.028733328</v>
      </c>
      <c r="E7415" s="2">
        <f t="shared" si="115"/>
        <v>2.802690027994243</v>
      </c>
    </row>
    <row r="7416" spans="1:5" x14ac:dyDescent="0.3">
      <c r="A7416" t="s">
        <v>7417</v>
      </c>
      <c r="B7416">
        <v>66425396.57900013</v>
      </c>
      <c r="C7416">
        <v>50734132.333333299</v>
      </c>
      <c r="D7416">
        <v>15691264.245666832</v>
      </c>
      <c r="E7416" s="2">
        <f t="shared" si="115"/>
        <v>30.928417465725278</v>
      </c>
    </row>
    <row r="7417" spans="1:5" x14ac:dyDescent="0.3">
      <c r="A7417" t="s">
        <v>7418</v>
      </c>
      <c r="B7417">
        <v>54462083.578939058</v>
      </c>
      <c r="C7417">
        <v>47754245</v>
      </c>
      <c r="D7417">
        <v>6707838.5789390579</v>
      </c>
      <c r="E7417" s="2">
        <f t="shared" si="115"/>
        <v>14.046580736307437</v>
      </c>
    </row>
    <row r="7418" spans="1:5" x14ac:dyDescent="0.3">
      <c r="A7418" t="s">
        <v>7419</v>
      </c>
      <c r="B7418">
        <v>54462083.578939058</v>
      </c>
      <c r="C7418">
        <v>60739880</v>
      </c>
      <c r="D7418">
        <v>6277796.4210609421</v>
      </c>
      <c r="E7418" s="2">
        <f t="shared" si="115"/>
        <v>10.335543009075655</v>
      </c>
    </row>
    <row r="7419" spans="1:5" x14ac:dyDescent="0.3">
      <c r="A7419" t="s">
        <v>7420</v>
      </c>
      <c r="B7419">
        <v>54462083.578939058</v>
      </c>
      <c r="C7419">
        <v>61358899.333333299</v>
      </c>
      <c r="D7419">
        <v>6896815.7543942407</v>
      </c>
      <c r="E7419" s="2">
        <f t="shared" si="115"/>
        <v>11.240122996547196</v>
      </c>
    </row>
    <row r="7420" spans="1:5" x14ac:dyDescent="0.3">
      <c r="A7420" t="s">
        <v>7421</v>
      </c>
      <c r="B7420">
        <v>65419958.163995109</v>
      </c>
      <c r="C7420">
        <v>64086289.666666701</v>
      </c>
      <c r="D7420">
        <v>1333668.4973284081</v>
      </c>
      <c r="E7420" s="2">
        <f t="shared" si="115"/>
        <v>2.0810511956071176</v>
      </c>
    </row>
    <row r="7421" spans="1:5" x14ac:dyDescent="0.3">
      <c r="A7421" t="s">
        <v>7422</v>
      </c>
      <c r="B7421">
        <v>54462083.578939058</v>
      </c>
      <c r="C7421">
        <v>59108575.666666701</v>
      </c>
      <c r="D7421">
        <v>4646492.0877276435</v>
      </c>
      <c r="E7421" s="2">
        <f t="shared" si="115"/>
        <v>7.8609440936807342</v>
      </c>
    </row>
    <row r="7422" spans="1:5" x14ac:dyDescent="0.3">
      <c r="A7422" t="s">
        <v>7423</v>
      </c>
      <c r="B7422">
        <v>213119748.73501834</v>
      </c>
      <c r="C7422">
        <v>203189945.66666701</v>
      </c>
      <c r="D7422">
        <v>9929803.0683513284</v>
      </c>
      <c r="E7422" s="2">
        <f t="shared" si="115"/>
        <v>4.8869559149551449</v>
      </c>
    </row>
    <row r="7423" spans="1:5" x14ac:dyDescent="0.3">
      <c r="A7423" t="s">
        <v>7424</v>
      </c>
      <c r="B7423">
        <v>164675146.29815468</v>
      </c>
      <c r="C7423">
        <v>174339369</v>
      </c>
      <c r="D7423">
        <v>9664222.7018453181</v>
      </c>
      <c r="E7423" s="2">
        <f t="shared" si="115"/>
        <v>5.5433392682781353</v>
      </c>
    </row>
    <row r="7424" spans="1:5" x14ac:dyDescent="0.3">
      <c r="A7424" t="s">
        <v>7425</v>
      </c>
      <c r="B7424">
        <v>52498819.56260661</v>
      </c>
      <c r="C7424">
        <v>59878029.333333299</v>
      </c>
      <c r="D7424">
        <v>7379209.7707266882</v>
      </c>
      <c r="E7424" s="2">
        <f t="shared" si="115"/>
        <v>12.323735187822523</v>
      </c>
    </row>
    <row r="7425" spans="1:5" x14ac:dyDescent="0.3">
      <c r="A7425" t="s">
        <v>7426</v>
      </c>
      <c r="B7425">
        <v>54462083.578939058</v>
      </c>
      <c r="C7425">
        <v>58556063.333333299</v>
      </c>
      <c r="D7425">
        <v>4093979.7543942407</v>
      </c>
      <c r="E7425" s="2">
        <f t="shared" si="115"/>
        <v>6.9915556499914588</v>
      </c>
    </row>
    <row r="7426" spans="1:5" x14ac:dyDescent="0.3">
      <c r="A7426" t="s">
        <v>7427</v>
      </c>
      <c r="B7426">
        <v>78015689.212144405</v>
      </c>
      <c r="C7426">
        <v>83495679.333333299</v>
      </c>
      <c r="D7426">
        <v>5479990.1211888939</v>
      </c>
      <c r="E7426" s="2">
        <f t="shared" ref="E7426:E7489" si="116">100*(D7426/C7426)</f>
        <v>6.5632020302650114</v>
      </c>
    </row>
    <row r="7427" spans="1:5" x14ac:dyDescent="0.3">
      <c r="A7427" t="s">
        <v>7428</v>
      </c>
      <c r="B7427">
        <v>48045579.14580334</v>
      </c>
      <c r="C7427">
        <v>53674947.666666701</v>
      </c>
      <c r="D7427">
        <v>5629368.5208633617</v>
      </c>
      <c r="E7427" s="2">
        <f t="shared" si="116"/>
        <v>10.487888233860954</v>
      </c>
    </row>
    <row r="7428" spans="1:5" x14ac:dyDescent="0.3">
      <c r="A7428" t="s">
        <v>7429</v>
      </c>
      <c r="B7428">
        <v>54293753.318155557</v>
      </c>
      <c r="C7428">
        <v>53181882.333333299</v>
      </c>
      <c r="D7428">
        <v>1111870.9848222584</v>
      </c>
      <c r="E7428" s="2">
        <f t="shared" si="116"/>
        <v>2.0906950563601256</v>
      </c>
    </row>
    <row r="7429" spans="1:5" x14ac:dyDescent="0.3">
      <c r="A7429" t="s">
        <v>7430</v>
      </c>
      <c r="B7429">
        <v>54462083.578939058</v>
      </c>
      <c r="C7429">
        <v>53593665.333333299</v>
      </c>
      <c r="D7429">
        <v>868418.24560575932</v>
      </c>
      <c r="E7429" s="2">
        <f t="shared" si="116"/>
        <v>1.6203747965445368</v>
      </c>
    </row>
    <row r="7430" spans="1:5" x14ac:dyDescent="0.3">
      <c r="A7430" t="s">
        <v>7431</v>
      </c>
      <c r="B7430">
        <v>47776082.704042599</v>
      </c>
      <c r="C7430">
        <v>44783928</v>
      </c>
      <c r="D7430">
        <v>2992154.7040425986</v>
      </c>
      <c r="E7430" s="2">
        <f t="shared" si="116"/>
        <v>6.6813136713746921</v>
      </c>
    </row>
    <row r="7431" spans="1:5" x14ac:dyDescent="0.3">
      <c r="A7431" t="s">
        <v>7432</v>
      </c>
      <c r="B7431">
        <v>77575554.116022259</v>
      </c>
      <c r="C7431">
        <v>72911342</v>
      </c>
      <c r="D7431">
        <v>4664212.116022259</v>
      </c>
      <c r="E7431" s="2">
        <f t="shared" si="116"/>
        <v>6.3971009010124371</v>
      </c>
    </row>
    <row r="7432" spans="1:5" x14ac:dyDescent="0.3">
      <c r="A7432" t="s">
        <v>7433</v>
      </c>
      <c r="B7432">
        <v>87694167.814599916</v>
      </c>
      <c r="C7432">
        <v>83822914.666666701</v>
      </c>
      <c r="D7432">
        <v>3871253.1479332149</v>
      </c>
      <c r="E7432" s="2">
        <f t="shared" si="116"/>
        <v>4.6183709589767705</v>
      </c>
    </row>
    <row r="7433" spans="1:5" x14ac:dyDescent="0.3">
      <c r="A7433" t="s">
        <v>7434</v>
      </c>
      <c r="B7433">
        <v>57649300.719619162</v>
      </c>
      <c r="C7433">
        <v>65011391.666666701</v>
      </c>
      <c r="D7433">
        <v>7362090.9470475391</v>
      </c>
      <c r="E7433" s="2">
        <f t="shared" si="116"/>
        <v>11.324309106925803</v>
      </c>
    </row>
    <row r="7434" spans="1:5" x14ac:dyDescent="0.3">
      <c r="A7434" t="s">
        <v>7435</v>
      </c>
      <c r="B7434">
        <v>54462083.578939058</v>
      </c>
      <c r="C7434">
        <v>62889865.666666701</v>
      </c>
      <c r="D7434">
        <v>8427782.0877276435</v>
      </c>
      <c r="E7434" s="2">
        <f t="shared" si="116"/>
        <v>13.400858784461661</v>
      </c>
    </row>
    <row r="7435" spans="1:5" x14ac:dyDescent="0.3">
      <c r="A7435" t="s">
        <v>7436</v>
      </c>
      <c r="B7435">
        <v>82988742.271700025</v>
      </c>
      <c r="C7435">
        <v>83848960.333333299</v>
      </c>
      <c r="D7435">
        <v>860218.06163327396</v>
      </c>
      <c r="E7435" s="2">
        <f t="shared" si="116"/>
        <v>1.025913807653144</v>
      </c>
    </row>
    <row r="7436" spans="1:5" x14ac:dyDescent="0.3">
      <c r="A7436" t="s">
        <v>7437</v>
      </c>
      <c r="B7436">
        <v>371530458.55106974</v>
      </c>
      <c r="C7436">
        <v>358394556</v>
      </c>
      <c r="D7436">
        <v>13135902.551069736</v>
      </c>
      <c r="E7436" s="2">
        <f t="shared" si="116"/>
        <v>3.6652070549502813</v>
      </c>
    </row>
    <row r="7437" spans="1:5" x14ac:dyDescent="0.3">
      <c r="A7437" t="s">
        <v>7438</v>
      </c>
      <c r="B7437">
        <v>54172007.319273114</v>
      </c>
      <c r="C7437">
        <v>52582849</v>
      </c>
      <c r="D7437">
        <v>1589158.3192731142</v>
      </c>
      <c r="E7437" s="2">
        <f t="shared" si="116"/>
        <v>3.0221989669542522</v>
      </c>
    </row>
    <row r="7438" spans="1:5" x14ac:dyDescent="0.3">
      <c r="A7438" t="s">
        <v>7439</v>
      </c>
      <c r="B7438">
        <v>54462083.578939058</v>
      </c>
      <c r="C7438">
        <v>60066498</v>
      </c>
      <c r="D7438">
        <v>5604414.4210609421</v>
      </c>
      <c r="E7438" s="2">
        <f t="shared" si="116"/>
        <v>9.3303498750017724</v>
      </c>
    </row>
    <row r="7439" spans="1:5" x14ac:dyDescent="0.3">
      <c r="A7439" t="s">
        <v>7440</v>
      </c>
      <c r="B7439">
        <v>30269815.944066655</v>
      </c>
      <c r="C7439">
        <v>32670870.333333299</v>
      </c>
      <c r="D7439">
        <v>2401054.3892666437</v>
      </c>
      <c r="E7439" s="2">
        <f t="shared" si="116"/>
        <v>7.3492207730288293</v>
      </c>
    </row>
    <row r="7440" spans="1:5" x14ac:dyDescent="0.3">
      <c r="A7440" t="s">
        <v>7441</v>
      </c>
      <c r="B7440">
        <v>54462083.578939058</v>
      </c>
      <c r="C7440">
        <v>57716897.333333299</v>
      </c>
      <c r="D7440">
        <v>3254813.7543942407</v>
      </c>
      <c r="E7440" s="2">
        <f t="shared" si="116"/>
        <v>5.6392736005829693</v>
      </c>
    </row>
    <row r="7441" spans="1:5" x14ac:dyDescent="0.3">
      <c r="A7441" t="s">
        <v>7442</v>
      </c>
      <c r="B7441">
        <v>54462083.578939058</v>
      </c>
      <c r="C7441">
        <v>46932478.666666701</v>
      </c>
      <c r="D7441">
        <v>7529604.9122723565</v>
      </c>
      <c r="E7441" s="2">
        <f t="shared" si="116"/>
        <v>16.043484440169102</v>
      </c>
    </row>
    <row r="7442" spans="1:5" x14ac:dyDescent="0.3">
      <c r="A7442" t="s">
        <v>7443</v>
      </c>
      <c r="B7442">
        <v>70235317.675784066</v>
      </c>
      <c r="C7442">
        <v>68428251.666666701</v>
      </c>
      <c r="D7442">
        <v>1807066.0091173649</v>
      </c>
      <c r="E7442" s="2">
        <f t="shared" si="116"/>
        <v>2.6408186167317158</v>
      </c>
    </row>
    <row r="7443" spans="1:5" x14ac:dyDescent="0.3">
      <c r="A7443" t="s">
        <v>7444</v>
      </c>
      <c r="B7443">
        <v>40913946.720166661</v>
      </c>
      <c r="C7443">
        <v>44130718</v>
      </c>
      <c r="D7443">
        <v>3216771.2798333392</v>
      </c>
      <c r="E7443" s="2">
        <f t="shared" si="116"/>
        <v>7.2891886323565807</v>
      </c>
    </row>
    <row r="7444" spans="1:5" x14ac:dyDescent="0.3">
      <c r="A7444" t="s">
        <v>7445</v>
      </c>
      <c r="B7444">
        <v>212267683.28957522</v>
      </c>
      <c r="C7444">
        <v>207252864</v>
      </c>
      <c r="D7444">
        <v>5014819.2895752192</v>
      </c>
      <c r="E7444" s="2">
        <f t="shared" si="116"/>
        <v>2.4196622390584763</v>
      </c>
    </row>
    <row r="7445" spans="1:5" x14ac:dyDescent="0.3">
      <c r="A7445" t="s">
        <v>7446</v>
      </c>
      <c r="B7445">
        <v>54462083.578939058</v>
      </c>
      <c r="C7445">
        <v>57942901</v>
      </c>
      <c r="D7445">
        <v>3480817.4210609421</v>
      </c>
      <c r="E7445" s="2">
        <f t="shared" si="116"/>
        <v>6.0073233493451461</v>
      </c>
    </row>
    <row r="7446" spans="1:5" x14ac:dyDescent="0.3">
      <c r="A7446" t="s">
        <v>7447</v>
      </c>
      <c r="B7446">
        <v>126239079.90827776</v>
      </c>
      <c r="C7446">
        <v>128017360.333333</v>
      </c>
      <c r="D7446">
        <v>1778280.4250552356</v>
      </c>
      <c r="E7446" s="2">
        <f t="shared" si="116"/>
        <v>1.3890931826940733</v>
      </c>
    </row>
    <row r="7447" spans="1:5" x14ac:dyDescent="0.3">
      <c r="A7447" t="s">
        <v>7448</v>
      </c>
      <c r="B7447">
        <v>54462083.578939058</v>
      </c>
      <c r="C7447">
        <v>52790232.333333299</v>
      </c>
      <c r="D7447">
        <v>1671851.2456057593</v>
      </c>
      <c r="E7447" s="2">
        <f t="shared" si="116"/>
        <v>3.166970804464718</v>
      </c>
    </row>
    <row r="7448" spans="1:5" x14ac:dyDescent="0.3">
      <c r="A7448" t="s">
        <v>7449</v>
      </c>
      <c r="B7448">
        <v>46541704.121311106</v>
      </c>
      <c r="C7448">
        <v>38364585.333333299</v>
      </c>
      <c r="D7448">
        <v>8177118.7879778072</v>
      </c>
      <c r="E7448" s="2">
        <f t="shared" si="116"/>
        <v>21.314237380465233</v>
      </c>
    </row>
    <row r="7449" spans="1:5" x14ac:dyDescent="0.3">
      <c r="A7449" t="s">
        <v>7450</v>
      </c>
      <c r="B7449">
        <v>130528251.60003318</v>
      </c>
      <c r="C7449">
        <v>130296610.333333</v>
      </c>
      <c r="D7449">
        <v>231641.26670017838</v>
      </c>
      <c r="E7449" s="2">
        <f t="shared" si="116"/>
        <v>0.17777996381301026</v>
      </c>
    </row>
    <row r="7450" spans="1:5" x14ac:dyDescent="0.3">
      <c r="A7450" t="s">
        <v>7451</v>
      </c>
      <c r="B7450">
        <v>54462083.578939058</v>
      </c>
      <c r="C7450">
        <v>58443333.666666701</v>
      </c>
      <c r="D7450">
        <v>3981250.0877276435</v>
      </c>
      <c r="E7450" s="2">
        <f t="shared" si="116"/>
        <v>6.8121543347181772</v>
      </c>
    </row>
    <row r="7451" spans="1:5" x14ac:dyDescent="0.3">
      <c r="A7451" t="s">
        <v>7452</v>
      </c>
      <c r="B7451">
        <v>127116599.92032227</v>
      </c>
      <c r="C7451">
        <v>131146579.333333</v>
      </c>
      <c r="D7451">
        <v>4029979.4130107313</v>
      </c>
      <c r="E7451" s="2">
        <f t="shared" si="116"/>
        <v>3.0728818345828159</v>
      </c>
    </row>
    <row r="7452" spans="1:5" x14ac:dyDescent="0.3">
      <c r="A7452" t="s">
        <v>7453</v>
      </c>
      <c r="B7452">
        <v>54462083.578939058</v>
      </c>
      <c r="C7452">
        <v>47393167.666666701</v>
      </c>
      <c r="D7452">
        <v>7068915.9122723565</v>
      </c>
      <c r="E7452" s="2">
        <f t="shared" si="116"/>
        <v>14.915474656580461</v>
      </c>
    </row>
    <row r="7453" spans="1:5" x14ac:dyDescent="0.3">
      <c r="A7453" t="s">
        <v>7454</v>
      </c>
      <c r="B7453">
        <v>78622088.490933329</v>
      </c>
      <c r="C7453">
        <v>70284294.666666701</v>
      </c>
      <c r="D7453">
        <v>8337793.8242666274</v>
      </c>
      <c r="E7453" s="2">
        <f t="shared" si="116"/>
        <v>11.862954396582913</v>
      </c>
    </row>
    <row r="7454" spans="1:5" x14ac:dyDescent="0.3">
      <c r="A7454" t="s">
        <v>7455</v>
      </c>
      <c r="B7454">
        <v>38433078.966611154</v>
      </c>
      <c r="C7454">
        <v>35256774.333333299</v>
      </c>
      <c r="D7454">
        <v>3176304.6332778558</v>
      </c>
      <c r="E7454" s="2">
        <f t="shared" si="116"/>
        <v>9.0090619273551589</v>
      </c>
    </row>
    <row r="7455" spans="1:5" x14ac:dyDescent="0.3">
      <c r="A7455" t="s">
        <v>7456</v>
      </c>
      <c r="B7455">
        <v>62581604.585488968</v>
      </c>
      <c r="C7455">
        <v>57744063.333333299</v>
      </c>
      <c r="D7455">
        <v>4837541.252155669</v>
      </c>
      <c r="E7455" s="2">
        <f t="shared" si="116"/>
        <v>8.3775560168505727</v>
      </c>
    </row>
    <row r="7456" spans="1:5" x14ac:dyDescent="0.3">
      <c r="A7456" t="s">
        <v>7457</v>
      </c>
      <c r="B7456">
        <v>60181172.697505012</v>
      </c>
      <c r="C7456">
        <v>61508000</v>
      </c>
      <c r="D7456">
        <v>1326827.3024949878</v>
      </c>
      <c r="E7456" s="2">
        <f t="shared" si="116"/>
        <v>2.1571621618244583</v>
      </c>
    </row>
    <row r="7457" spans="1:5" x14ac:dyDescent="0.3">
      <c r="A7457" t="s">
        <v>7458</v>
      </c>
      <c r="B7457">
        <v>54462083.578939058</v>
      </c>
      <c r="C7457">
        <v>54908323.666666701</v>
      </c>
      <c r="D7457">
        <v>446240.08772764355</v>
      </c>
      <c r="E7457" s="2">
        <f t="shared" si="116"/>
        <v>0.81270025731734974</v>
      </c>
    </row>
    <row r="7458" spans="1:5" x14ac:dyDescent="0.3">
      <c r="A7458" t="s">
        <v>7459</v>
      </c>
      <c r="B7458">
        <v>76286613.152955621</v>
      </c>
      <c r="C7458">
        <v>85246873.333333299</v>
      </c>
      <c r="D7458">
        <v>8960260.1803776771</v>
      </c>
      <c r="E7458" s="2">
        <f t="shared" si="116"/>
        <v>10.510954630958915</v>
      </c>
    </row>
    <row r="7459" spans="1:5" x14ac:dyDescent="0.3">
      <c r="A7459" t="s">
        <v>7460</v>
      </c>
      <c r="B7459">
        <v>54462083.578939058</v>
      </c>
      <c r="C7459">
        <v>51423804.333333299</v>
      </c>
      <c r="D7459">
        <v>3038279.2456057593</v>
      </c>
      <c r="E7459" s="2">
        <f t="shared" si="116"/>
        <v>5.9083128620966763</v>
      </c>
    </row>
    <row r="7460" spans="1:5" x14ac:dyDescent="0.3">
      <c r="A7460" t="s">
        <v>7461</v>
      </c>
      <c r="B7460">
        <v>108736490.13252208</v>
      </c>
      <c r="C7460">
        <v>104797691.666667</v>
      </c>
      <c r="D7460">
        <v>3938798.4658550769</v>
      </c>
      <c r="E7460" s="2">
        <f t="shared" si="116"/>
        <v>3.7584782672344783</v>
      </c>
    </row>
    <row r="7461" spans="1:5" x14ac:dyDescent="0.3">
      <c r="A7461" t="s">
        <v>7462</v>
      </c>
      <c r="B7461">
        <v>213635360.53077179</v>
      </c>
      <c r="C7461">
        <v>206465715.33333299</v>
      </c>
      <c r="D7461">
        <v>7169645.1974388063</v>
      </c>
      <c r="E7461" s="2">
        <f t="shared" si="116"/>
        <v>3.4725596866596562</v>
      </c>
    </row>
    <row r="7462" spans="1:5" x14ac:dyDescent="0.3">
      <c r="A7462" t="s">
        <v>7463</v>
      </c>
      <c r="B7462">
        <v>54462083.578939058</v>
      </c>
      <c r="C7462">
        <v>55183897</v>
      </c>
      <c r="D7462">
        <v>721813.42106094211</v>
      </c>
      <c r="E7462" s="2">
        <f t="shared" si="116"/>
        <v>1.3080145845099378</v>
      </c>
    </row>
    <row r="7463" spans="1:5" x14ac:dyDescent="0.3">
      <c r="A7463" t="s">
        <v>7464</v>
      </c>
      <c r="B7463">
        <v>3281003608.4425125</v>
      </c>
      <c r="C7463">
        <v>3032814513.6666698</v>
      </c>
      <c r="D7463">
        <v>248189094.77584267</v>
      </c>
      <c r="E7463" s="2">
        <f t="shared" si="116"/>
        <v>8.1834577636527559</v>
      </c>
    </row>
    <row r="7464" spans="1:5" x14ac:dyDescent="0.3">
      <c r="A7464" t="s">
        <v>7465</v>
      </c>
      <c r="B7464">
        <v>65794058.466629706</v>
      </c>
      <c r="C7464">
        <v>44013584</v>
      </c>
      <c r="D7464">
        <v>21780474.466629706</v>
      </c>
      <c r="E7464" s="2">
        <f t="shared" si="116"/>
        <v>49.485800716955261</v>
      </c>
    </row>
    <row r="7465" spans="1:5" x14ac:dyDescent="0.3">
      <c r="A7465" t="s">
        <v>7466</v>
      </c>
      <c r="B7465">
        <v>79633916.387833312</v>
      </c>
      <c r="C7465">
        <v>66912085.333333299</v>
      </c>
      <c r="D7465">
        <v>12721831.054500014</v>
      </c>
      <c r="E7465" s="2">
        <f t="shared" si="116"/>
        <v>19.012755305897535</v>
      </c>
    </row>
    <row r="7466" spans="1:5" x14ac:dyDescent="0.3">
      <c r="A7466" t="s">
        <v>7467</v>
      </c>
      <c r="B7466">
        <v>54462083.578939058</v>
      </c>
      <c r="C7466">
        <v>46837974.333333299</v>
      </c>
      <c r="D7466">
        <v>7624109.2456057593</v>
      </c>
      <c r="E7466" s="2">
        <f t="shared" si="116"/>
        <v>16.277623774561683</v>
      </c>
    </row>
    <row r="7467" spans="1:5" x14ac:dyDescent="0.3">
      <c r="A7467" t="s">
        <v>7468</v>
      </c>
      <c r="B7467">
        <v>114213861.10098334</v>
      </c>
      <c r="C7467">
        <v>118030419.333333</v>
      </c>
      <c r="D7467">
        <v>3816558.232349664</v>
      </c>
      <c r="E7467" s="2">
        <f t="shared" si="116"/>
        <v>3.2335378065303786</v>
      </c>
    </row>
    <row r="7468" spans="1:5" x14ac:dyDescent="0.3">
      <c r="A7468" t="s">
        <v>7469</v>
      </c>
      <c r="B7468">
        <v>137218587.27244443</v>
      </c>
      <c r="C7468">
        <v>135785408.66666701</v>
      </c>
      <c r="D7468">
        <v>1433178.6057774127</v>
      </c>
      <c r="E7468" s="2">
        <f t="shared" si="116"/>
        <v>1.0554732057371885</v>
      </c>
    </row>
    <row r="7469" spans="1:5" x14ac:dyDescent="0.3">
      <c r="A7469" t="s">
        <v>7470</v>
      </c>
      <c r="B7469">
        <v>54462083.578939058</v>
      </c>
      <c r="C7469">
        <v>54440014.666666701</v>
      </c>
      <c r="D7469">
        <v>22068.912272356451</v>
      </c>
      <c r="E7469" s="2">
        <f t="shared" si="116"/>
        <v>4.0538035133684695E-2</v>
      </c>
    </row>
    <row r="7470" spans="1:5" x14ac:dyDescent="0.3">
      <c r="A7470" t="s">
        <v>7471</v>
      </c>
      <c r="B7470">
        <v>54462083.578939058</v>
      </c>
      <c r="C7470">
        <v>60032070.333333299</v>
      </c>
      <c r="D7470">
        <v>5569986.7543942407</v>
      </c>
      <c r="E7470" s="2">
        <f t="shared" si="116"/>
        <v>9.2783519266725332</v>
      </c>
    </row>
    <row r="7471" spans="1:5" x14ac:dyDescent="0.3">
      <c r="A7471" t="s">
        <v>7472</v>
      </c>
      <c r="B7471">
        <v>54462083.578939058</v>
      </c>
      <c r="C7471">
        <v>53279136.333333299</v>
      </c>
      <c r="D7471">
        <v>1182947.2456057593</v>
      </c>
      <c r="E7471" s="2">
        <f t="shared" si="116"/>
        <v>2.2202823225301911</v>
      </c>
    </row>
    <row r="7472" spans="1:5" x14ac:dyDescent="0.3">
      <c r="A7472" t="s">
        <v>7473</v>
      </c>
      <c r="B7472">
        <v>37071659.754444465</v>
      </c>
      <c r="C7472">
        <v>31298077.333333299</v>
      </c>
      <c r="D7472">
        <v>5773582.4211111665</v>
      </c>
      <c r="E7472" s="2">
        <f t="shared" si="116"/>
        <v>18.447083377106189</v>
      </c>
    </row>
    <row r="7473" spans="1:5" x14ac:dyDescent="0.3">
      <c r="A7473" t="s">
        <v>7474</v>
      </c>
      <c r="B7473">
        <v>1151175741.371666</v>
      </c>
      <c r="C7473">
        <v>955872334</v>
      </c>
      <c r="D7473">
        <v>195303407.37166595</v>
      </c>
      <c r="E7473" s="2">
        <f t="shared" si="116"/>
        <v>20.431955233434547</v>
      </c>
    </row>
    <row r="7474" spans="1:5" x14ac:dyDescent="0.3">
      <c r="A7474" t="s">
        <v>7475</v>
      </c>
      <c r="B7474">
        <v>46903898.47599978</v>
      </c>
      <c r="C7474">
        <v>44183834.666666701</v>
      </c>
      <c r="D7474">
        <v>2720063.8093330786</v>
      </c>
      <c r="E7474" s="2">
        <f t="shared" si="116"/>
        <v>6.1562420506365809</v>
      </c>
    </row>
    <row r="7475" spans="1:5" x14ac:dyDescent="0.3">
      <c r="A7475" t="s">
        <v>7476</v>
      </c>
      <c r="B7475">
        <v>54462083.578939058</v>
      </c>
      <c r="C7475">
        <v>58602355.666666701</v>
      </c>
      <c r="D7475">
        <v>4140272.0877276435</v>
      </c>
      <c r="E7475" s="2">
        <f t="shared" si="116"/>
        <v>7.0650267222664738</v>
      </c>
    </row>
    <row r="7476" spans="1:5" x14ac:dyDescent="0.3">
      <c r="A7476" t="s">
        <v>7477</v>
      </c>
      <c r="B7476">
        <v>54462083.578939058</v>
      </c>
      <c r="C7476">
        <v>54005889.666666701</v>
      </c>
      <c r="D7476">
        <v>456193.91227235645</v>
      </c>
      <c r="E7476" s="2">
        <f t="shared" si="116"/>
        <v>0.84471141034442887</v>
      </c>
    </row>
    <row r="7477" spans="1:5" x14ac:dyDescent="0.3">
      <c r="A7477" t="s">
        <v>7478</v>
      </c>
      <c r="B7477">
        <v>54462083.578939058</v>
      </c>
      <c r="C7477">
        <v>47146516</v>
      </c>
      <c r="D7477">
        <v>7315567.5789390579</v>
      </c>
      <c r="E7477" s="2">
        <f t="shared" si="116"/>
        <v>15.516666340603106</v>
      </c>
    </row>
    <row r="7478" spans="1:5" x14ac:dyDescent="0.3">
      <c r="A7478" t="s">
        <v>7479</v>
      </c>
      <c r="B7478">
        <v>54462083.578939058</v>
      </c>
      <c r="C7478">
        <v>59549215</v>
      </c>
      <c r="D7478">
        <v>5087131.4210609421</v>
      </c>
      <c r="E7478" s="2">
        <f t="shared" si="116"/>
        <v>8.5427346457227724</v>
      </c>
    </row>
    <row r="7479" spans="1:5" x14ac:dyDescent="0.3">
      <c r="A7479" t="s">
        <v>7480</v>
      </c>
      <c r="B7479">
        <v>54462083.578939058</v>
      </c>
      <c r="C7479">
        <v>59741885.666666701</v>
      </c>
      <c r="D7479">
        <v>5279802.0877276435</v>
      </c>
      <c r="E7479" s="2">
        <f t="shared" si="116"/>
        <v>8.8376890498344896</v>
      </c>
    </row>
    <row r="7480" spans="1:5" x14ac:dyDescent="0.3">
      <c r="A7480" t="s">
        <v>7481</v>
      </c>
      <c r="B7480">
        <v>181824734.31304449</v>
      </c>
      <c r="C7480">
        <v>177244900.66666701</v>
      </c>
      <c r="D7480">
        <v>4579833.6463774741</v>
      </c>
      <c r="E7480" s="2">
        <f t="shared" si="116"/>
        <v>2.5839014996490479</v>
      </c>
    </row>
    <row r="7481" spans="1:5" x14ac:dyDescent="0.3">
      <c r="A7481" t="s">
        <v>7482</v>
      </c>
      <c r="B7481">
        <v>57085912.975927144</v>
      </c>
      <c r="C7481">
        <v>42111960.333333299</v>
      </c>
      <c r="D7481">
        <v>14973952.642593846</v>
      </c>
      <c r="E7481" s="2">
        <f t="shared" si="116"/>
        <v>35.557481827179075</v>
      </c>
    </row>
    <row r="7482" spans="1:5" x14ac:dyDescent="0.3">
      <c r="A7482" t="s">
        <v>7483</v>
      </c>
      <c r="B7482">
        <v>120635374.71175562</v>
      </c>
      <c r="C7482">
        <v>128240687.666667</v>
      </c>
      <c r="D7482">
        <v>7605312.954911381</v>
      </c>
      <c r="E7482" s="2">
        <f t="shared" si="116"/>
        <v>5.9304991990371194</v>
      </c>
    </row>
    <row r="7483" spans="1:5" x14ac:dyDescent="0.3">
      <c r="A7483" t="s">
        <v>7484</v>
      </c>
      <c r="B7483">
        <v>77722762.651711121</v>
      </c>
      <c r="C7483">
        <v>77545867.666666701</v>
      </c>
      <c r="D7483">
        <v>176894.98504441977</v>
      </c>
      <c r="E7483" s="2">
        <f t="shared" si="116"/>
        <v>0.2281165848898723</v>
      </c>
    </row>
    <row r="7484" spans="1:5" x14ac:dyDescent="0.3">
      <c r="A7484" t="s">
        <v>7485</v>
      </c>
      <c r="B7484">
        <v>86634400.545265779</v>
      </c>
      <c r="C7484">
        <v>86900101.333333299</v>
      </c>
      <c r="D7484">
        <v>265700.78806751966</v>
      </c>
      <c r="E7484" s="2">
        <f t="shared" si="116"/>
        <v>0.30575429026065087</v>
      </c>
    </row>
    <row r="7485" spans="1:5" x14ac:dyDescent="0.3">
      <c r="A7485" t="s">
        <v>7486</v>
      </c>
      <c r="B7485">
        <v>54462083.578939058</v>
      </c>
      <c r="C7485">
        <v>50332714.666666701</v>
      </c>
      <c r="D7485">
        <v>4129368.9122723565</v>
      </c>
      <c r="E7485" s="2">
        <f t="shared" si="116"/>
        <v>8.2041450369198312</v>
      </c>
    </row>
    <row r="7486" spans="1:5" x14ac:dyDescent="0.3">
      <c r="A7486" t="s">
        <v>7487</v>
      </c>
      <c r="B7486">
        <v>258700637.55925563</v>
      </c>
      <c r="C7486">
        <v>194560736.33333299</v>
      </c>
      <c r="D7486">
        <v>64139901.225922644</v>
      </c>
      <c r="E7486" s="2">
        <f t="shared" si="116"/>
        <v>32.966518545671192</v>
      </c>
    </row>
    <row r="7487" spans="1:5" x14ac:dyDescent="0.3">
      <c r="A7487" t="s">
        <v>7488</v>
      </c>
      <c r="B7487">
        <v>54462083.578939058</v>
      </c>
      <c r="C7487">
        <v>56199030</v>
      </c>
      <c r="D7487">
        <v>1736946.4210609421</v>
      </c>
      <c r="E7487" s="2">
        <f t="shared" si="116"/>
        <v>3.0907053396845856</v>
      </c>
    </row>
    <row r="7488" spans="1:5" x14ac:dyDescent="0.3">
      <c r="A7488" t="s">
        <v>7489</v>
      </c>
      <c r="B7488">
        <v>141906186.09094438</v>
      </c>
      <c r="C7488">
        <v>139991957.33333299</v>
      </c>
      <c r="D7488">
        <v>1914228.7576113939</v>
      </c>
      <c r="E7488" s="2">
        <f t="shared" si="116"/>
        <v>1.36738480843828</v>
      </c>
    </row>
    <row r="7489" spans="1:5" x14ac:dyDescent="0.3">
      <c r="A7489" t="s">
        <v>7490</v>
      </c>
      <c r="B7489">
        <v>54462083.578939058</v>
      </c>
      <c r="C7489">
        <v>47374628.333333299</v>
      </c>
      <c r="D7489">
        <v>7087455.2456057593</v>
      </c>
      <c r="E7489" s="2">
        <f t="shared" si="116"/>
        <v>14.960445062993665</v>
      </c>
    </row>
    <row r="7490" spans="1:5" x14ac:dyDescent="0.3">
      <c r="A7490" t="s">
        <v>7491</v>
      </c>
      <c r="B7490">
        <v>54462083.578939058</v>
      </c>
      <c r="C7490">
        <v>51867209</v>
      </c>
      <c r="D7490">
        <v>2594874.5789390579</v>
      </c>
      <c r="E7490" s="2">
        <f t="shared" ref="E7490:E7553" si="117">100*(D7490/C7490)</f>
        <v>5.0029192412089456</v>
      </c>
    </row>
    <row r="7491" spans="1:5" x14ac:dyDescent="0.3">
      <c r="A7491" t="s">
        <v>7492</v>
      </c>
      <c r="B7491">
        <v>54462083.578939058</v>
      </c>
      <c r="C7491">
        <v>55973964</v>
      </c>
      <c r="D7491">
        <v>1511880.4210609421</v>
      </c>
      <c r="E7491" s="2">
        <f t="shared" si="117"/>
        <v>2.7010422578985871</v>
      </c>
    </row>
    <row r="7492" spans="1:5" x14ac:dyDescent="0.3">
      <c r="A7492" t="s">
        <v>7493</v>
      </c>
      <c r="B7492">
        <v>545448141.01995873</v>
      </c>
      <c r="C7492">
        <v>569540461.33333302</v>
      </c>
      <c r="D7492">
        <v>24092320.313374281</v>
      </c>
      <c r="E7492" s="2">
        <f t="shared" si="117"/>
        <v>4.2301332300382164</v>
      </c>
    </row>
    <row r="7493" spans="1:5" x14ac:dyDescent="0.3">
      <c r="A7493" t="s">
        <v>7494</v>
      </c>
      <c r="B7493">
        <v>76910018.824688867</v>
      </c>
      <c r="C7493">
        <v>70140341.666666701</v>
      </c>
      <c r="D7493">
        <v>6769677.1580221653</v>
      </c>
      <c r="E7493" s="2">
        <f t="shared" si="117"/>
        <v>9.6516170254690508</v>
      </c>
    </row>
    <row r="7494" spans="1:5" x14ac:dyDescent="0.3">
      <c r="A7494" t="s">
        <v>7495</v>
      </c>
      <c r="B7494">
        <v>88487621.896344364</v>
      </c>
      <c r="C7494">
        <v>91592895.333333299</v>
      </c>
      <c r="D7494">
        <v>3105273.4369889349</v>
      </c>
      <c r="E7494" s="2">
        <f t="shared" si="117"/>
        <v>3.3902994612059567</v>
      </c>
    </row>
    <row r="7495" spans="1:5" x14ac:dyDescent="0.3">
      <c r="A7495" t="s">
        <v>7496</v>
      </c>
      <c r="B7495">
        <v>54462083.578939058</v>
      </c>
      <c r="C7495">
        <v>59917715.333333299</v>
      </c>
      <c r="D7495">
        <v>5455631.7543942407</v>
      </c>
      <c r="E7495" s="2">
        <f t="shared" si="117"/>
        <v>9.1052065721190392</v>
      </c>
    </row>
    <row r="7496" spans="1:5" x14ac:dyDescent="0.3">
      <c r="A7496" t="s">
        <v>7497</v>
      </c>
      <c r="B7496">
        <v>72439204.379300013</v>
      </c>
      <c r="C7496">
        <v>76809623.333333299</v>
      </c>
      <c r="D7496">
        <v>4370418.9540332854</v>
      </c>
      <c r="E7496" s="2">
        <f t="shared" si="117"/>
        <v>5.6899367089288164</v>
      </c>
    </row>
    <row r="7497" spans="1:5" x14ac:dyDescent="0.3">
      <c r="A7497" t="s">
        <v>7498</v>
      </c>
      <c r="B7497">
        <v>54462083.578939058</v>
      </c>
      <c r="C7497">
        <v>49600122</v>
      </c>
      <c r="D7497">
        <v>4861961.5789390579</v>
      </c>
      <c r="E7497" s="2">
        <f t="shared" si="117"/>
        <v>9.8023177824825876</v>
      </c>
    </row>
    <row r="7498" spans="1:5" x14ac:dyDescent="0.3">
      <c r="A7498" t="s">
        <v>7499</v>
      </c>
      <c r="B7498">
        <v>54462083.578939058</v>
      </c>
      <c r="C7498">
        <v>52504543.333333299</v>
      </c>
      <c r="D7498">
        <v>1957540.2456057593</v>
      </c>
      <c r="E7498" s="2">
        <f t="shared" si="117"/>
        <v>3.7283254387682403</v>
      </c>
    </row>
    <row r="7499" spans="1:5" x14ac:dyDescent="0.3">
      <c r="A7499" t="s">
        <v>7500</v>
      </c>
      <c r="B7499">
        <v>216048919.04044449</v>
      </c>
      <c r="C7499">
        <v>207740078.33333299</v>
      </c>
      <c r="D7499">
        <v>8308840.7071115077</v>
      </c>
      <c r="E7499" s="2">
        <f t="shared" si="117"/>
        <v>3.9996329903079229</v>
      </c>
    </row>
    <row r="7500" spans="1:5" x14ac:dyDescent="0.3">
      <c r="A7500" t="s">
        <v>7501</v>
      </c>
      <c r="B7500">
        <v>72732624.551481813</v>
      </c>
      <c r="C7500">
        <v>71788784.333333299</v>
      </c>
      <c r="D7500">
        <v>943840.21814851463</v>
      </c>
      <c r="E7500" s="2">
        <f t="shared" si="117"/>
        <v>1.3147460664134221</v>
      </c>
    </row>
    <row r="7501" spans="1:5" x14ac:dyDescent="0.3">
      <c r="A7501" t="s">
        <v>7502</v>
      </c>
      <c r="B7501">
        <v>211478819.10039046</v>
      </c>
      <c r="C7501">
        <v>206007534.33333299</v>
      </c>
      <c r="D7501">
        <v>5471284.7670574784</v>
      </c>
      <c r="E7501" s="2">
        <f t="shared" si="117"/>
        <v>2.6558663423467803</v>
      </c>
    </row>
    <row r="7502" spans="1:5" x14ac:dyDescent="0.3">
      <c r="A7502" t="s">
        <v>7503</v>
      </c>
      <c r="B7502">
        <v>54462083.578939058</v>
      </c>
      <c r="C7502">
        <v>59057923</v>
      </c>
      <c r="D7502">
        <v>4595839.4210609421</v>
      </c>
      <c r="E7502" s="2">
        <f t="shared" si="117"/>
        <v>7.7819184752923709</v>
      </c>
    </row>
    <row r="7503" spans="1:5" x14ac:dyDescent="0.3">
      <c r="A7503" t="s">
        <v>7504</v>
      </c>
      <c r="B7503">
        <v>47348111.739211172</v>
      </c>
      <c r="C7503">
        <v>48742476.666666701</v>
      </c>
      <c r="D7503">
        <v>1394364.9274555296</v>
      </c>
      <c r="E7503" s="2">
        <f t="shared" si="117"/>
        <v>2.8606772220277592</v>
      </c>
    </row>
    <row r="7504" spans="1:5" x14ac:dyDescent="0.3">
      <c r="A7504" t="s">
        <v>7505</v>
      </c>
      <c r="B7504">
        <v>125035441.45152208</v>
      </c>
      <c r="C7504">
        <v>71606270.333333299</v>
      </c>
      <c r="D7504">
        <v>53429171.118188784</v>
      </c>
      <c r="E7504" s="2">
        <f t="shared" si="117"/>
        <v>74.615212982705899</v>
      </c>
    </row>
    <row r="7505" spans="1:5" x14ac:dyDescent="0.3">
      <c r="A7505" t="s">
        <v>7506</v>
      </c>
      <c r="B7505">
        <v>64142216.917136587</v>
      </c>
      <c r="C7505">
        <v>60836396.333333299</v>
      </c>
      <c r="D7505">
        <v>3305820.5838032886</v>
      </c>
      <c r="E7505" s="2">
        <f t="shared" si="117"/>
        <v>5.433952014005099</v>
      </c>
    </row>
    <row r="7506" spans="1:5" x14ac:dyDescent="0.3">
      <c r="A7506" t="s">
        <v>7507</v>
      </c>
      <c r="B7506">
        <v>199985158.7111001</v>
      </c>
      <c r="C7506">
        <v>241463575.33333299</v>
      </c>
      <c r="D7506">
        <v>41478416.622232884</v>
      </c>
      <c r="E7506" s="2">
        <f t="shared" si="117"/>
        <v>17.177918683997458</v>
      </c>
    </row>
    <row r="7507" spans="1:5" x14ac:dyDescent="0.3">
      <c r="A7507" t="s">
        <v>7508</v>
      </c>
      <c r="B7507">
        <v>53085626.482655607</v>
      </c>
      <c r="C7507">
        <v>51843124</v>
      </c>
      <c r="D7507">
        <v>1242502.4826556072</v>
      </c>
      <c r="E7507" s="2">
        <f t="shared" si="117"/>
        <v>2.3966582003345462</v>
      </c>
    </row>
    <row r="7508" spans="1:5" x14ac:dyDescent="0.3">
      <c r="A7508" t="s">
        <v>7509</v>
      </c>
      <c r="B7508">
        <v>517165043.86317784</v>
      </c>
      <c r="C7508">
        <v>565145141</v>
      </c>
      <c r="D7508">
        <v>47980097.136822164</v>
      </c>
      <c r="E7508" s="2">
        <f t="shared" si="117"/>
        <v>8.4898716552571702</v>
      </c>
    </row>
    <row r="7509" spans="1:5" x14ac:dyDescent="0.3">
      <c r="A7509" t="s">
        <v>7510</v>
      </c>
      <c r="B7509">
        <v>211833517.03668606</v>
      </c>
      <c r="C7509">
        <v>225260749.66666701</v>
      </c>
      <c r="D7509">
        <v>13427232.629980952</v>
      </c>
      <c r="E7509" s="2">
        <f t="shared" si="117"/>
        <v>5.9607511072612969</v>
      </c>
    </row>
    <row r="7510" spans="1:5" x14ac:dyDescent="0.3">
      <c r="A7510" t="s">
        <v>7511</v>
      </c>
      <c r="B7510">
        <v>54462083.578939058</v>
      </c>
      <c r="C7510">
        <v>55881607.333333299</v>
      </c>
      <c r="D7510">
        <v>1419523.7543942407</v>
      </c>
      <c r="E7510" s="2">
        <f t="shared" si="117"/>
        <v>2.5402342955648964</v>
      </c>
    </row>
    <row r="7511" spans="1:5" x14ac:dyDescent="0.3">
      <c r="A7511" t="s">
        <v>7512</v>
      </c>
      <c r="B7511">
        <v>157695219.20857766</v>
      </c>
      <c r="C7511">
        <v>163695760</v>
      </c>
      <c r="D7511">
        <v>6000540.7914223373</v>
      </c>
      <c r="E7511" s="2">
        <f t="shared" si="117"/>
        <v>3.6656665947989961</v>
      </c>
    </row>
    <row r="7512" spans="1:5" x14ac:dyDescent="0.3">
      <c r="A7512" t="s">
        <v>7513</v>
      </c>
      <c r="B7512">
        <v>54462083.578939058</v>
      </c>
      <c r="C7512">
        <v>56491769.333333299</v>
      </c>
      <c r="D7512">
        <v>2029685.7543942407</v>
      </c>
      <c r="E7512" s="2">
        <f t="shared" si="117"/>
        <v>3.5928875628199042</v>
      </c>
    </row>
    <row r="7513" spans="1:5" x14ac:dyDescent="0.3">
      <c r="A7513" t="s">
        <v>7514</v>
      </c>
      <c r="B7513">
        <v>54462083.578939058</v>
      </c>
      <c r="C7513">
        <v>52820697</v>
      </c>
      <c r="D7513">
        <v>1641386.5789390579</v>
      </c>
      <c r="E7513" s="2">
        <f t="shared" si="117"/>
        <v>3.1074686101530578</v>
      </c>
    </row>
    <row r="7514" spans="1:5" x14ac:dyDescent="0.3">
      <c r="A7514" t="s">
        <v>7515</v>
      </c>
      <c r="B7514">
        <v>54462083.578939058</v>
      </c>
      <c r="C7514">
        <v>50584543.333333299</v>
      </c>
      <c r="D7514">
        <v>3877540.2456057593</v>
      </c>
      <c r="E7514" s="2">
        <f t="shared" si="117"/>
        <v>7.6654645670204307</v>
      </c>
    </row>
    <row r="7515" spans="1:5" x14ac:dyDescent="0.3">
      <c r="A7515" t="s">
        <v>7516</v>
      </c>
      <c r="B7515">
        <v>64142216.917136587</v>
      </c>
      <c r="C7515">
        <v>61920479.666666701</v>
      </c>
      <c r="D7515">
        <v>2221737.2504698858</v>
      </c>
      <c r="E7515" s="2">
        <f t="shared" si="117"/>
        <v>3.5880491598741617</v>
      </c>
    </row>
    <row r="7516" spans="1:5" x14ac:dyDescent="0.3">
      <c r="A7516" t="s">
        <v>7517</v>
      </c>
      <c r="B7516">
        <v>3511290922.4221253</v>
      </c>
      <c r="C7516">
        <v>3024225503.3333302</v>
      </c>
      <c r="D7516">
        <v>487065419.08879519</v>
      </c>
      <c r="E7516" s="2">
        <f t="shared" si="117"/>
        <v>16.105459680567705</v>
      </c>
    </row>
    <row r="7517" spans="1:5" x14ac:dyDescent="0.3">
      <c r="A7517" t="s">
        <v>7518</v>
      </c>
      <c r="B7517">
        <v>54462083.578939058</v>
      </c>
      <c r="C7517">
        <v>58811091</v>
      </c>
      <c r="D7517">
        <v>4349007.4210609421</v>
      </c>
      <c r="E7517" s="2">
        <f t="shared" si="117"/>
        <v>7.3948762845786042</v>
      </c>
    </row>
    <row r="7518" spans="1:5" x14ac:dyDescent="0.3">
      <c r="A7518" t="s">
        <v>7519</v>
      </c>
      <c r="B7518">
        <v>213431572.79055279</v>
      </c>
      <c r="C7518">
        <v>204872778.33333299</v>
      </c>
      <c r="D7518">
        <v>8558794.4572198093</v>
      </c>
      <c r="E7518" s="2">
        <f t="shared" si="117"/>
        <v>4.1776142867035482</v>
      </c>
    </row>
    <row r="7519" spans="1:5" x14ac:dyDescent="0.3">
      <c r="A7519" t="s">
        <v>7520</v>
      </c>
      <c r="B7519">
        <v>121018444.23161119</v>
      </c>
      <c r="C7519">
        <v>121878182</v>
      </c>
      <c r="D7519">
        <v>859737.76838880777</v>
      </c>
      <c r="E7519" s="2">
        <f t="shared" si="117"/>
        <v>0.7054074439581054</v>
      </c>
    </row>
    <row r="7520" spans="1:5" x14ac:dyDescent="0.3">
      <c r="A7520" t="s">
        <v>7521</v>
      </c>
      <c r="B7520">
        <v>2899209566.1226163</v>
      </c>
      <c r="C7520">
        <v>2901255792.3333302</v>
      </c>
      <c r="D7520">
        <v>2046226.2107138634</v>
      </c>
      <c r="E7520" s="2">
        <f t="shared" si="117"/>
        <v>7.0528983212065882E-2</v>
      </c>
    </row>
    <row r="7521" spans="1:5" x14ac:dyDescent="0.3">
      <c r="A7521" t="s">
        <v>7522</v>
      </c>
      <c r="B7521">
        <v>54462083.578939058</v>
      </c>
      <c r="C7521">
        <v>59280140</v>
      </c>
      <c r="D7521">
        <v>4818056.4210609421</v>
      </c>
      <c r="E7521" s="2">
        <f t="shared" si="117"/>
        <v>8.1276063468489479</v>
      </c>
    </row>
    <row r="7522" spans="1:5" x14ac:dyDescent="0.3">
      <c r="A7522" t="s">
        <v>7523</v>
      </c>
      <c r="B7522">
        <v>54462083.578939058</v>
      </c>
      <c r="C7522">
        <v>52837311.666666701</v>
      </c>
      <c r="D7522">
        <v>1624771.9122723565</v>
      </c>
      <c r="E7522" s="2">
        <f t="shared" si="117"/>
        <v>3.0750465173597599</v>
      </c>
    </row>
    <row r="7523" spans="1:5" x14ac:dyDescent="0.3">
      <c r="A7523" t="s">
        <v>7524</v>
      </c>
      <c r="B7523">
        <v>54462083.578939058</v>
      </c>
      <c r="C7523">
        <v>62864283.333333299</v>
      </c>
      <c r="D7523">
        <v>8402199.7543942407</v>
      </c>
      <c r="E7523" s="2">
        <f t="shared" si="117"/>
        <v>13.36561765898481</v>
      </c>
    </row>
    <row r="7524" spans="1:5" x14ac:dyDescent="0.3">
      <c r="A7524" t="s">
        <v>7525</v>
      </c>
      <c r="B7524">
        <v>30598165.588822212</v>
      </c>
      <c r="C7524">
        <v>30396995.333333299</v>
      </c>
      <c r="D7524">
        <v>201170.25548891351</v>
      </c>
      <c r="E7524" s="2">
        <f t="shared" si="117"/>
        <v>0.66180967323540196</v>
      </c>
    </row>
    <row r="7525" spans="1:5" x14ac:dyDescent="0.3">
      <c r="A7525" t="s">
        <v>7526</v>
      </c>
      <c r="B7525">
        <v>60181172.697505012</v>
      </c>
      <c r="C7525">
        <v>60020391.333333299</v>
      </c>
      <c r="D7525">
        <v>160781.36417171359</v>
      </c>
      <c r="E7525" s="2">
        <f t="shared" si="117"/>
        <v>0.26787790049349619</v>
      </c>
    </row>
    <row r="7526" spans="1:5" x14ac:dyDescent="0.3">
      <c r="A7526" t="s">
        <v>7527</v>
      </c>
      <c r="B7526">
        <v>86589046.800544351</v>
      </c>
      <c r="C7526">
        <v>76880479</v>
      </c>
      <c r="D7526">
        <v>9708567.8005443513</v>
      </c>
      <c r="E7526" s="2">
        <f t="shared" si="117"/>
        <v>12.628131258839259</v>
      </c>
    </row>
    <row r="7527" spans="1:5" x14ac:dyDescent="0.3">
      <c r="A7527" t="s">
        <v>7528</v>
      </c>
      <c r="B7527">
        <v>54462083.578939058</v>
      </c>
      <c r="C7527">
        <v>55207411</v>
      </c>
      <c r="D7527">
        <v>745327.42106094211</v>
      </c>
      <c r="E7527" s="2">
        <f t="shared" si="117"/>
        <v>1.3500495813160702</v>
      </c>
    </row>
    <row r="7528" spans="1:5" x14ac:dyDescent="0.3">
      <c r="A7528" t="s">
        <v>7529</v>
      </c>
      <c r="B7528">
        <v>54462083.578939058</v>
      </c>
      <c r="C7528">
        <v>51240437</v>
      </c>
      <c r="D7528">
        <v>3221646.5789390579</v>
      </c>
      <c r="E7528" s="2">
        <f t="shared" si="117"/>
        <v>6.2873128481301945</v>
      </c>
    </row>
    <row r="7529" spans="1:5" x14ac:dyDescent="0.3">
      <c r="A7529" t="s">
        <v>7530</v>
      </c>
      <c r="B7529">
        <v>54462083.578939058</v>
      </c>
      <c r="C7529">
        <v>52217870.666666701</v>
      </c>
      <c r="D7529">
        <v>2244212.9122723565</v>
      </c>
      <c r="E7529" s="2">
        <f t="shared" si="117"/>
        <v>4.2977871054879122</v>
      </c>
    </row>
    <row r="7530" spans="1:5" x14ac:dyDescent="0.3">
      <c r="A7530" t="s">
        <v>7531</v>
      </c>
      <c r="B7530">
        <v>213119748.73501834</v>
      </c>
      <c r="C7530">
        <v>223011006.66666701</v>
      </c>
      <c r="D7530">
        <v>9891257.9316486716</v>
      </c>
      <c r="E7530" s="2">
        <f t="shared" si="117"/>
        <v>4.4353227580525054</v>
      </c>
    </row>
    <row r="7531" spans="1:5" x14ac:dyDescent="0.3">
      <c r="A7531" t="s">
        <v>7532</v>
      </c>
      <c r="B7531">
        <v>54462083.578939058</v>
      </c>
      <c r="C7531">
        <v>50819303</v>
      </c>
      <c r="D7531">
        <v>3642780.5789390579</v>
      </c>
      <c r="E7531" s="2">
        <f t="shared" si="117"/>
        <v>7.1681041728161006</v>
      </c>
    </row>
    <row r="7532" spans="1:5" x14ac:dyDescent="0.3">
      <c r="A7532" t="s">
        <v>7533</v>
      </c>
      <c r="B7532">
        <v>54462083.578939058</v>
      </c>
      <c r="C7532">
        <v>57729096.666666701</v>
      </c>
      <c r="D7532">
        <v>3267013.0877276435</v>
      </c>
      <c r="E7532" s="2">
        <f t="shared" si="117"/>
        <v>5.6592139429994681</v>
      </c>
    </row>
    <row r="7533" spans="1:5" x14ac:dyDescent="0.3">
      <c r="A7533" t="s">
        <v>7534</v>
      </c>
      <c r="B7533">
        <v>37895507.407176204</v>
      </c>
      <c r="C7533">
        <v>39905219</v>
      </c>
      <c r="D7533">
        <v>2009711.592823796</v>
      </c>
      <c r="E7533" s="2">
        <f t="shared" si="117"/>
        <v>5.0362124132780632</v>
      </c>
    </row>
    <row r="7534" spans="1:5" x14ac:dyDescent="0.3">
      <c r="A7534" t="s">
        <v>7535</v>
      </c>
      <c r="B7534">
        <v>38356102.265588857</v>
      </c>
      <c r="C7534">
        <v>37654953.333333299</v>
      </c>
      <c r="D7534">
        <v>701148.93225555867</v>
      </c>
      <c r="E7534" s="2">
        <f t="shared" si="117"/>
        <v>1.8620363861528957</v>
      </c>
    </row>
    <row r="7535" spans="1:5" x14ac:dyDescent="0.3">
      <c r="A7535" t="s">
        <v>7536</v>
      </c>
      <c r="B7535">
        <v>54462083.578939058</v>
      </c>
      <c r="C7535">
        <v>53599908.666666701</v>
      </c>
      <c r="D7535">
        <v>862174.91227235645</v>
      </c>
      <c r="E7535" s="2">
        <f t="shared" si="117"/>
        <v>1.6085380250070003</v>
      </c>
    </row>
    <row r="7536" spans="1:5" x14ac:dyDescent="0.3">
      <c r="A7536" t="s">
        <v>7537</v>
      </c>
      <c r="B7536">
        <v>109784642.27501102</v>
      </c>
      <c r="C7536">
        <v>108722426.666667</v>
      </c>
      <c r="D7536">
        <v>1062215.6083440185</v>
      </c>
      <c r="E7536" s="2">
        <f t="shared" si="117"/>
        <v>0.97699770039227896</v>
      </c>
    </row>
    <row r="7537" spans="1:5" x14ac:dyDescent="0.3">
      <c r="A7537" t="s">
        <v>7538</v>
      </c>
      <c r="B7537">
        <v>54462083.578939058</v>
      </c>
      <c r="C7537">
        <v>65494959.333333299</v>
      </c>
      <c r="D7537">
        <v>11032875.754394241</v>
      </c>
      <c r="E7537" s="2">
        <f t="shared" si="117"/>
        <v>16.845381486906458</v>
      </c>
    </row>
    <row r="7538" spans="1:5" x14ac:dyDescent="0.3">
      <c r="A7538" t="s">
        <v>7539</v>
      </c>
      <c r="B7538">
        <v>351399029.43120283</v>
      </c>
      <c r="C7538">
        <v>356335094.66666698</v>
      </c>
      <c r="D7538">
        <v>4936065.2354641557</v>
      </c>
      <c r="E7538" s="2">
        <f t="shared" si="117"/>
        <v>1.3852312919336753</v>
      </c>
    </row>
    <row r="7539" spans="1:5" x14ac:dyDescent="0.3">
      <c r="A7539" t="s">
        <v>7540</v>
      </c>
      <c r="B7539">
        <v>51865049.729906425</v>
      </c>
      <c r="C7539">
        <v>45600268</v>
      </c>
      <c r="D7539">
        <v>6264781.7299064249</v>
      </c>
      <c r="E7539" s="2">
        <f t="shared" si="117"/>
        <v>13.738475681560521</v>
      </c>
    </row>
    <row r="7540" spans="1:5" x14ac:dyDescent="0.3">
      <c r="A7540" t="s">
        <v>7541</v>
      </c>
      <c r="B7540">
        <v>54462083.578939058</v>
      </c>
      <c r="C7540">
        <v>55504372</v>
      </c>
      <c r="D7540">
        <v>1042288.4210609421</v>
      </c>
      <c r="E7540" s="2">
        <f t="shared" si="117"/>
        <v>1.8778492279147705</v>
      </c>
    </row>
    <row r="7541" spans="1:5" x14ac:dyDescent="0.3">
      <c r="A7541" t="s">
        <v>7542</v>
      </c>
      <c r="B7541">
        <v>212967523.71624959</v>
      </c>
      <c r="C7541">
        <v>207714355.66666701</v>
      </c>
      <c r="D7541">
        <v>5253168.0495825708</v>
      </c>
      <c r="E7541" s="2">
        <f t="shared" si="117"/>
        <v>2.5290346604703036</v>
      </c>
    </row>
    <row r="7542" spans="1:5" x14ac:dyDescent="0.3">
      <c r="A7542" t="s">
        <v>7543</v>
      </c>
      <c r="B7542">
        <v>347252012.23704386</v>
      </c>
      <c r="C7542">
        <v>332762396</v>
      </c>
      <c r="D7542">
        <v>14489616.237043858</v>
      </c>
      <c r="E7542" s="2">
        <f t="shared" si="117"/>
        <v>4.3543430421278302</v>
      </c>
    </row>
    <row r="7543" spans="1:5" x14ac:dyDescent="0.3">
      <c r="A7543" t="s">
        <v>7544</v>
      </c>
      <c r="B7543">
        <v>213431572.79055279</v>
      </c>
      <c r="C7543">
        <v>206399712.66666701</v>
      </c>
      <c r="D7543">
        <v>7031860.1238857806</v>
      </c>
      <c r="E7543" s="2">
        <f t="shared" si="117"/>
        <v>3.406913717579708</v>
      </c>
    </row>
    <row r="7544" spans="1:5" x14ac:dyDescent="0.3">
      <c r="A7544" t="s">
        <v>7545</v>
      </c>
      <c r="B7544">
        <v>54462083.578939058</v>
      </c>
      <c r="C7544">
        <v>53420973</v>
      </c>
      <c r="D7544">
        <v>1041110.5789390579</v>
      </c>
      <c r="E7544" s="2">
        <f t="shared" si="117"/>
        <v>1.9488798508762801</v>
      </c>
    </row>
    <row r="7545" spans="1:5" x14ac:dyDescent="0.3">
      <c r="A7545" t="s">
        <v>7546</v>
      </c>
      <c r="B7545">
        <v>54462083.578939058</v>
      </c>
      <c r="C7545">
        <v>54309459</v>
      </c>
      <c r="D7545">
        <v>152624.57893905789</v>
      </c>
      <c r="E7545" s="2">
        <f t="shared" si="117"/>
        <v>0.28102761793126663</v>
      </c>
    </row>
    <row r="7546" spans="1:5" x14ac:dyDescent="0.3">
      <c r="A7546" t="s">
        <v>7547</v>
      </c>
      <c r="B7546">
        <v>54462083.578939058</v>
      </c>
      <c r="C7546">
        <v>49895875.666666701</v>
      </c>
      <c r="D7546">
        <v>4566207.9122723565</v>
      </c>
      <c r="E7546" s="2">
        <f t="shared" si="117"/>
        <v>9.1514736463936721</v>
      </c>
    </row>
    <row r="7547" spans="1:5" x14ac:dyDescent="0.3">
      <c r="A7547" t="s">
        <v>7548</v>
      </c>
      <c r="B7547">
        <v>227110853.48494464</v>
      </c>
      <c r="C7547">
        <v>222508078</v>
      </c>
      <c r="D7547">
        <v>4602775.4849446416</v>
      </c>
      <c r="E7547" s="2">
        <f t="shared" si="117"/>
        <v>2.0685880379339041</v>
      </c>
    </row>
    <row r="7548" spans="1:5" x14ac:dyDescent="0.3">
      <c r="A7548" t="s">
        <v>7549</v>
      </c>
      <c r="B7548">
        <v>252383980.94827223</v>
      </c>
      <c r="C7548">
        <v>215711158.33333299</v>
      </c>
      <c r="D7548">
        <v>36672822.614939243</v>
      </c>
      <c r="E7548" s="2">
        <f t="shared" si="117"/>
        <v>17.000892720750986</v>
      </c>
    </row>
    <row r="7549" spans="1:5" x14ac:dyDescent="0.3">
      <c r="A7549" t="s">
        <v>7550</v>
      </c>
      <c r="B7549">
        <v>3107425031.4364924</v>
      </c>
      <c r="C7549">
        <v>2908314905</v>
      </c>
      <c r="D7549">
        <v>199110126.43649244</v>
      </c>
      <c r="E7549" s="2">
        <f t="shared" si="117"/>
        <v>6.8462368395588999</v>
      </c>
    </row>
    <row r="7550" spans="1:5" x14ac:dyDescent="0.3">
      <c r="A7550" t="s">
        <v>7551</v>
      </c>
      <c r="B7550">
        <v>276852314.5323444</v>
      </c>
      <c r="C7550">
        <v>264308824.33333299</v>
      </c>
      <c r="D7550">
        <v>12543490.199011415</v>
      </c>
      <c r="E7550" s="2">
        <f t="shared" si="117"/>
        <v>4.7457704942882257</v>
      </c>
    </row>
    <row r="7551" spans="1:5" x14ac:dyDescent="0.3">
      <c r="A7551" t="s">
        <v>7552</v>
      </c>
      <c r="B7551">
        <v>88786569.266444489</v>
      </c>
      <c r="C7551">
        <v>77427399.666666701</v>
      </c>
      <c r="D7551">
        <v>11359169.599777788</v>
      </c>
      <c r="E7551" s="2">
        <f t="shared" si="117"/>
        <v>14.670736262202059</v>
      </c>
    </row>
    <row r="7552" spans="1:5" x14ac:dyDescent="0.3">
      <c r="A7552" t="s">
        <v>7553</v>
      </c>
      <c r="B7552">
        <v>118818875.52354448</v>
      </c>
      <c r="C7552">
        <v>125508613.666667</v>
      </c>
      <c r="D7552">
        <v>6689738.143122524</v>
      </c>
      <c r="E7552" s="2">
        <f t="shared" si="117"/>
        <v>5.3301028094290928</v>
      </c>
    </row>
    <row r="7553" spans="1:5" x14ac:dyDescent="0.3">
      <c r="A7553" t="s">
        <v>7554</v>
      </c>
      <c r="B7553">
        <v>54462083.578939058</v>
      </c>
      <c r="C7553">
        <v>57896208</v>
      </c>
      <c r="D7553">
        <v>3434124.4210609421</v>
      </c>
      <c r="E7553" s="2">
        <f t="shared" si="117"/>
        <v>5.9315187292766085</v>
      </c>
    </row>
    <row r="7554" spans="1:5" x14ac:dyDescent="0.3">
      <c r="A7554" t="s">
        <v>7555</v>
      </c>
      <c r="B7554">
        <v>54462083.578939058</v>
      </c>
      <c r="C7554">
        <v>63861422.333333299</v>
      </c>
      <c r="D7554">
        <v>9399338.7543942407</v>
      </c>
      <c r="E7554" s="2">
        <f t="shared" ref="E7554:E7617" si="118">100*(D7554/C7554)</f>
        <v>14.718336064194007</v>
      </c>
    </row>
    <row r="7555" spans="1:5" x14ac:dyDescent="0.3">
      <c r="A7555" t="s">
        <v>7556</v>
      </c>
      <c r="B7555">
        <v>59502644.158973195</v>
      </c>
      <c r="C7555">
        <v>55120676.333333299</v>
      </c>
      <c r="D7555">
        <v>4381967.8256398961</v>
      </c>
      <c r="E7555" s="2">
        <f t="shared" si="118"/>
        <v>7.9497715143055574</v>
      </c>
    </row>
    <row r="7556" spans="1:5" x14ac:dyDescent="0.3">
      <c r="A7556" t="s">
        <v>7557</v>
      </c>
      <c r="B7556">
        <v>54462083.578939058</v>
      </c>
      <c r="C7556">
        <v>58123166.333333299</v>
      </c>
      <c r="D7556">
        <v>3661082.7543942407</v>
      </c>
      <c r="E7556" s="2">
        <f t="shared" si="118"/>
        <v>6.2988357058838194</v>
      </c>
    </row>
    <row r="7557" spans="1:5" x14ac:dyDescent="0.3">
      <c r="A7557" t="s">
        <v>7558</v>
      </c>
      <c r="B7557">
        <v>110098376.91615547</v>
      </c>
      <c r="C7557">
        <v>104514458.666667</v>
      </c>
      <c r="D7557">
        <v>5583918.2494884729</v>
      </c>
      <c r="E7557" s="2">
        <f t="shared" si="118"/>
        <v>5.3427232181315052</v>
      </c>
    </row>
    <row r="7558" spans="1:5" x14ac:dyDescent="0.3">
      <c r="A7558" t="s">
        <v>7559</v>
      </c>
      <c r="B7558">
        <v>54462083.578939058</v>
      </c>
      <c r="C7558">
        <v>47604068.333333299</v>
      </c>
      <c r="D7558">
        <v>6858015.2456057593</v>
      </c>
      <c r="E7558" s="2">
        <f t="shared" si="118"/>
        <v>14.406363753586252</v>
      </c>
    </row>
    <row r="7559" spans="1:5" x14ac:dyDescent="0.3">
      <c r="A7559" t="s">
        <v>7560</v>
      </c>
      <c r="B7559">
        <v>114273500.89015554</v>
      </c>
      <c r="C7559">
        <v>123692858.333333</v>
      </c>
      <c r="D7559">
        <v>9419357.4431774616</v>
      </c>
      <c r="E7559" s="2">
        <f t="shared" si="118"/>
        <v>7.6151182615521424</v>
      </c>
    </row>
    <row r="7560" spans="1:5" x14ac:dyDescent="0.3">
      <c r="A7560" t="s">
        <v>7561</v>
      </c>
      <c r="B7560">
        <v>54462083.578939058</v>
      </c>
      <c r="C7560">
        <v>49767147</v>
      </c>
      <c r="D7560">
        <v>4694936.5789390579</v>
      </c>
      <c r="E7560" s="2">
        <f t="shared" si="118"/>
        <v>9.4338069629329127</v>
      </c>
    </row>
    <row r="7561" spans="1:5" x14ac:dyDescent="0.3">
      <c r="A7561" t="s">
        <v>7562</v>
      </c>
      <c r="B7561">
        <v>54462083.578939058</v>
      </c>
      <c r="C7561">
        <v>46949905.333333299</v>
      </c>
      <c r="D7561">
        <v>7512178.2456057593</v>
      </c>
      <c r="E7561" s="2">
        <f t="shared" si="118"/>
        <v>16.00041191195394</v>
      </c>
    </row>
    <row r="7562" spans="1:5" x14ac:dyDescent="0.3">
      <c r="A7562" t="s">
        <v>7563</v>
      </c>
      <c r="B7562">
        <v>54462083.578939058</v>
      </c>
      <c r="C7562">
        <v>56340566</v>
      </c>
      <c r="D7562">
        <v>1878482.4210609421</v>
      </c>
      <c r="E7562" s="2">
        <f t="shared" si="118"/>
        <v>3.334156105320174</v>
      </c>
    </row>
    <row r="7563" spans="1:5" x14ac:dyDescent="0.3">
      <c r="A7563" t="s">
        <v>7564</v>
      </c>
      <c r="B7563">
        <v>66917267.446344353</v>
      </c>
      <c r="C7563">
        <v>64915188.333333299</v>
      </c>
      <c r="D7563">
        <v>2002079.1130110547</v>
      </c>
      <c r="E7563" s="2">
        <f t="shared" si="118"/>
        <v>3.0841458900659267</v>
      </c>
    </row>
    <row r="7564" spans="1:5" x14ac:dyDescent="0.3">
      <c r="A7564" t="s">
        <v>7565</v>
      </c>
      <c r="B7564">
        <v>74443142.507200032</v>
      </c>
      <c r="C7564">
        <v>73496149</v>
      </c>
      <c r="D7564">
        <v>946993.50720003247</v>
      </c>
      <c r="E7564" s="2">
        <f t="shared" si="118"/>
        <v>1.2884940504842404</v>
      </c>
    </row>
    <row r="7565" spans="1:5" x14ac:dyDescent="0.3">
      <c r="A7565" t="s">
        <v>7566</v>
      </c>
      <c r="B7565">
        <v>348746304.8826831</v>
      </c>
      <c r="C7565">
        <v>369377636.66666698</v>
      </c>
      <c r="D7565">
        <v>20631331.783983886</v>
      </c>
      <c r="E7565" s="2">
        <f t="shared" si="118"/>
        <v>5.5854306639039901</v>
      </c>
    </row>
    <row r="7566" spans="1:5" x14ac:dyDescent="0.3">
      <c r="A7566" t="s">
        <v>7567</v>
      </c>
      <c r="B7566">
        <v>54462083.578939058</v>
      </c>
      <c r="C7566">
        <v>61009514</v>
      </c>
      <c r="D7566">
        <v>6547430.4210609421</v>
      </c>
      <c r="E7566" s="2">
        <f t="shared" si="118"/>
        <v>10.731818681691092</v>
      </c>
    </row>
    <row r="7567" spans="1:5" x14ac:dyDescent="0.3">
      <c r="A7567" t="s">
        <v>7568</v>
      </c>
      <c r="B7567">
        <v>47608832.572088815</v>
      </c>
      <c r="C7567">
        <v>46624311</v>
      </c>
      <c r="D7567">
        <v>984521.57208881527</v>
      </c>
      <c r="E7567" s="2">
        <f t="shared" si="118"/>
        <v>2.1116056215582795</v>
      </c>
    </row>
    <row r="7568" spans="1:5" x14ac:dyDescent="0.3">
      <c r="A7568" t="s">
        <v>7569</v>
      </c>
      <c r="B7568">
        <v>54462083.578939058</v>
      </c>
      <c r="C7568">
        <v>57035948</v>
      </c>
      <c r="D7568">
        <v>2573864.4210609421</v>
      </c>
      <c r="E7568" s="2">
        <f t="shared" si="118"/>
        <v>4.5127056028961627</v>
      </c>
    </row>
    <row r="7569" spans="1:5" x14ac:dyDescent="0.3">
      <c r="A7569" t="s">
        <v>7570</v>
      </c>
      <c r="B7569">
        <v>43673521.773677789</v>
      </c>
      <c r="C7569">
        <v>40744351.333333299</v>
      </c>
      <c r="D7569">
        <v>2929170.4403444901</v>
      </c>
      <c r="E7569" s="2">
        <f t="shared" si="118"/>
        <v>7.1891448617764864</v>
      </c>
    </row>
    <row r="7570" spans="1:5" x14ac:dyDescent="0.3">
      <c r="A7570" t="s">
        <v>7571</v>
      </c>
      <c r="B7570">
        <v>73774032.58394447</v>
      </c>
      <c r="C7570">
        <v>70528795.666666701</v>
      </c>
      <c r="D7570">
        <v>3245236.9172777683</v>
      </c>
      <c r="E7570" s="2">
        <f t="shared" si="118"/>
        <v>4.6012935377706032</v>
      </c>
    </row>
    <row r="7571" spans="1:5" x14ac:dyDescent="0.3">
      <c r="A7571" t="s">
        <v>7572</v>
      </c>
      <c r="B7571">
        <v>56467665.175644428</v>
      </c>
      <c r="C7571">
        <v>60566543.666666701</v>
      </c>
      <c r="D7571">
        <v>4098878.4910222739</v>
      </c>
      <c r="E7571" s="2">
        <f t="shared" si="118"/>
        <v>6.7675621603583851</v>
      </c>
    </row>
    <row r="7572" spans="1:5" x14ac:dyDescent="0.3">
      <c r="A7572" t="s">
        <v>7573</v>
      </c>
      <c r="B7572">
        <v>77971300.86175552</v>
      </c>
      <c r="C7572">
        <v>75268069</v>
      </c>
      <c r="D7572">
        <v>2703231.8617555201</v>
      </c>
      <c r="E7572" s="2">
        <f t="shared" si="118"/>
        <v>3.5914723171063678</v>
      </c>
    </row>
    <row r="7573" spans="1:5" x14ac:dyDescent="0.3">
      <c r="A7573" t="s">
        <v>7574</v>
      </c>
      <c r="B7573">
        <v>61367857.434557572</v>
      </c>
      <c r="C7573">
        <v>52748834.333333299</v>
      </c>
      <c r="D7573">
        <v>8619023.1012242734</v>
      </c>
      <c r="E7573" s="2">
        <f t="shared" si="118"/>
        <v>16.339741361408056</v>
      </c>
    </row>
    <row r="7574" spans="1:5" x14ac:dyDescent="0.3">
      <c r="A7574" t="s">
        <v>7575</v>
      </c>
      <c r="B7574">
        <v>84795197.103226215</v>
      </c>
      <c r="C7574">
        <v>80253326</v>
      </c>
      <c r="D7574">
        <v>4541871.1032262146</v>
      </c>
      <c r="E7574" s="2">
        <f t="shared" si="118"/>
        <v>5.6594179077714672</v>
      </c>
    </row>
    <row r="7575" spans="1:5" x14ac:dyDescent="0.3">
      <c r="A7575" t="s">
        <v>7576</v>
      </c>
      <c r="B7575">
        <v>58918619.700111054</v>
      </c>
      <c r="C7575">
        <v>46914418.666666701</v>
      </c>
      <c r="D7575">
        <v>12004201.033444352</v>
      </c>
      <c r="E7575" s="2">
        <f t="shared" si="118"/>
        <v>25.587444914826353</v>
      </c>
    </row>
    <row r="7576" spans="1:5" x14ac:dyDescent="0.3">
      <c r="A7576" t="s">
        <v>7577</v>
      </c>
      <c r="B7576">
        <v>66464934.736555681</v>
      </c>
      <c r="C7576">
        <v>63086750.333333299</v>
      </c>
      <c r="D7576">
        <v>3378184.4032223821</v>
      </c>
      <c r="E7576" s="2">
        <f t="shared" si="118"/>
        <v>5.3548239295461739</v>
      </c>
    </row>
    <row r="7577" spans="1:5" x14ac:dyDescent="0.3">
      <c r="A7577" t="s">
        <v>7578</v>
      </c>
      <c r="B7577">
        <v>80857098.11111109</v>
      </c>
      <c r="C7577">
        <v>78298431.666666701</v>
      </c>
      <c r="D7577">
        <v>2558666.4444443882</v>
      </c>
      <c r="E7577" s="2">
        <f t="shared" si="118"/>
        <v>3.267838690993432</v>
      </c>
    </row>
    <row r="7578" spans="1:5" x14ac:dyDescent="0.3">
      <c r="A7578" t="s">
        <v>7579</v>
      </c>
      <c r="B7578">
        <v>54462083.578939058</v>
      </c>
      <c r="C7578">
        <v>54951141</v>
      </c>
      <c r="D7578">
        <v>489057.42106094211</v>
      </c>
      <c r="E7578" s="2">
        <f t="shared" si="118"/>
        <v>0.88998592597184134</v>
      </c>
    </row>
    <row r="7579" spans="1:5" x14ac:dyDescent="0.3">
      <c r="A7579" t="s">
        <v>7580</v>
      </c>
      <c r="B7579">
        <v>54462083.578939058</v>
      </c>
      <c r="C7579">
        <v>63959555.333333299</v>
      </c>
      <c r="D7579">
        <v>9497471.7543942407</v>
      </c>
      <c r="E7579" s="2">
        <f t="shared" si="118"/>
        <v>14.849183526834993</v>
      </c>
    </row>
    <row r="7580" spans="1:5" x14ac:dyDescent="0.3">
      <c r="A7580" t="s">
        <v>7581</v>
      </c>
      <c r="B7580">
        <v>111299709.97223344</v>
      </c>
      <c r="C7580">
        <v>104790383.333333</v>
      </c>
      <c r="D7580">
        <v>6509326.6389004439</v>
      </c>
      <c r="E7580" s="2">
        <f t="shared" si="118"/>
        <v>6.2117595449523257</v>
      </c>
    </row>
    <row r="7581" spans="1:5" x14ac:dyDescent="0.3">
      <c r="A7581" t="s">
        <v>7582</v>
      </c>
      <c r="B7581">
        <v>64832373.364427678</v>
      </c>
      <c r="C7581">
        <v>64596897</v>
      </c>
      <c r="D7581">
        <v>235476.36442767829</v>
      </c>
      <c r="E7581" s="2">
        <f t="shared" si="118"/>
        <v>0.364532005968767</v>
      </c>
    </row>
    <row r="7582" spans="1:5" x14ac:dyDescent="0.3">
      <c r="A7582" t="s">
        <v>7583</v>
      </c>
      <c r="B7582">
        <v>213119748.73501834</v>
      </c>
      <c r="C7582">
        <v>206447921</v>
      </c>
      <c r="D7582">
        <v>6671827.7350183427</v>
      </c>
      <c r="E7582" s="2">
        <f t="shared" si="118"/>
        <v>3.2317243509651727</v>
      </c>
    </row>
    <row r="7583" spans="1:5" x14ac:dyDescent="0.3">
      <c r="A7583" t="s">
        <v>7584</v>
      </c>
      <c r="B7583">
        <v>123798918.37681125</v>
      </c>
      <c r="C7583">
        <v>130077596.333333</v>
      </c>
      <c r="D7583">
        <v>6278677.9565217495</v>
      </c>
      <c r="E7583" s="2">
        <f t="shared" si="118"/>
        <v>4.8268711396174595</v>
      </c>
    </row>
    <row r="7584" spans="1:5" x14ac:dyDescent="0.3">
      <c r="A7584" t="s">
        <v>7585</v>
      </c>
      <c r="B7584">
        <v>72141468.639900133</v>
      </c>
      <c r="C7584">
        <v>72243041.333333299</v>
      </c>
      <c r="D7584">
        <v>101572.69343316555</v>
      </c>
      <c r="E7584" s="2">
        <f t="shared" si="118"/>
        <v>0.14059858438753103</v>
      </c>
    </row>
    <row r="7585" spans="1:5" x14ac:dyDescent="0.3">
      <c r="A7585" t="s">
        <v>7586</v>
      </c>
      <c r="B7585">
        <v>46167680.976445839</v>
      </c>
      <c r="C7585">
        <v>48344008.666666701</v>
      </c>
      <c r="D7585">
        <v>2176327.6902208626</v>
      </c>
      <c r="E7585" s="2">
        <f t="shared" si="118"/>
        <v>4.5017526478341985</v>
      </c>
    </row>
    <row r="7586" spans="1:5" x14ac:dyDescent="0.3">
      <c r="A7586" t="s">
        <v>7587</v>
      </c>
      <c r="B7586">
        <v>173586891.47608879</v>
      </c>
      <c r="C7586">
        <v>168407705.33333299</v>
      </c>
      <c r="D7586">
        <v>5179186.1427558064</v>
      </c>
      <c r="E7586" s="2">
        <f t="shared" si="118"/>
        <v>3.075385495280357</v>
      </c>
    </row>
    <row r="7587" spans="1:5" x14ac:dyDescent="0.3">
      <c r="A7587" t="s">
        <v>7588</v>
      </c>
      <c r="B7587">
        <v>74823299.514973342</v>
      </c>
      <c r="C7587">
        <v>76161035.333333299</v>
      </c>
      <c r="D7587">
        <v>1337735.8183599561</v>
      </c>
      <c r="E7587" s="2">
        <f t="shared" si="118"/>
        <v>1.7564569763332392</v>
      </c>
    </row>
    <row r="7588" spans="1:5" x14ac:dyDescent="0.3">
      <c r="A7588" t="s">
        <v>7589</v>
      </c>
      <c r="B7588">
        <v>54462083.578939058</v>
      </c>
      <c r="C7588">
        <v>58057442.666666701</v>
      </c>
      <c r="D7588">
        <v>3595359.0877276435</v>
      </c>
      <c r="E7588" s="2">
        <f t="shared" si="118"/>
        <v>6.1927617245736792</v>
      </c>
    </row>
    <row r="7589" spans="1:5" x14ac:dyDescent="0.3">
      <c r="A7589" t="s">
        <v>7590</v>
      </c>
      <c r="B7589">
        <v>47297732.33043582</v>
      </c>
      <c r="C7589">
        <v>44202582</v>
      </c>
      <c r="D7589">
        <v>3095150.3304358199</v>
      </c>
      <c r="E7589" s="2">
        <f t="shared" si="118"/>
        <v>7.0021935153829249</v>
      </c>
    </row>
    <row r="7590" spans="1:5" x14ac:dyDescent="0.3">
      <c r="A7590" t="s">
        <v>7591</v>
      </c>
      <c r="B7590">
        <v>102781663.20031121</v>
      </c>
      <c r="C7590">
        <v>80777009.333333299</v>
      </c>
      <c r="D7590">
        <v>22004653.866977915</v>
      </c>
      <c r="E7590" s="2">
        <f t="shared" si="118"/>
        <v>27.241233673524373</v>
      </c>
    </row>
    <row r="7591" spans="1:5" x14ac:dyDescent="0.3">
      <c r="A7591" t="s">
        <v>7592</v>
      </c>
      <c r="B7591">
        <v>54462083.578939058</v>
      </c>
      <c r="C7591">
        <v>46837969</v>
      </c>
      <c r="D7591">
        <v>7624114.5789390579</v>
      </c>
      <c r="E7591" s="2">
        <f t="shared" si="118"/>
        <v>16.277637014830976</v>
      </c>
    </row>
    <row r="7592" spans="1:5" x14ac:dyDescent="0.3">
      <c r="A7592" t="s">
        <v>7593</v>
      </c>
      <c r="B7592">
        <v>221072764.16238523</v>
      </c>
      <c r="C7592">
        <v>214245257.66666701</v>
      </c>
      <c r="D7592">
        <v>6827506.4957182109</v>
      </c>
      <c r="E7592" s="2">
        <f t="shared" si="118"/>
        <v>3.1867713526433201</v>
      </c>
    </row>
    <row r="7593" spans="1:5" x14ac:dyDescent="0.3">
      <c r="A7593" t="s">
        <v>7594</v>
      </c>
      <c r="B7593">
        <v>47731065.340788886</v>
      </c>
      <c r="C7593">
        <v>52868811.333333299</v>
      </c>
      <c r="D7593">
        <v>5137745.9925444126</v>
      </c>
      <c r="E7593" s="2">
        <f t="shared" si="118"/>
        <v>9.7179147080712038</v>
      </c>
    </row>
    <row r="7594" spans="1:5" x14ac:dyDescent="0.3">
      <c r="A7594" t="s">
        <v>7595</v>
      </c>
      <c r="B7594">
        <v>54462083.578939058</v>
      </c>
      <c r="C7594">
        <v>57821464</v>
      </c>
      <c r="D7594">
        <v>3359380.4210609421</v>
      </c>
      <c r="E7594" s="2">
        <f t="shared" si="118"/>
        <v>5.8099193425142994</v>
      </c>
    </row>
    <row r="7595" spans="1:5" x14ac:dyDescent="0.3">
      <c r="A7595" t="s">
        <v>7596</v>
      </c>
      <c r="B7595">
        <v>106913532.86719531</v>
      </c>
      <c r="C7595">
        <v>99987695</v>
      </c>
      <c r="D7595">
        <v>6925837.8671953082</v>
      </c>
      <c r="E7595" s="2">
        <f t="shared" si="118"/>
        <v>6.9266901964239773</v>
      </c>
    </row>
    <row r="7596" spans="1:5" x14ac:dyDescent="0.3">
      <c r="A7596" t="s">
        <v>7597</v>
      </c>
      <c r="B7596">
        <v>42473171.756233342</v>
      </c>
      <c r="C7596">
        <v>39495558.333333299</v>
      </c>
      <c r="D7596">
        <v>2977613.4229000434</v>
      </c>
      <c r="E7596" s="2">
        <f t="shared" si="118"/>
        <v>7.5391095823223484</v>
      </c>
    </row>
    <row r="7597" spans="1:5" x14ac:dyDescent="0.3">
      <c r="A7597" t="s">
        <v>7598</v>
      </c>
      <c r="B7597">
        <v>117024171.63414823</v>
      </c>
      <c r="C7597">
        <v>132834172.666667</v>
      </c>
      <c r="D7597">
        <v>15810001.032518774</v>
      </c>
      <c r="E7597" s="2">
        <f t="shared" si="118"/>
        <v>11.902058570569988</v>
      </c>
    </row>
    <row r="7598" spans="1:5" x14ac:dyDescent="0.3">
      <c r="A7598" t="s">
        <v>7599</v>
      </c>
      <c r="B7598">
        <v>3949570938.8733563</v>
      </c>
      <c r="C7598">
        <v>356597617.66666698</v>
      </c>
      <c r="D7598">
        <v>3592973321.2066894</v>
      </c>
      <c r="E7598" s="2">
        <f t="shared" si="118"/>
        <v>1007.5707585251608</v>
      </c>
    </row>
    <row r="7599" spans="1:5" x14ac:dyDescent="0.3">
      <c r="A7599" t="s">
        <v>7600</v>
      </c>
      <c r="B7599">
        <v>213119748.73501834</v>
      </c>
      <c r="C7599">
        <v>202473580</v>
      </c>
      <c r="D7599">
        <v>10646168.735018343</v>
      </c>
      <c r="E7599" s="2">
        <f t="shared" si="118"/>
        <v>5.2580532902210466</v>
      </c>
    </row>
    <row r="7600" spans="1:5" x14ac:dyDescent="0.3">
      <c r="A7600" t="s">
        <v>7601</v>
      </c>
      <c r="B7600">
        <v>38912579.303155564</v>
      </c>
      <c r="C7600">
        <v>37439127</v>
      </c>
      <c r="D7600">
        <v>1473452.3031555638</v>
      </c>
      <c r="E7600" s="2">
        <f t="shared" si="118"/>
        <v>3.9355947139354073</v>
      </c>
    </row>
    <row r="7601" spans="1:5" x14ac:dyDescent="0.3">
      <c r="A7601" t="s">
        <v>7602</v>
      </c>
      <c r="B7601">
        <v>39925922.470787279</v>
      </c>
      <c r="C7601">
        <v>39355341.666666701</v>
      </c>
      <c r="D7601">
        <v>570580.80412057787</v>
      </c>
      <c r="E7601" s="2">
        <f t="shared" si="118"/>
        <v>1.4498179407342053</v>
      </c>
    </row>
    <row r="7602" spans="1:5" x14ac:dyDescent="0.3">
      <c r="A7602" t="s">
        <v>7603</v>
      </c>
      <c r="B7602">
        <v>38227749.212962985</v>
      </c>
      <c r="C7602">
        <v>39819305.666666701</v>
      </c>
      <c r="D7602">
        <v>1591556.4537037164</v>
      </c>
      <c r="E7602" s="2">
        <f t="shared" si="118"/>
        <v>3.9969467750815917</v>
      </c>
    </row>
    <row r="7603" spans="1:5" x14ac:dyDescent="0.3">
      <c r="A7603" t="s">
        <v>7604</v>
      </c>
      <c r="B7603">
        <v>48466920.979714014</v>
      </c>
      <c r="C7603">
        <v>46765495.333333299</v>
      </c>
      <c r="D7603">
        <v>1701425.6463807151</v>
      </c>
      <c r="E7603" s="2">
        <f t="shared" si="118"/>
        <v>3.6382072599752422</v>
      </c>
    </row>
    <row r="7604" spans="1:5" x14ac:dyDescent="0.3">
      <c r="A7604" t="s">
        <v>7605</v>
      </c>
      <c r="B7604">
        <v>83968837.38229996</v>
      </c>
      <c r="C7604">
        <v>84189257.333333299</v>
      </c>
      <c r="D7604">
        <v>220419.9510333389</v>
      </c>
      <c r="E7604" s="2">
        <f t="shared" si="118"/>
        <v>0.26181481820254443</v>
      </c>
    </row>
    <row r="7605" spans="1:5" x14ac:dyDescent="0.3">
      <c r="A7605" t="s">
        <v>7606</v>
      </c>
      <c r="B7605">
        <v>80882178.237533346</v>
      </c>
      <c r="C7605">
        <v>72967959.666666701</v>
      </c>
      <c r="D7605">
        <v>7914218.5708666444</v>
      </c>
      <c r="E7605" s="2">
        <f t="shared" si="118"/>
        <v>10.846155774425506</v>
      </c>
    </row>
    <row r="7606" spans="1:5" x14ac:dyDescent="0.3">
      <c r="A7606" t="s">
        <v>7607</v>
      </c>
      <c r="B7606">
        <v>114865662.49342218</v>
      </c>
      <c r="C7606">
        <v>109834938.333333</v>
      </c>
      <c r="D7606">
        <v>5030724.1600891799</v>
      </c>
      <c r="E7606" s="2">
        <f t="shared" si="118"/>
        <v>4.5802585556352451</v>
      </c>
    </row>
    <row r="7607" spans="1:5" x14ac:dyDescent="0.3">
      <c r="A7607" t="s">
        <v>7608</v>
      </c>
      <c r="B7607">
        <v>533193546.77834439</v>
      </c>
      <c r="C7607">
        <v>431664474.66666698</v>
      </c>
      <c r="D7607">
        <v>101529072.11167741</v>
      </c>
      <c r="E7607" s="2">
        <f t="shared" si="118"/>
        <v>23.520367801885612</v>
      </c>
    </row>
    <row r="7608" spans="1:5" x14ac:dyDescent="0.3">
      <c r="A7608" t="s">
        <v>7609</v>
      </c>
      <c r="B7608">
        <v>54462083.578939058</v>
      </c>
      <c r="C7608">
        <v>52451034.666666701</v>
      </c>
      <c r="D7608">
        <v>2011048.9122723565</v>
      </c>
      <c r="E7608" s="2">
        <f t="shared" si="118"/>
        <v>3.8341453606260387</v>
      </c>
    </row>
    <row r="7609" spans="1:5" x14ac:dyDescent="0.3">
      <c r="A7609" t="s">
        <v>7610</v>
      </c>
      <c r="B7609">
        <v>54462083.578939058</v>
      </c>
      <c r="C7609">
        <v>51336422</v>
      </c>
      <c r="D7609">
        <v>3125661.5789390579</v>
      </c>
      <c r="E7609" s="2">
        <f t="shared" si="118"/>
        <v>6.0885847847733876</v>
      </c>
    </row>
    <row r="7610" spans="1:5" x14ac:dyDescent="0.3">
      <c r="A7610" t="s">
        <v>7611</v>
      </c>
      <c r="B7610">
        <v>358104051.41095549</v>
      </c>
      <c r="C7610">
        <v>352204689</v>
      </c>
      <c r="D7610">
        <v>5899362.4109554887</v>
      </c>
      <c r="E7610" s="2">
        <f t="shared" si="118"/>
        <v>1.6749812240448307</v>
      </c>
    </row>
    <row r="7611" spans="1:5" x14ac:dyDescent="0.3">
      <c r="A7611" t="s">
        <v>7612</v>
      </c>
      <c r="B7611">
        <v>54462083.578939058</v>
      </c>
      <c r="C7611">
        <v>62001124.666666701</v>
      </c>
      <c r="D7611">
        <v>7539041.0877276435</v>
      </c>
      <c r="E7611" s="2">
        <f t="shared" si="118"/>
        <v>12.159523118748867</v>
      </c>
    </row>
    <row r="7612" spans="1:5" x14ac:dyDescent="0.3">
      <c r="A7612" t="s">
        <v>7613</v>
      </c>
      <c r="B7612">
        <v>80788371.617156923</v>
      </c>
      <c r="C7612">
        <v>80411525</v>
      </c>
      <c r="D7612">
        <v>376846.61715692282</v>
      </c>
      <c r="E7612" s="2">
        <f t="shared" si="118"/>
        <v>0.46864751931632043</v>
      </c>
    </row>
    <row r="7613" spans="1:5" x14ac:dyDescent="0.3">
      <c r="A7613" t="s">
        <v>7614</v>
      </c>
      <c r="B7613">
        <v>116867022.08991122</v>
      </c>
      <c r="C7613">
        <v>114769844</v>
      </c>
      <c r="D7613">
        <v>2097178.0899112225</v>
      </c>
      <c r="E7613" s="2">
        <f t="shared" si="118"/>
        <v>1.8272901807823509</v>
      </c>
    </row>
    <row r="7614" spans="1:5" x14ac:dyDescent="0.3">
      <c r="A7614" t="s">
        <v>7615</v>
      </c>
      <c r="B7614">
        <v>54462083.578939058</v>
      </c>
      <c r="C7614">
        <v>49643337</v>
      </c>
      <c r="D7614">
        <v>4818746.5789390579</v>
      </c>
      <c r="E7614" s="2">
        <f t="shared" si="118"/>
        <v>9.7067338139236252</v>
      </c>
    </row>
    <row r="7615" spans="1:5" x14ac:dyDescent="0.3">
      <c r="A7615" t="s">
        <v>7616</v>
      </c>
      <c r="B7615">
        <v>854610266.59205592</v>
      </c>
      <c r="C7615">
        <v>75735342</v>
      </c>
      <c r="D7615">
        <v>778874924.59205592</v>
      </c>
      <c r="E7615" s="2">
        <f t="shared" si="118"/>
        <v>1028.4167259613826</v>
      </c>
    </row>
    <row r="7616" spans="1:5" x14ac:dyDescent="0.3">
      <c r="A7616" t="s">
        <v>7617</v>
      </c>
      <c r="B7616">
        <v>107227240.14836673</v>
      </c>
      <c r="C7616">
        <v>86828819</v>
      </c>
      <c r="D7616">
        <v>20398421.148366734</v>
      </c>
      <c r="E7616" s="2">
        <f t="shared" si="118"/>
        <v>23.492685243555751</v>
      </c>
    </row>
    <row r="7617" spans="1:5" x14ac:dyDescent="0.3">
      <c r="A7617" t="s">
        <v>7618</v>
      </c>
      <c r="B7617">
        <v>54462083.578939058</v>
      </c>
      <c r="C7617">
        <v>56072847.333333299</v>
      </c>
      <c r="D7617">
        <v>1610763.7543942407</v>
      </c>
      <c r="E7617" s="2">
        <f t="shared" si="118"/>
        <v>2.8726270039736317</v>
      </c>
    </row>
    <row r="7618" spans="1:5" x14ac:dyDescent="0.3">
      <c r="A7618" t="s">
        <v>7619</v>
      </c>
      <c r="B7618">
        <v>165993683.85192221</v>
      </c>
      <c r="C7618">
        <v>158450403</v>
      </c>
      <c r="D7618">
        <v>7543280.851922214</v>
      </c>
      <c r="E7618" s="2">
        <f t="shared" ref="E7618:E7681" si="119">100*(D7618/C7618)</f>
        <v>4.7606574102069112</v>
      </c>
    </row>
    <row r="7619" spans="1:5" x14ac:dyDescent="0.3">
      <c r="A7619" t="s">
        <v>7620</v>
      </c>
      <c r="B7619">
        <v>76608829.668044433</v>
      </c>
      <c r="C7619">
        <v>77275389.666666701</v>
      </c>
      <c r="D7619">
        <v>666559.99862226844</v>
      </c>
      <c r="E7619" s="2">
        <f t="shared" si="119"/>
        <v>0.86257733736125553</v>
      </c>
    </row>
    <row r="7620" spans="1:5" x14ac:dyDescent="0.3">
      <c r="A7620" t="s">
        <v>7621</v>
      </c>
      <c r="B7620">
        <v>54462083.578939058</v>
      </c>
      <c r="C7620">
        <v>54094668</v>
      </c>
      <c r="D7620">
        <v>367415.57893905789</v>
      </c>
      <c r="E7620" s="2">
        <f t="shared" si="119"/>
        <v>0.67920849230289737</v>
      </c>
    </row>
    <row r="7621" spans="1:5" x14ac:dyDescent="0.3">
      <c r="A7621" t="s">
        <v>7622</v>
      </c>
      <c r="B7621">
        <v>54462083.578939058</v>
      </c>
      <c r="C7621">
        <v>57934960</v>
      </c>
      <c r="D7621">
        <v>3472876.4210609421</v>
      </c>
      <c r="E7621" s="2">
        <f t="shared" si="119"/>
        <v>5.994440008348918</v>
      </c>
    </row>
    <row r="7622" spans="1:5" x14ac:dyDescent="0.3">
      <c r="A7622" t="s">
        <v>7623</v>
      </c>
      <c r="B7622">
        <v>58488347.292822242</v>
      </c>
      <c r="C7622">
        <v>58454565.666666701</v>
      </c>
      <c r="D7622">
        <v>33781.626155540347</v>
      </c>
      <c r="E7622" s="2">
        <f t="shared" si="119"/>
        <v>5.7791253378184075E-2</v>
      </c>
    </row>
    <row r="7623" spans="1:5" x14ac:dyDescent="0.3">
      <c r="A7623" t="s">
        <v>7624</v>
      </c>
      <c r="B7623">
        <v>91570451.521688938</v>
      </c>
      <c r="C7623">
        <v>90063608.666666701</v>
      </c>
      <c r="D7623">
        <v>1506842.8550222367</v>
      </c>
      <c r="E7623" s="2">
        <f t="shared" si="119"/>
        <v>1.6730873627318157</v>
      </c>
    </row>
    <row r="7624" spans="1:5" x14ac:dyDescent="0.3">
      <c r="A7624" t="s">
        <v>7625</v>
      </c>
      <c r="B7624">
        <v>171883609.94663337</v>
      </c>
      <c r="C7624">
        <v>177534345.33333299</v>
      </c>
      <c r="D7624">
        <v>5650735.3866996169</v>
      </c>
      <c r="E7624" s="2">
        <f t="shared" si="119"/>
        <v>3.1828970197794524</v>
      </c>
    </row>
    <row r="7625" spans="1:5" x14ac:dyDescent="0.3">
      <c r="A7625" t="s">
        <v>7626</v>
      </c>
      <c r="B7625">
        <v>54462083.578939058</v>
      </c>
      <c r="C7625">
        <v>52133236.666666701</v>
      </c>
      <c r="D7625">
        <v>2328846.9122723565</v>
      </c>
      <c r="E7625" s="2">
        <f t="shared" si="119"/>
        <v>4.4671059408083709</v>
      </c>
    </row>
    <row r="7626" spans="1:5" x14ac:dyDescent="0.3">
      <c r="A7626" t="s">
        <v>7627</v>
      </c>
      <c r="B7626">
        <v>37232793.199688852</v>
      </c>
      <c r="C7626">
        <v>31640783.333333299</v>
      </c>
      <c r="D7626">
        <v>5592009.8663555533</v>
      </c>
      <c r="E7626" s="2">
        <f t="shared" si="119"/>
        <v>17.673424224186064</v>
      </c>
    </row>
    <row r="7627" spans="1:5" x14ac:dyDescent="0.3">
      <c r="A7627" t="s">
        <v>7628</v>
      </c>
      <c r="B7627">
        <v>54462083.578939058</v>
      </c>
      <c r="C7627">
        <v>60762139</v>
      </c>
      <c r="D7627">
        <v>6300055.4210609421</v>
      </c>
      <c r="E7627" s="2">
        <f t="shared" si="119"/>
        <v>10.36838979789856</v>
      </c>
    </row>
    <row r="7628" spans="1:5" x14ac:dyDescent="0.3">
      <c r="A7628" t="s">
        <v>7629</v>
      </c>
      <c r="B7628">
        <v>92207005.849877805</v>
      </c>
      <c r="C7628">
        <v>63260911.666666701</v>
      </c>
      <c r="D7628">
        <v>28946094.183211103</v>
      </c>
      <c r="E7628" s="2">
        <f t="shared" si="119"/>
        <v>45.756682002518964</v>
      </c>
    </row>
    <row r="7629" spans="1:5" x14ac:dyDescent="0.3">
      <c r="A7629" t="s">
        <v>7630</v>
      </c>
      <c r="B7629">
        <v>54462083.578939058</v>
      </c>
      <c r="C7629">
        <v>56170168.666666701</v>
      </c>
      <c r="D7629">
        <v>1708085.0877276435</v>
      </c>
      <c r="E7629" s="2">
        <f t="shared" si="119"/>
        <v>3.0409114451195864</v>
      </c>
    </row>
    <row r="7630" spans="1:5" x14ac:dyDescent="0.3">
      <c r="A7630" t="s">
        <v>7631</v>
      </c>
      <c r="B7630">
        <v>49564303.993304774</v>
      </c>
      <c r="C7630">
        <v>31794982</v>
      </c>
      <c r="D7630">
        <v>17769321.993304774</v>
      </c>
      <c r="E7630" s="2">
        <f t="shared" si="119"/>
        <v>55.887189976408145</v>
      </c>
    </row>
    <row r="7631" spans="1:5" x14ac:dyDescent="0.3">
      <c r="A7631" t="s">
        <v>7632</v>
      </c>
      <c r="B7631">
        <v>116121077.16932145</v>
      </c>
      <c r="C7631">
        <v>116656342</v>
      </c>
      <c r="D7631">
        <v>535264.83067855239</v>
      </c>
      <c r="E7631" s="2">
        <f t="shared" si="119"/>
        <v>0.45883903223928652</v>
      </c>
    </row>
    <row r="7632" spans="1:5" x14ac:dyDescent="0.3">
      <c r="A7632" t="s">
        <v>7633</v>
      </c>
      <c r="B7632">
        <v>4487081212.505538</v>
      </c>
      <c r="C7632">
        <v>2776730950.3333302</v>
      </c>
      <c r="D7632">
        <v>1710350262.1722078</v>
      </c>
      <c r="E7632" s="2">
        <f t="shared" si="119"/>
        <v>61.595822309211854</v>
      </c>
    </row>
    <row r="7633" spans="1:5" x14ac:dyDescent="0.3">
      <c r="A7633" t="s">
        <v>7634</v>
      </c>
      <c r="B7633">
        <v>54462083.578939058</v>
      </c>
      <c r="C7633">
        <v>58492073.333333299</v>
      </c>
      <c r="D7633">
        <v>4029989.7543942407</v>
      </c>
      <c r="E7633" s="2">
        <f t="shared" si="119"/>
        <v>6.889804933786885</v>
      </c>
    </row>
    <row r="7634" spans="1:5" x14ac:dyDescent="0.3">
      <c r="A7634" t="s">
        <v>7635</v>
      </c>
      <c r="B7634">
        <v>97683054.807122201</v>
      </c>
      <c r="C7634">
        <v>105393743</v>
      </c>
      <c r="D7634">
        <v>7710688.1928777993</v>
      </c>
      <c r="E7634" s="2">
        <f t="shared" si="119"/>
        <v>7.3160777607811118</v>
      </c>
    </row>
    <row r="7635" spans="1:5" x14ac:dyDescent="0.3">
      <c r="A7635" t="s">
        <v>7636</v>
      </c>
      <c r="B7635">
        <v>185834079.89392257</v>
      </c>
      <c r="C7635">
        <v>185101079.33333299</v>
      </c>
      <c r="D7635">
        <v>733000.56058958173</v>
      </c>
      <c r="E7635" s="2">
        <f t="shared" si="119"/>
        <v>0.39600015474225442</v>
      </c>
    </row>
    <row r="7636" spans="1:5" x14ac:dyDescent="0.3">
      <c r="A7636" t="s">
        <v>7637</v>
      </c>
      <c r="B7636">
        <v>54470078.093033276</v>
      </c>
      <c r="C7636">
        <v>47721313.333333299</v>
      </c>
      <c r="D7636">
        <v>6748764.7596999779</v>
      </c>
      <c r="E7636" s="2">
        <f t="shared" si="119"/>
        <v>14.142034844179301</v>
      </c>
    </row>
    <row r="7637" spans="1:5" x14ac:dyDescent="0.3">
      <c r="A7637" t="s">
        <v>7638</v>
      </c>
      <c r="B7637">
        <v>54462083.578939058</v>
      </c>
      <c r="C7637">
        <v>54018585.333333299</v>
      </c>
      <c r="D7637">
        <v>443498.24560575932</v>
      </c>
      <c r="E7637" s="2">
        <f t="shared" si="119"/>
        <v>0.82101047791062653</v>
      </c>
    </row>
    <row r="7638" spans="1:5" x14ac:dyDescent="0.3">
      <c r="A7638" t="s">
        <v>7639</v>
      </c>
      <c r="B7638">
        <v>76302090.892143711</v>
      </c>
      <c r="C7638">
        <v>75060518</v>
      </c>
      <c r="D7638">
        <v>1241572.8921437114</v>
      </c>
      <c r="E7638" s="2">
        <f t="shared" si="119"/>
        <v>1.6540958219122752</v>
      </c>
    </row>
    <row r="7639" spans="1:5" x14ac:dyDescent="0.3">
      <c r="A7639" t="s">
        <v>7640</v>
      </c>
      <c r="B7639">
        <v>54462083.578939058</v>
      </c>
      <c r="C7639">
        <v>60413415.333333299</v>
      </c>
      <c r="D7639">
        <v>5951331.7543942407</v>
      </c>
      <c r="E7639" s="2">
        <f t="shared" si="119"/>
        <v>9.8510102790208816</v>
      </c>
    </row>
    <row r="7640" spans="1:5" x14ac:dyDescent="0.3">
      <c r="A7640" t="s">
        <v>7641</v>
      </c>
      <c r="B7640">
        <v>65105789.265266694</v>
      </c>
      <c r="C7640">
        <v>70399447</v>
      </c>
      <c r="D7640">
        <v>5293657.7347333059</v>
      </c>
      <c r="E7640" s="2">
        <f t="shared" si="119"/>
        <v>7.5194592575894887</v>
      </c>
    </row>
    <row r="7641" spans="1:5" x14ac:dyDescent="0.3">
      <c r="A7641" t="s">
        <v>7642</v>
      </c>
      <c r="B7641">
        <v>37688146.450677805</v>
      </c>
      <c r="C7641">
        <v>35189000.666666701</v>
      </c>
      <c r="D7641">
        <v>2499145.7840111032</v>
      </c>
      <c r="E7641" s="2">
        <f t="shared" si="119"/>
        <v>7.1020652381823837</v>
      </c>
    </row>
    <row r="7642" spans="1:5" x14ac:dyDescent="0.3">
      <c r="A7642" t="s">
        <v>7643</v>
      </c>
      <c r="B7642">
        <v>61425394.637311064</v>
      </c>
      <c r="C7642">
        <v>45192418</v>
      </c>
      <c r="D7642">
        <v>16232976.637311064</v>
      </c>
      <c r="E7642" s="2">
        <f t="shared" si="119"/>
        <v>35.919690416456724</v>
      </c>
    </row>
    <row r="7643" spans="1:5" x14ac:dyDescent="0.3">
      <c r="A7643" t="s">
        <v>7644</v>
      </c>
      <c r="B7643">
        <v>337489164.01461267</v>
      </c>
      <c r="C7643">
        <v>250079904</v>
      </c>
      <c r="D7643">
        <v>87409260.014612675</v>
      </c>
      <c r="E7643" s="2">
        <f t="shared" si="119"/>
        <v>34.952532617180097</v>
      </c>
    </row>
    <row r="7644" spans="1:5" x14ac:dyDescent="0.3">
      <c r="A7644" t="s">
        <v>7645</v>
      </c>
      <c r="B7644">
        <v>78697643.819666624</v>
      </c>
      <c r="C7644">
        <v>78946367</v>
      </c>
      <c r="D7644">
        <v>248723.18033337593</v>
      </c>
      <c r="E7644" s="2">
        <f t="shared" si="119"/>
        <v>0.31505335810243928</v>
      </c>
    </row>
    <row r="7645" spans="1:5" x14ac:dyDescent="0.3">
      <c r="A7645" t="s">
        <v>7646</v>
      </c>
      <c r="B7645">
        <v>214355876.84869152</v>
      </c>
      <c r="C7645">
        <v>217299444.66666701</v>
      </c>
      <c r="D7645">
        <v>2943567.8179754913</v>
      </c>
      <c r="E7645" s="2">
        <f t="shared" si="119"/>
        <v>1.3546135943839457</v>
      </c>
    </row>
    <row r="7646" spans="1:5" x14ac:dyDescent="0.3">
      <c r="A7646" t="s">
        <v>7647</v>
      </c>
      <c r="B7646">
        <v>211833517.03668606</v>
      </c>
      <c r="C7646">
        <v>216352374.66666701</v>
      </c>
      <c r="D7646">
        <v>4518857.6299809515</v>
      </c>
      <c r="E7646" s="2">
        <f t="shared" si="119"/>
        <v>2.0886563583797644</v>
      </c>
    </row>
    <row r="7647" spans="1:5" x14ac:dyDescent="0.3">
      <c r="A7647" t="s">
        <v>7648</v>
      </c>
      <c r="B7647">
        <v>190768267.47231436</v>
      </c>
      <c r="C7647">
        <v>202206242.66666701</v>
      </c>
      <c r="D7647">
        <v>11437975.194352657</v>
      </c>
      <c r="E7647" s="2">
        <f t="shared" si="119"/>
        <v>5.6565885620098939</v>
      </c>
    </row>
    <row r="7648" spans="1:5" x14ac:dyDescent="0.3">
      <c r="A7648" t="s">
        <v>7649</v>
      </c>
      <c r="B7648">
        <v>54462083.578939058</v>
      </c>
      <c r="C7648">
        <v>60148633.333333299</v>
      </c>
      <c r="D7648">
        <v>5686549.7543942407</v>
      </c>
      <c r="E7648" s="2">
        <f t="shared" si="119"/>
        <v>9.4541628616570019</v>
      </c>
    </row>
    <row r="7649" spans="1:5" x14ac:dyDescent="0.3">
      <c r="A7649" t="s">
        <v>7650</v>
      </c>
      <c r="B7649">
        <v>72970591.40703328</v>
      </c>
      <c r="C7649">
        <v>63288746</v>
      </c>
      <c r="D7649">
        <v>9681845.4070332795</v>
      </c>
      <c r="E7649" s="2">
        <f t="shared" si="119"/>
        <v>15.297894205445751</v>
      </c>
    </row>
    <row r="7650" spans="1:5" x14ac:dyDescent="0.3">
      <c r="A7650" t="s">
        <v>7651</v>
      </c>
      <c r="B7650">
        <v>270218557.45741117</v>
      </c>
      <c r="C7650">
        <v>277754970</v>
      </c>
      <c r="D7650">
        <v>7536412.54258883</v>
      </c>
      <c r="E7650" s="2">
        <f t="shared" si="119"/>
        <v>2.7133313015384855</v>
      </c>
    </row>
    <row r="7651" spans="1:5" x14ac:dyDescent="0.3">
      <c r="A7651" t="s">
        <v>7652</v>
      </c>
      <c r="B7651">
        <v>79605598.955088884</v>
      </c>
      <c r="C7651">
        <v>82639339.666666701</v>
      </c>
      <c r="D7651">
        <v>3033740.7115778178</v>
      </c>
      <c r="E7651" s="2">
        <f t="shared" si="119"/>
        <v>3.6710611723359445</v>
      </c>
    </row>
    <row r="7652" spans="1:5" x14ac:dyDescent="0.3">
      <c r="A7652" t="s">
        <v>7653</v>
      </c>
      <c r="B7652">
        <v>210612952.22245193</v>
      </c>
      <c r="C7652">
        <v>204231174</v>
      </c>
      <c r="D7652">
        <v>6381778.2224519253</v>
      </c>
      <c r="E7652" s="2">
        <f t="shared" si="119"/>
        <v>3.1247816371324024</v>
      </c>
    </row>
    <row r="7653" spans="1:5" x14ac:dyDescent="0.3">
      <c r="A7653" t="s">
        <v>7654</v>
      </c>
      <c r="B7653">
        <v>213523832.46815184</v>
      </c>
      <c r="C7653">
        <v>214555017.66666701</v>
      </c>
      <c r="D7653">
        <v>1031185.1985151768</v>
      </c>
      <c r="E7653" s="2">
        <f t="shared" si="119"/>
        <v>0.48061574589564138</v>
      </c>
    </row>
    <row r="7654" spans="1:5" x14ac:dyDescent="0.3">
      <c r="A7654" t="s">
        <v>7655</v>
      </c>
      <c r="B7654">
        <v>54462083.578939058</v>
      </c>
      <c r="C7654">
        <v>52911369.666666701</v>
      </c>
      <c r="D7654">
        <v>1550713.9122723565</v>
      </c>
      <c r="E7654" s="2">
        <f t="shared" si="119"/>
        <v>2.930776356842792</v>
      </c>
    </row>
    <row r="7655" spans="1:5" x14ac:dyDescent="0.3">
      <c r="A7655" t="s">
        <v>7656</v>
      </c>
      <c r="B7655">
        <v>210944152.64798895</v>
      </c>
      <c r="C7655">
        <v>192424994.66666701</v>
      </c>
      <c r="D7655">
        <v>18519157.981321931</v>
      </c>
      <c r="E7655" s="2">
        <f t="shared" si="119"/>
        <v>9.6240917212455699</v>
      </c>
    </row>
    <row r="7656" spans="1:5" x14ac:dyDescent="0.3">
      <c r="A7656" t="s">
        <v>7657</v>
      </c>
      <c r="B7656">
        <v>54462083.578939058</v>
      </c>
      <c r="C7656">
        <v>58650619</v>
      </c>
      <c r="D7656">
        <v>4188535.4210609421</v>
      </c>
      <c r="E7656" s="2">
        <f t="shared" si="119"/>
        <v>7.1415024981423336</v>
      </c>
    </row>
    <row r="7657" spans="1:5" x14ac:dyDescent="0.3">
      <c r="A7657" t="s">
        <v>7658</v>
      </c>
      <c r="B7657">
        <v>1485357653.2672138</v>
      </c>
      <c r="C7657">
        <v>1359286534.6666701</v>
      </c>
      <c r="D7657">
        <v>126071118.60054374</v>
      </c>
      <c r="E7657" s="2">
        <f t="shared" si="119"/>
        <v>9.2748008153747676</v>
      </c>
    </row>
    <row r="7658" spans="1:5" x14ac:dyDescent="0.3">
      <c r="A7658" t="s">
        <v>7659</v>
      </c>
      <c r="B7658">
        <v>106571101.82394445</v>
      </c>
      <c r="C7658">
        <v>99422628.666666701</v>
      </c>
      <c r="D7658">
        <v>7148473.157277748</v>
      </c>
      <c r="E7658" s="2">
        <f t="shared" si="119"/>
        <v>7.1899860757497827</v>
      </c>
    </row>
    <row r="7659" spans="1:5" x14ac:dyDescent="0.3">
      <c r="A7659" t="s">
        <v>7660</v>
      </c>
      <c r="B7659">
        <v>1410695954.7051671</v>
      </c>
      <c r="C7659">
        <v>1468877599</v>
      </c>
      <c r="D7659">
        <v>58181644.294832945</v>
      </c>
      <c r="E7659" s="2">
        <f t="shared" si="119"/>
        <v>3.9609593293847314</v>
      </c>
    </row>
    <row r="7660" spans="1:5" x14ac:dyDescent="0.3">
      <c r="A7660" t="s">
        <v>7661</v>
      </c>
      <c r="B7660">
        <v>63346592.969769791</v>
      </c>
      <c r="C7660">
        <v>66483445.666666701</v>
      </c>
      <c r="D7660">
        <v>3136852.6968969107</v>
      </c>
      <c r="E7660" s="2">
        <f t="shared" si="119"/>
        <v>4.7182462723493552</v>
      </c>
    </row>
    <row r="7661" spans="1:5" x14ac:dyDescent="0.3">
      <c r="A7661" t="s">
        <v>7662</v>
      </c>
      <c r="B7661">
        <v>54462083.578939058</v>
      </c>
      <c r="C7661">
        <v>58762656.333333299</v>
      </c>
      <c r="D7661">
        <v>4300572.7543942407</v>
      </c>
      <c r="E7661" s="2">
        <f t="shared" si="119"/>
        <v>7.318547224957098</v>
      </c>
    </row>
    <row r="7662" spans="1:5" x14ac:dyDescent="0.3">
      <c r="A7662" t="s">
        <v>7663</v>
      </c>
      <c r="B7662">
        <v>57814111.970177829</v>
      </c>
      <c r="C7662">
        <v>53781144.666666701</v>
      </c>
      <c r="D7662">
        <v>4032967.3035111278</v>
      </c>
      <c r="E7662" s="2">
        <f t="shared" si="119"/>
        <v>7.4988498822538858</v>
      </c>
    </row>
    <row r="7663" spans="1:5" x14ac:dyDescent="0.3">
      <c r="A7663" t="s">
        <v>7664</v>
      </c>
      <c r="B7663">
        <v>299086256.43719214</v>
      </c>
      <c r="C7663">
        <v>305305764.66666698</v>
      </c>
      <c r="D7663">
        <v>6219508.2294748425</v>
      </c>
      <c r="E7663" s="2">
        <f t="shared" si="119"/>
        <v>2.0371407779559307</v>
      </c>
    </row>
    <row r="7664" spans="1:5" x14ac:dyDescent="0.3">
      <c r="A7664" t="s">
        <v>7665</v>
      </c>
      <c r="B7664">
        <v>54462083.578939058</v>
      </c>
      <c r="C7664">
        <v>56223022.666666701</v>
      </c>
      <c r="D7664">
        <v>1760939.0877276435</v>
      </c>
      <c r="E7664" s="2">
        <f t="shared" si="119"/>
        <v>3.1320605051205521</v>
      </c>
    </row>
    <row r="7665" spans="1:5" x14ac:dyDescent="0.3">
      <c r="A7665" t="s">
        <v>7666</v>
      </c>
      <c r="B7665">
        <v>54462083.578939058</v>
      </c>
      <c r="C7665">
        <v>50088101.333333299</v>
      </c>
      <c r="D7665">
        <v>4373982.2456057593</v>
      </c>
      <c r="E7665" s="2">
        <f t="shared" si="119"/>
        <v>8.7325774568637975</v>
      </c>
    </row>
    <row r="7666" spans="1:5" x14ac:dyDescent="0.3">
      <c r="A7666" t="s">
        <v>7667</v>
      </c>
      <c r="B7666">
        <v>61422061.488481447</v>
      </c>
      <c r="C7666">
        <v>63216850.333333299</v>
      </c>
      <c r="D7666">
        <v>1794788.8448518515</v>
      </c>
      <c r="E7666" s="2">
        <f t="shared" si="119"/>
        <v>2.8390988089222886</v>
      </c>
    </row>
    <row r="7667" spans="1:5" x14ac:dyDescent="0.3">
      <c r="A7667" t="s">
        <v>7668</v>
      </c>
      <c r="B7667">
        <v>54462083.578939058</v>
      </c>
      <c r="C7667">
        <v>53534761.333333299</v>
      </c>
      <c r="D7667">
        <v>927322.24560575932</v>
      </c>
      <c r="E7667" s="2">
        <f t="shared" si="119"/>
        <v>1.7321871294649152</v>
      </c>
    </row>
    <row r="7668" spans="1:5" x14ac:dyDescent="0.3">
      <c r="A7668" t="s">
        <v>7669</v>
      </c>
      <c r="B7668">
        <v>58800123.996473104</v>
      </c>
      <c r="C7668">
        <v>57229954.666666701</v>
      </c>
      <c r="D7668">
        <v>1570169.3298064023</v>
      </c>
      <c r="E7668" s="2">
        <f t="shared" si="119"/>
        <v>2.7436144916622474</v>
      </c>
    </row>
    <row r="7669" spans="1:5" x14ac:dyDescent="0.3">
      <c r="A7669" t="s">
        <v>7670</v>
      </c>
      <c r="B7669">
        <v>54462083.578939058</v>
      </c>
      <c r="C7669">
        <v>61958750</v>
      </c>
      <c r="D7669">
        <v>7496666.4210609421</v>
      </c>
      <c r="E7669" s="2">
        <f t="shared" si="119"/>
        <v>12.09944748895183</v>
      </c>
    </row>
    <row r="7670" spans="1:5" x14ac:dyDescent="0.3">
      <c r="A7670" t="s">
        <v>7671</v>
      </c>
      <c r="B7670">
        <v>3848599695.1968317</v>
      </c>
      <c r="C7670">
        <v>3607805530.6666698</v>
      </c>
      <c r="D7670">
        <v>240794164.53016186</v>
      </c>
      <c r="E7670" s="2">
        <f t="shared" si="119"/>
        <v>6.6742556516250646</v>
      </c>
    </row>
    <row r="7671" spans="1:5" x14ac:dyDescent="0.3">
      <c r="A7671" t="s">
        <v>7672</v>
      </c>
      <c r="B7671">
        <v>58620596.992817879</v>
      </c>
      <c r="C7671">
        <v>45000293</v>
      </c>
      <c r="D7671">
        <v>13620303.992817879</v>
      </c>
      <c r="E7671" s="2">
        <f t="shared" si="119"/>
        <v>30.267145133516969</v>
      </c>
    </row>
    <row r="7672" spans="1:5" x14ac:dyDescent="0.3">
      <c r="A7672" t="s">
        <v>7673</v>
      </c>
      <c r="B7672">
        <v>256155436.42662194</v>
      </c>
      <c r="C7672">
        <v>263371013</v>
      </c>
      <c r="D7672">
        <v>7215576.5733780563</v>
      </c>
      <c r="E7672" s="2">
        <f t="shared" si="119"/>
        <v>2.7397003531964454</v>
      </c>
    </row>
    <row r="7673" spans="1:5" x14ac:dyDescent="0.3">
      <c r="A7673" t="s">
        <v>7674</v>
      </c>
      <c r="B7673">
        <v>43152035.559622206</v>
      </c>
      <c r="C7673">
        <v>46223892.333333299</v>
      </c>
      <c r="D7673">
        <v>3071856.7737110928</v>
      </c>
      <c r="E7673" s="2">
        <f t="shared" si="119"/>
        <v>6.6456038612219892</v>
      </c>
    </row>
    <row r="7674" spans="1:5" x14ac:dyDescent="0.3">
      <c r="A7674" t="s">
        <v>7675</v>
      </c>
      <c r="B7674">
        <v>91834389.601800054</v>
      </c>
      <c r="C7674">
        <v>93524222.333333299</v>
      </c>
      <c r="D7674">
        <v>1689832.7315332443</v>
      </c>
      <c r="E7674" s="2">
        <f t="shared" si="119"/>
        <v>1.8068396500646067</v>
      </c>
    </row>
    <row r="7675" spans="1:5" x14ac:dyDescent="0.3">
      <c r="A7675" t="s">
        <v>7676</v>
      </c>
      <c r="B7675">
        <v>652734278.72480643</v>
      </c>
      <c r="C7675">
        <v>409420434</v>
      </c>
      <c r="D7675">
        <v>243313844.72480643</v>
      </c>
      <c r="E7675" s="2">
        <f t="shared" si="119"/>
        <v>59.428847345906142</v>
      </c>
    </row>
    <row r="7676" spans="1:5" x14ac:dyDescent="0.3">
      <c r="A7676" t="s">
        <v>7677</v>
      </c>
      <c r="B7676">
        <v>81586290.743195221</v>
      </c>
      <c r="C7676">
        <v>75117517.666666701</v>
      </c>
      <c r="D7676">
        <v>6468773.0765285194</v>
      </c>
      <c r="E7676" s="2">
        <f t="shared" si="119"/>
        <v>8.6115373317228627</v>
      </c>
    </row>
    <row r="7677" spans="1:5" x14ac:dyDescent="0.3">
      <c r="A7677" t="s">
        <v>7678</v>
      </c>
      <c r="B7677">
        <v>345482607.66034818</v>
      </c>
      <c r="C7677">
        <v>364979481</v>
      </c>
      <c r="D7677">
        <v>19496873.339651823</v>
      </c>
      <c r="E7677" s="2">
        <f t="shared" si="119"/>
        <v>5.3419094372737685</v>
      </c>
    </row>
    <row r="7678" spans="1:5" x14ac:dyDescent="0.3">
      <c r="A7678" t="s">
        <v>7679</v>
      </c>
      <c r="B7678">
        <v>54462083.578939058</v>
      </c>
      <c r="C7678">
        <v>61992691</v>
      </c>
      <c r="D7678">
        <v>7530607.4210609421</v>
      </c>
      <c r="E7678" s="2">
        <f t="shared" si="119"/>
        <v>12.147573043830187</v>
      </c>
    </row>
    <row r="7679" spans="1:5" x14ac:dyDescent="0.3">
      <c r="A7679" t="s">
        <v>7680</v>
      </c>
      <c r="B7679">
        <v>54462083.578939058</v>
      </c>
      <c r="C7679">
        <v>64206968.333333299</v>
      </c>
      <c r="D7679">
        <v>9744884.7543942407</v>
      </c>
      <c r="E7679" s="2">
        <f t="shared" si="119"/>
        <v>15.177300855887236</v>
      </c>
    </row>
    <row r="7680" spans="1:5" x14ac:dyDescent="0.3">
      <c r="A7680" t="s">
        <v>7681</v>
      </c>
      <c r="B7680">
        <v>55932899.583755642</v>
      </c>
      <c r="C7680">
        <v>54714073.666666701</v>
      </c>
      <c r="D7680">
        <v>1218825.9170889407</v>
      </c>
      <c r="E7680" s="2">
        <f t="shared" si="119"/>
        <v>2.227627802883708</v>
      </c>
    </row>
    <row r="7681" spans="1:5" x14ac:dyDescent="0.3">
      <c r="A7681" t="s">
        <v>7682</v>
      </c>
      <c r="B7681">
        <v>208900549.83772358</v>
      </c>
      <c r="C7681">
        <v>213333908.66666701</v>
      </c>
      <c r="D7681">
        <v>4433358.8289434314</v>
      </c>
      <c r="E7681" s="2">
        <f t="shared" si="119"/>
        <v>2.0781313466067548</v>
      </c>
    </row>
    <row r="7682" spans="1:5" x14ac:dyDescent="0.3">
      <c r="A7682" t="s">
        <v>7683</v>
      </c>
      <c r="B7682">
        <v>211170110.39481565</v>
      </c>
      <c r="C7682">
        <v>208342369</v>
      </c>
      <c r="D7682">
        <v>2827741.3948156536</v>
      </c>
      <c r="E7682" s="2">
        <f t="shared" ref="E7682:E7745" si="120">100*(D7682/C7682)</f>
        <v>1.357257003646557</v>
      </c>
    </row>
    <row r="7683" spans="1:5" x14ac:dyDescent="0.3">
      <c r="A7683" t="s">
        <v>7684</v>
      </c>
      <c r="B7683">
        <v>57848670.22501114</v>
      </c>
      <c r="C7683">
        <v>49418487</v>
      </c>
      <c r="D7683">
        <v>8430183.2250111401</v>
      </c>
      <c r="E7683" s="2">
        <f t="shared" si="120"/>
        <v>17.058764314276033</v>
      </c>
    </row>
    <row r="7684" spans="1:5" x14ac:dyDescent="0.3">
      <c r="A7684" t="s">
        <v>7685</v>
      </c>
      <c r="B7684">
        <v>98068390.245733306</v>
      </c>
      <c r="C7684">
        <v>106979391.333333</v>
      </c>
      <c r="D7684">
        <v>8911001.0875996947</v>
      </c>
      <c r="E7684" s="2">
        <f t="shared" si="120"/>
        <v>8.3296427251434313</v>
      </c>
    </row>
    <row r="7685" spans="1:5" x14ac:dyDescent="0.3">
      <c r="A7685" t="s">
        <v>7686</v>
      </c>
      <c r="B7685">
        <v>55101026.236966752</v>
      </c>
      <c r="C7685">
        <v>52957754.666666701</v>
      </c>
      <c r="D7685">
        <v>2143271.5703000501</v>
      </c>
      <c r="E7685" s="2">
        <f t="shared" si="120"/>
        <v>4.0471345203181235</v>
      </c>
    </row>
    <row r="7686" spans="1:5" x14ac:dyDescent="0.3">
      <c r="A7686" t="s">
        <v>7687</v>
      </c>
      <c r="B7686">
        <v>309019930.72950989</v>
      </c>
      <c r="C7686">
        <v>318469472.66666698</v>
      </c>
      <c r="D7686">
        <v>9449541.9371570945</v>
      </c>
      <c r="E7686" s="2">
        <f t="shared" si="120"/>
        <v>2.9671735435212856</v>
      </c>
    </row>
    <row r="7687" spans="1:5" x14ac:dyDescent="0.3">
      <c r="A7687" t="s">
        <v>7688</v>
      </c>
      <c r="B7687">
        <v>214554079.90002477</v>
      </c>
      <c r="C7687">
        <v>209088565.33333299</v>
      </c>
      <c r="D7687">
        <v>5465514.5666917861</v>
      </c>
      <c r="E7687" s="2">
        <f t="shared" si="120"/>
        <v>2.613971050008669</v>
      </c>
    </row>
    <row r="7688" spans="1:5" x14ac:dyDescent="0.3">
      <c r="A7688" t="s">
        <v>7689</v>
      </c>
      <c r="B7688">
        <v>56072671.238248125</v>
      </c>
      <c r="C7688">
        <v>44149804.333333299</v>
      </c>
      <c r="D7688">
        <v>11922866.904914826</v>
      </c>
      <c r="E7688" s="2">
        <f t="shared" si="120"/>
        <v>27.005480737573755</v>
      </c>
    </row>
    <row r="7689" spans="1:5" x14ac:dyDescent="0.3">
      <c r="A7689" t="s">
        <v>7690</v>
      </c>
      <c r="B7689">
        <v>58230398.98363477</v>
      </c>
      <c r="C7689">
        <v>51105387</v>
      </c>
      <c r="D7689">
        <v>7125011.9836347699</v>
      </c>
      <c r="E7689" s="2">
        <f t="shared" si="120"/>
        <v>13.941802228471081</v>
      </c>
    </row>
    <row r="7690" spans="1:5" x14ac:dyDescent="0.3">
      <c r="A7690" t="s">
        <v>7691</v>
      </c>
      <c r="B7690">
        <v>57883819.4549466</v>
      </c>
      <c r="C7690">
        <v>62991731.666666701</v>
      </c>
      <c r="D7690">
        <v>5107912.2117201015</v>
      </c>
      <c r="E7690" s="2">
        <f t="shared" si="120"/>
        <v>8.1088613958886491</v>
      </c>
    </row>
    <row r="7691" spans="1:5" x14ac:dyDescent="0.3">
      <c r="A7691" t="s">
        <v>7692</v>
      </c>
      <c r="B7691">
        <v>70354088.921844408</v>
      </c>
      <c r="C7691">
        <v>65943480.333333299</v>
      </c>
      <c r="D7691">
        <v>4410608.5885111094</v>
      </c>
      <c r="E7691" s="2">
        <f t="shared" si="120"/>
        <v>6.6884680126317537</v>
      </c>
    </row>
    <row r="7692" spans="1:5" x14ac:dyDescent="0.3">
      <c r="A7692" t="s">
        <v>7693</v>
      </c>
      <c r="B7692">
        <v>45899845.031687289</v>
      </c>
      <c r="C7692">
        <v>44580993</v>
      </c>
      <c r="D7692">
        <v>1318852.0316872895</v>
      </c>
      <c r="E7692" s="2">
        <f t="shared" si="120"/>
        <v>2.9583280742250166</v>
      </c>
    </row>
    <row r="7693" spans="1:5" x14ac:dyDescent="0.3">
      <c r="A7693" t="s">
        <v>7694</v>
      </c>
      <c r="B7693">
        <v>58272119.72028818</v>
      </c>
      <c r="C7693">
        <v>58000003</v>
      </c>
      <c r="D7693">
        <v>272116.72028817981</v>
      </c>
      <c r="E7693" s="2">
        <f t="shared" si="120"/>
        <v>0.46916673485030652</v>
      </c>
    </row>
    <row r="7694" spans="1:5" x14ac:dyDescent="0.3">
      <c r="A7694" t="s">
        <v>7695</v>
      </c>
      <c r="B7694">
        <v>59430828.938103803</v>
      </c>
      <c r="C7694">
        <v>50587148.333333299</v>
      </c>
      <c r="D7694">
        <v>8843680.6047705039</v>
      </c>
      <c r="E7694" s="2">
        <f t="shared" si="120"/>
        <v>17.482069846074232</v>
      </c>
    </row>
    <row r="7695" spans="1:5" x14ac:dyDescent="0.3">
      <c r="A7695" t="s">
        <v>7696</v>
      </c>
      <c r="B7695">
        <v>54462083.578939058</v>
      </c>
      <c r="C7695">
        <v>52305527</v>
      </c>
      <c r="D7695">
        <v>2156556.5789390579</v>
      </c>
      <c r="E7695" s="2">
        <f t="shared" si="120"/>
        <v>4.122999427840691</v>
      </c>
    </row>
    <row r="7696" spans="1:5" x14ac:dyDescent="0.3">
      <c r="A7696" t="s">
        <v>7697</v>
      </c>
      <c r="B7696">
        <v>48998443.131176494</v>
      </c>
      <c r="C7696">
        <v>45528620.333333299</v>
      </c>
      <c r="D7696">
        <v>3469822.7978431955</v>
      </c>
      <c r="E7696" s="2">
        <f t="shared" si="120"/>
        <v>7.6211903028012511</v>
      </c>
    </row>
    <row r="7697" spans="1:5" x14ac:dyDescent="0.3">
      <c r="A7697" t="s">
        <v>7698</v>
      </c>
      <c r="B7697">
        <v>100039007.64706674</v>
      </c>
      <c r="C7697">
        <v>108401952.333333</v>
      </c>
      <c r="D7697">
        <v>8362944.6862662584</v>
      </c>
      <c r="E7697" s="2">
        <f t="shared" si="120"/>
        <v>7.7147546757741363</v>
      </c>
    </row>
    <row r="7698" spans="1:5" x14ac:dyDescent="0.3">
      <c r="A7698" t="s">
        <v>7699</v>
      </c>
      <c r="B7698">
        <v>43674757.4265</v>
      </c>
      <c r="C7698">
        <v>39964595</v>
      </c>
      <c r="D7698">
        <v>3710162.4265000001</v>
      </c>
      <c r="E7698" s="2">
        <f t="shared" si="120"/>
        <v>9.2836232332643434</v>
      </c>
    </row>
    <row r="7699" spans="1:5" x14ac:dyDescent="0.3">
      <c r="A7699" t="s">
        <v>7700</v>
      </c>
      <c r="B7699">
        <v>39413094.842311084</v>
      </c>
      <c r="C7699">
        <v>43716439.666666701</v>
      </c>
      <c r="D7699">
        <v>4303344.8243556172</v>
      </c>
      <c r="E7699" s="2">
        <f t="shared" si="120"/>
        <v>9.8437678300615818</v>
      </c>
    </row>
    <row r="7700" spans="1:5" x14ac:dyDescent="0.3">
      <c r="A7700" t="s">
        <v>7701</v>
      </c>
      <c r="B7700">
        <v>44781199.946922183</v>
      </c>
      <c r="C7700">
        <v>41771682.333333299</v>
      </c>
      <c r="D7700">
        <v>3009517.6135888845</v>
      </c>
      <c r="E7700" s="2">
        <f t="shared" si="120"/>
        <v>7.204683760575584</v>
      </c>
    </row>
    <row r="7701" spans="1:5" x14ac:dyDescent="0.3">
      <c r="A7701" t="s">
        <v>7702</v>
      </c>
      <c r="B7701">
        <v>58643761.260900088</v>
      </c>
      <c r="C7701">
        <v>59614347.666666701</v>
      </c>
      <c r="D7701">
        <v>970586.40576661378</v>
      </c>
      <c r="E7701" s="2">
        <f t="shared" si="120"/>
        <v>1.6281087418646973</v>
      </c>
    </row>
    <row r="7702" spans="1:5" x14ac:dyDescent="0.3">
      <c r="A7702" t="s">
        <v>7703</v>
      </c>
      <c r="B7702">
        <v>59502644.158973195</v>
      </c>
      <c r="C7702">
        <v>54721643</v>
      </c>
      <c r="D7702">
        <v>4781001.1589731947</v>
      </c>
      <c r="E7702" s="2">
        <f t="shared" si="120"/>
        <v>8.7369473883910871</v>
      </c>
    </row>
    <row r="7703" spans="1:5" x14ac:dyDescent="0.3">
      <c r="A7703" t="s">
        <v>7704</v>
      </c>
      <c r="B7703">
        <v>43818548.148433335</v>
      </c>
      <c r="C7703">
        <v>41168795.666666701</v>
      </c>
      <c r="D7703">
        <v>2649752.4817666337</v>
      </c>
      <c r="E7703" s="2">
        <f t="shared" si="120"/>
        <v>6.4363128404848355</v>
      </c>
    </row>
    <row r="7704" spans="1:5" x14ac:dyDescent="0.3">
      <c r="A7704" t="s">
        <v>7705</v>
      </c>
      <c r="B7704">
        <v>110650701.0879111</v>
      </c>
      <c r="C7704">
        <v>103487302</v>
      </c>
      <c r="D7704">
        <v>7163399.0879110992</v>
      </c>
      <c r="E7704" s="2">
        <f t="shared" si="120"/>
        <v>6.9220077724232292</v>
      </c>
    </row>
    <row r="7705" spans="1:5" x14ac:dyDescent="0.3">
      <c r="A7705" t="s">
        <v>7706</v>
      </c>
      <c r="B7705">
        <v>352951020.47811109</v>
      </c>
      <c r="C7705">
        <v>341206092</v>
      </c>
      <c r="D7705">
        <v>11744928.478111088</v>
      </c>
      <c r="E7705" s="2">
        <f t="shared" si="120"/>
        <v>3.4421801818565094</v>
      </c>
    </row>
    <row r="7706" spans="1:5" x14ac:dyDescent="0.3">
      <c r="A7706" t="s">
        <v>7707</v>
      </c>
      <c r="B7706">
        <v>168694513.10298878</v>
      </c>
      <c r="C7706">
        <v>135081393.66666701</v>
      </c>
      <c r="D7706">
        <v>33613119.436321765</v>
      </c>
      <c r="E7706" s="2">
        <f t="shared" si="120"/>
        <v>24.883604265489758</v>
      </c>
    </row>
    <row r="7707" spans="1:5" x14ac:dyDescent="0.3">
      <c r="A7707" t="s">
        <v>7708</v>
      </c>
      <c r="B7707">
        <v>746234126.15625656</v>
      </c>
      <c r="C7707">
        <v>720898726.66666698</v>
      </c>
      <c r="D7707">
        <v>25335399.489589572</v>
      </c>
      <c r="E7707" s="2">
        <f t="shared" si="120"/>
        <v>3.514418676633936</v>
      </c>
    </row>
    <row r="7708" spans="1:5" x14ac:dyDescent="0.3">
      <c r="A7708" t="s">
        <v>7709</v>
      </c>
      <c r="B7708">
        <v>250108354.09205571</v>
      </c>
      <c r="C7708">
        <v>244637337.33333299</v>
      </c>
      <c r="D7708">
        <v>5471016.7587227225</v>
      </c>
      <c r="E7708" s="2">
        <f t="shared" si="120"/>
        <v>2.2363784769567432</v>
      </c>
    </row>
    <row r="7709" spans="1:5" x14ac:dyDescent="0.3">
      <c r="A7709" t="s">
        <v>7710</v>
      </c>
      <c r="B7709">
        <v>35906195.974877782</v>
      </c>
      <c r="C7709">
        <v>30424583</v>
      </c>
      <c r="D7709">
        <v>5481612.9748777822</v>
      </c>
      <c r="E7709" s="2">
        <f t="shared" si="120"/>
        <v>18.017052114988008</v>
      </c>
    </row>
    <row r="7710" spans="1:5" x14ac:dyDescent="0.3">
      <c r="A7710" t="s">
        <v>7711</v>
      </c>
      <c r="B7710">
        <v>216854515.11486313</v>
      </c>
      <c r="C7710">
        <v>206985411.66666701</v>
      </c>
      <c r="D7710">
        <v>9869103.4481961131</v>
      </c>
      <c r="E7710" s="2">
        <f t="shared" si="120"/>
        <v>4.7680188515360173</v>
      </c>
    </row>
    <row r="7711" spans="1:5" x14ac:dyDescent="0.3">
      <c r="A7711" t="s">
        <v>7712</v>
      </c>
      <c r="B7711">
        <v>72824445.874888852</v>
      </c>
      <c r="C7711">
        <v>79355049</v>
      </c>
      <c r="D7711">
        <v>6530603.1251111478</v>
      </c>
      <c r="E7711" s="2">
        <f t="shared" si="120"/>
        <v>8.229600015887014</v>
      </c>
    </row>
    <row r="7712" spans="1:5" x14ac:dyDescent="0.3">
      <c r="A7712" t="s">
        <v>7713</v>
      </c>
      <c r="B7712">
        <v>96092171.878558785</v>
      </c>
      <c r="C7712">
        <v>97729740.333333299</v>
      </c>
      <c r="D7712">
        <v>1637568.4547745138</v>
      </c>
      <c r="E7712" s="2">
        <f t="shared" si="120"/>
        <v>1.6756091330941334</v>
      </c>
    </row>
    <row r="7713" spans="1:5" x14ac:dyDescent="0.3">
      <c r="A7713" t="s">
        <v>7714</v>
      </c>
      <c r="B7713">
        <v>38954709.134055547</v>
      </c>
      <c r="C7713">
        <v>38832517.333333299</v>
      </c>
      <c r="D7713">
        <v>122191.80072224885</v>
      </c>
      <c r="E7713" s="2">
        <f t="shared" si="120"/>
        <v>0.31466360955528649</v>
      </c>
    </row>
    <row r="7714" spans="1:5" x14ac:dyDescent="0.3">
      <c r="A7714" t="s">
        <v>7715</v>
      </c>
      <c r="B7714">
        <v>228579438.81193325</v>
      </c>
      <c r="C7714">
        <v>247139695.33333299</v>
      </c>
      <c r="D7714">
        <v>18560256.521399736</v>
      </c>
      <c r="E7714" s="2">
        <f t="shared" si="120"/>
        <v>7.5100264635215073</v>
      </c>
    </row>
    <row r="7715" spans="1:5" x14ac:dyDescent="0.3">
      <c r="A7715" t="s">
        <v>7716</v>
      </c>
      <c r="B7715">
        <v>68065217.764069781</v>
      </c>
      <c r="C7715">
        <v>64319296.333333299</v>
      </c>
      <c r="D7715">
        <v>3745921.4307364821</v>
      </c>
      <c r="E7715" s="2">
        <f t="shared" si="120"/>
        <v>5.8239465359249714</v>
      </c>
    </row>
    <row r="7716" spans="1:5" x14ac:dyDescent="0.3">
      <c r="A7716" t="s">
        <v>7717</v>
      </c>
      <c r="B7716">
        <v>54462083.578939058</v>
      </c>
      <c r="C7716">
        <v>61687966.333333299</v>
      </c>
      <c r="D7716">
        <v>7225882.7543942407</v>
      </c>
      <c r="E7716" s="2">
        <f t="shared" si="120"/>
        <v>11.713601831755817</v>
      </c>
    </row>
    <row r="7717" spans="1:5" x14ac:dyDescent="0.3">
      <c r="A7717" t="s">
        <v>7718</v>
      </c>
      <c r="B7717">
        <v>78308698.173055559</v>
      </c>
      <c r="C7717">
        <v>75485698.666666701</v>
      </c>
      <c r="D7717">
        <v>2822999.506388858</v>
      </c>
      <c r="E7717" s="2">
        <f t="shared" si="120"/>
        <v>3.7397805892408731</v>
      </c>
    </row>
    <row r="7718" spans="1:5" x14ac:dyDescent="0.3">
      <c r="A7718" t="s">
        <v>7719</v>
      </c>
      <c r="B7718">
        <v>71765700.775233448</v>
      </c>
      <c r="C7718">
        <v>76653767</v>
      </c>
      <c r="D7718">
        <v>4888066.2247665524</v>
      </c>
      <c r="E7718" s="2">
        <f t="shared" si="120"/>
        <v>6.3768114941651231</v>
      </c>
    </row>
    <row r="7719" spans="1:5" x14ac:dyDescent="0.3">
      <c r="A7719" t="s">
        <v>7720</v>
      </c>
      <c r="B7719">
        <v>215297163.86002919</v>
      </c>
      <c r="C7719">
        <v>223885560.66666701</v>
      </c>
      <c r="D7719">
        <v>8588396.8066378236</v>
      </c>
      <c r="E7719" s="2">
        <f t="shared" si="120"/>
        <v>3.8360655243080619</v>
      </c>
    </row>
    <row r="7720" spans="1:5" x14ac:dyDescent="0.3">
      <c r="A7720" t="s">
        <v>7721</v>
      </c>
      <c r="B7720">
        <v>54462083.578939058</v>
      </c>
      <c r="C7720">
        <v>55287661</v>
      </c>
      <c r="D7720">
        <v>825577.42106094211</v>
      </c>
      <c r="E7720" s="2">
        <f t="shared" si="120"/>
        <v>1.4932399130810439</v>
      </c>
    </row>
    <row r="7721" spans="1:5" x14ac:dyDescent="0.3">
      <c r="A7721" t="s">
        <v>7722</v>
      </c>
      <c r="B7721">
        <v>42283681.896311112</v>
      </c>
      <c r="C7721">
        <v>33044160.666666701</v>
      </c>
      <c r="D7721">
        <v>9239521.2296444103</v>
      </c>
      <c r="E7721" s="2">
        <f t="shared" si="120"/>
        <v>27.961131538029282</v>
      </c>
    </row>
    <row r="7722" spans="1:5" x14ac:dyDescent="0.3">
      <c r="A7722" t="s">
        <v>7723</v>
      </c>
      <c r="B7722">
        <v>88804224.584133431</v>
      </c>
      <c r="C7722">
        <v>94685672.666666701</v>
      </c>
      <c r="D7722">
        <v>5881448.0825332701</v>
      </c>
      <c r="E7722" s="2">
        <f t="shared" si="120"/>
        <v>6.2115501922222549</v>
      </c>
    </row>
    <row r="7723" spans="1:5" x14ac:dyDescent="0.3">
      <c r="A7723" t="s">
        <v>7724</v>
      </c>
      <c r="B7723">
        <v>77417269.791066647</v>
      </c>
      <c r="C7723">
        <v>78368249</v>
      </c>
      <c r="D7723">
        <v>950979.20893335342</v>
      </c>
      <c r="E7723" s="2">
        <f t="shared" si="120"/>
        <v>1.2134751268123312</v>
      </c>
    </row>
    <row r="7724" spans="1:5" x14ac:dyDescent="0.3">
      <c r="A7724" t="s">
        <v>7725</v>
      </c>
      <c r="B7724">
        <v>211776406.76394454</v>
      </c>
      <c r="C7724">
        <v>208443972</v>
      </c>
      <c r="D7724">
        <v>3332434.7639445364</v>
      </c>
      <c r="E7724" s="2">
        <f t="shared" si="120"/>
        <v>1.5987196616770172</v>
      </c>
    </row>
    <row r="7725" spans="1:5" x14ac:dyDescent="0.3">
      <c r="A7725" t="s">
        <v>7726</v>
      </c>
      <c r="B7725">
        <v>184952305.13413894</v>
      </c>
      <c r="C7725">
        <v>138820714.66666701</v>
      </c>
      <c r="D7725">
        <v>46131590.467471927</v>
      </c>
      <c r="E7725" s="2">
        <f t="shared" si="120"/>
        <v>33.231056747000622</v>
      </c>
    </row>
    <row r="7726" spans="1:5" x14ac:dyDescent="0.3">
      <c r="A7726" t="s">
        <v>7727</v>
      </c>
      <c r="B7726">
        <v>86015619.768700063</v>
      </c>
      <c r="C7726">
        <v>87127796.333333299</v>
      </c>
      <c r="D7726">
        <v>1112176.5646332353</v>
      </c>
      <c r="E7726" s="2">
        <f t="shared" si="120"/>
        <v>1.2764888031579189</v>
      </c>
    </row>
    <row r="7727" spans="1:5" x14ac:dyDescent="0.3">
      <c r="A7727" t="s">
        <v>7728</v>
      </c>
      <c r="B7727">
        <v>214690804.64101389</v>
      </c>
      <c r="C7727">
        <v>215656174.66666701</v>
      </c>
      <c r="D7727">
        <v>965370.02565312386</v>
      </c>
      <c r="E7727" s="2">
        <f t="shared" si="120"/>
        <v>0.44764311856373512</v>
      </c>
    </row>
    <row r="7728" spans="1:5" x14ac:dyDescent="0.3">
      <c r="A7728" t="s">
        <v>7729</v>
      </c>
      <c r="B7728">
        <v>107089686.97761118</v>
      </c>
      <c r="C7728">
        <v>102102818.666667</v>
      </c>
      <c r="D7728">
        <v>4986868.3109441847</v>
      </c>
      <c r="E7728" s="2">
        <f t="shared" si="120"/>
        <v>4.8841632151456196</v>
      </c>
    </row>
    <row r="7729" spans="1:5" x14ac:dyDescent="0.3">
      <c r="A7729" t="s">
        <v>7730</v>
      </c>
      <c r="B7729">
        <v>54462083.578939058</v>
      </c>
      <c r="C7729">
        <v>57985769.333333299</v>
      </c>
      <c r="D7729">
        <v>3523685.7543942407</v>
      </c>
      <c r="E7729" s="2">
        <f t="shared" si="120"/>
        <v>6.0768112502538427</v>
      </c>
    </row>
    <row r="7730" spans="1:5" x14ac:dyDescent="0.3">
      <c r="A7730" t="s">
        <v>7731</v>
      </c>
      <c r="B7730">
        <v>110199098.23583335</v>
      </c>
      <c r="C7730">
        <v>102134041.333333</v>
      </c>
      <c r="D7730">
        <v>8065056.9025003463</v>
      </c>
      <c r="E7730" s="2">
        <f t="shared" si="120"/>
        <v>7.8965414441778208</v>
      </c>
    </row>
    <row r="7731" spans="1:5" x14ac:dyDescent="0.3">
      <c r="A7731" t="s">
        <v>7732</v>
      </c>
      <c r="B7731">
        <v>54462083.578939058</v>
      </c>
      <c r="C7731">
        <v>48603761.333333299</v>
      </c>
      <c r="D7731">
        <v>5858322.2456057593</v>
      </c>
      <c r="E7731" s="2">
        <f t="shared" si="120"/>
        <v>12.053228155385622</v>
      </c>
    </row>
    <row r="7732" spans="1:5" x14ac:dyDescent="0.3">
      <c r="A7732" t="s">
        <v>7733</v>
      </c>
      <c r="B7732">
        <v>61834004.953885563</v>
      </c>
      <c r="C7732">
        <v>58854702</v>
      </c>
      <c r="D7732">
        <v>2979302.9538855627</v>
      </c>
      <c r="E7732" s="2">
        <f t="shared" si="120"/>
        <v>5.0621324255206703</v>
      </c>
    </row>
    <row r="7733" spans="1:5" x14ac:dyDescent="0.3">
      <c r="A7733" t="s">
        <v>7734</v>
      </c>
      <c r="B7733">
        <v>64918184.885155536</v>
      </c>
      <c r="C7733">
        <v>61732366</v>
      </c>
      <c r="D7733">
        <v>3185818.8851555362</v>
      </c>
      <c r="E7733" s="2">
        <f t="shared" si="120"/>
        <v>5.1606946105962246</v>
      </c>
    </row>
    <row r="7734" spans="1:5" x14ac:dyDescent="0.3">
      <c r="A7734" t="s">
        <v>7735</v>
      </c>
      <c r="B7734">
        <v>30486505.719263256</v>
      </c>
      <c r="C7734">
        <v>30517817.333333299</v>
      </c>
      <c r="D7734">
        <v>31311.614070042968</v>
      </c>
      <c r="E7734" s="2">
        <f t="shared" si="120"/>
        <v>0.10260109275850027</v>
      </c>
    </row>
    <row r="7735" spans="1:5" x14ac:dyDescent="0.3">
      <c r="A7735" t="s">
        <v>7736</v>
      </c>
      <c r="B7735">
        <v>849059711.66618943</v>
      </c>
      <c r="C7735">
        <v>784213168.66666698</v>
      </c>
      <c r="D7735">
        <v>64846542.999522448</v>
      </c>
      <c r="E7735" s="2">
        <f t="shared" si="120"/>
        <v>8.2689943997976556</v>
      </c>
    </row>
    <row r="7736" spans="1:5" x14ac:dyDescent="0.3">
      <c r="A7736" t="s">
        <v>7737</v>
      </c>
      <c r="B7736">
        <v>38505738.552811131</v>
      </c>
      <c r="C7736">
        <v>34434544.666666701</v>
      </c>
      <c r="D7736">
        <v>4071193.8861444294</v>
      </c>
      <c r="E7736" s="2">
        <f t="shared" si="120"/>
        <v>11.822993234132765</v>
      </c>
    </row>
    <row r="7737" spans="1:5" x14ac:dyDescent="0.3">
      <c r="A7737" t="s">
        <v>7738</v>
      </c>
      <c r="B7737">
        <v>73271954.428944513</v>
      </c>
      <c r="C7737">
        <v>75055596.333333299</v>
      </c>
      <c r="D7737">
        <v>1783641.9043887854</v>
      </c>
      <c r="E7737" s="2">
        <f t="shared" si="120"/>
        <v>2.3764275970406801</v>
      </c>
    </row>
    <row r="7738" spans="1:5" x14ac:dyDescent="0.3">
      <c r="A7738" t="s">
        <v>7739</v>
      </c>
      <c r="B7738">
        <v>152783088.17004144</v>
      </c>
      <c r="C7738">
        <v>140108764</v>
      </c>
      <c r="D7738">
        <v>12674324.170041442</v>
      </c>
      <c r="E7738" s="2">
        <f t="shared" si="120"/>
        <v>9.0460609373739391</v>
      </c>
    </row>
    <row r="7739" spans="1:5" x14ac:dyDescent="0.3">
      <c r="A7739" t="s">
        <v>7740</v>
      </c>
      <c r="B7739">
        <v>54462083.578939058</v>
      </c>
      <c r="C7739">
        <v>52076574</v>
      </c>
      <c r="D7739">
        <v>2385509.5789390579</v>
      </c>
      <c r="E7739" s="2">
        <f t="shared" si="120"/>
        <v>4.580772880602817</v>
      </c>
    </row>
    <row r="7740" spans="1:5" x14ac:dyDescent="0.3">
      <c r="A7740" t="s">
        <v>7741</v>
      </c>
      <c r="B7740">
        <v>54462083.578939058</v>
      </c>
      <c r="C7740">
        <v>52456904.333333299</v>
      </c>
      <c r="D7740">
        <v>2005179.2456057593</v>
      </c>
      <c r="E7740" s="2">
        <f t="shared" si="120"/>
        <v>3.8225268362463871</v>
      </c>
    </row>
    <row r="7741" spans="1:5" x14ac:dyDescent="0.3">
      <c r="A7741" t="s">
        <v>7742</v>
      </c>
      <c r="B7741">
        <v>3440342008.529851</v>
      </c>
      <c r="C7741">
        <v>3070734466.6666698</v>
      </c>
      <c r="D7741">
        <v>369607541.86318111</v>
      </c>
      <c r="E7741" s="2">
        <f t="shared" si="120"/>
        <v>12.036454010443823</v>
      </c>
    </row>
    <row r="7742" spans="1:5" x14ac:dyDescent="0.3">
      <c r="A7742" t="s">
        <v>7743</v>
      </c>
      <c r="B7742">
        <v>38155748.307444409</v>
      </c>
      <c r="C7742">
        <v>36036729.666666701</v>
      </c>
      <c r="D7742">
        <v>2119018.6407777071</v>
      </c>
      <c r="E7742" s="2">
        <f t="shared" si="120"/>
        <v>5.8801635453001708</v>
      </c>
    </row>
    <row r="7743" spans="1:5" x14ac:dyDescent="0.3">
      <c r="A7743" t="s">
        <v>7744</v>
      </c>
      <c r="B7743">
        <v>55922413.378012754</v>
      </c>
      <c r="C7743">
        <v>45714307.666666701</v>
      </c>
      <c r="D7743">
        <v>10208105.711346053</v>
      </c>
      <c r="E7743" s="2">
        <f t="shared" si="120"/>
        <v>22.330220520411494</v>
      </c>
    </row>
    <row r="7744" spans="1:5" x14ac:dyDescent="0.3">
      <c r="A7744" t="s">
        <v>7745</v>
      </c>
      <c r="B7744">
        <v>358138421.70365393</v>
      </c>
      <c r="C7744">
        <v>347655961.33333302</v>
      </c>
      <c r="D7744">
        <v>10482460.370320916</v>
      </c>
      <c r="E7744" s="2">
        <f t="shared" si="120"/>
        <v>3.0151821157095933</v>
      </c>
    </row>
    <row r="7745" spans="1:5" x14ac:dyDescent="0.3">
      <c r="A7745" t="s">
        <v>7746</v>
      </c>
      <c r="B7745">
        <v>34140120.589959271</v>
      </c>
      <c r="C7745">
        <v>32193037.333333299</v>
      </c>
      <c r="D7745">
        <v>1947083.2566259727</v>
      </c>
      <c r="E7745" s="2">
        <f t="shared" si="120"/>
        <v>6.0481502147979205</v>
      </c>
    </row>
    <row r="7746" spans="1:5" x14ac:dyDescent="0.3">
      <c r="A7746" t="s">
        <v>7747</v>
      </c>
      <c r="B7746">
        <v>104383333.93760002</v>
      </c>
      <c r="C7746">
        <v>102267983</v>
      </c>
      <c r="D7746">
        <v>2115350.9376000166</v>
      </c>
      <c r="E7746" s="2">
        <f t="shared" ref="E7746:E7809" si="121">100*(D7746/C7746)</f>
        <v>2.0684390906585266</v>
      </c>
    </row>
    <row r="7747" spans="1:5" x14ac:dyDescent="0.3">
      <c r="A7747" t="s">
        <v>7748</v>
      </c>
      <c r="B7747">
        <v>95780121.61184293</v>
      </c>
      <c r="C7747">
        <v>93162827.666666701</v>
      </c>
      <c r="D7747">
        <v>2617293.9451762289</v>
      </c>
      <c r="E7747" s="2">
        <f t="shared" si="121"/>
        <v>2.8093758108553915</v>
      </c>
    </row>
    <row r="7748" spans="1:5" x14ac:dyDescent="0.3">
      <c r="A7748" t="s">
        <v>7749</v>
      </c>
      <c r="B7748">
        <v>54462083.578939058</v>
      </c>
      <c r="C7748">
        <v>51794502.333333299</v>
      </c>
      <c r="D7748">
        <v>2667581.2456057593</v>
      </c>
      <c r="E7748" s="2">
        <f t="shared" si="121"/>
        <v>5.1503173607848121</v>
      </c>
    </row>
    <row r="7749" spans="1:5" x14ac:dyDescent="0.3">
      <c r="A7749" t="s">
        <v>7750</v>
      </c>
      <c r="B7749">
        <v>67847966.54417792</v>
      </c>
      <c r="C7749">
        <v>67535650.666666701</v>
      </c>
      <c r="D7749">
        <v>312315.87751121819</v>
      </c>
      <c r="E7749" s="2">
        <f t="shared" si="121"/>
        <v>0.46244594436900371</v>
      </c>
    </row>
    <row r="7750" spans="1:5" x14ac:dyDescent="0.3">
      <c r="A7750" t="s">
        <v>7751</v>
      </c>
      <c r="B7750">
        <v>4271282057.0557914</v>
      </c>
      <c r="C7750">
        <v>4024251978.3333302</v>
      </c>
      <c r="D7750">
        <v>247030078.72246122</v>
      </c>
      <c r="E7750" s="2">
        <f t="shared" si="121"/>
        <v>6.1385340692500652</v>
      </c>
    </row>
    <row r="7751" spans="1:5" x14ac:dyDescent="0.3">
      <c r="A7751" t="s">
        <v>7752</v>
      </c>
      <c r="B7751">
        <v>213523832.46815184</v>
      </c>
      <c r="C7751">
        <v>224745706</v>
      </c>
      <c r="D7751">
        <v>11221873.531848162</v>
      </c>
      <c r="E7751" s="2">
        <f t="shared" si="121"/>
        <v>4.9931425750346312</v>
      </c>
    </row>
    <row r="7752" spans="1:5" x14ac:dyDescent="0.3">
      <c r="A7752" t="s">
        <v>7753</v>
      </c>
      <c r="B7752">
        <v>65824784.042344466</v>
      </c>
      <c r="C7752">
        <v>61723953.666666701</v>
      </c>
      <c r="D7752">
        <v>4100830.3756777644</v>
      </c>
      <c r="E7752" s="2">
        <f t="shared" si="121"/>
        <v>6.6438232356660745</v>
      </c>
    </row>
    <row r="7753" spans="1:5" x14ac:dyDescent="0.3">
      <c r="A7753" t="s">
        <v>7754</v>
      </c>
      <c r="B7753">
        <v>466222776.92471105</v>
      </c>
      <c r="C7753">
        <v>402824456</v>
      </c>
      <c r="D7753">
        <v>63398320.924711049</v>
      </c>
      <c r="E7753" s="2">
        <f t="shared" si="121"/>
        <v>15.73844884053193</v>
      </c>
    </row>
    <row r="7754" spans="1:5" x14ac:dyDescent="0.3">
      <c r="A7754" t="s">
        <v>7755</v>
      </c>
      <c r="B7754">
        <v>50136794.565857187</v>
      </c>
      <c r="C7754">
        <v>47635864</v>
      </c>
      <c r="D7754">
        <v>2500930.5658571869</v>
      </c>
      <c r="E7754" s="2">
        <f t="shared" si="121"/>
        <v>5.2501001469338036</v>
      </c>
    </row>
    <row r="7755" spans="1:5" x14ac:dyDescent="0.3">
      <c r="A7755" t="s">
        <v>7756</v>
      </c>
      <c r="B7755">
        <v>12618992391.80032</v>
      </c>
      <c r="C7755">
        <v>15557939257</v>
      </c>
      <c r="D7755">
        <v>2938946865.1996803</v>
      </c>
      <c r="E7755" s="2">
        <f t="shared" si="121"/>
        <v>18.890335131481869</v>
      </c>
    </row>
    <row r="7756" spans="1:5" x14ac:dyDescent="0.3">
      <c r="A7756" t="s">
        <v>7757</v>
      </c>
      <c r="B7756">
        <v>54462083.578939058</v>
      </c>
      <c r="C7756">
        <v>59545012.666666701</v>
      </c>
      <c r="D7756">
        <v>5082929.0877276435</v>
      </c>
      <c r="E7756" s="2">
        <f t="shared" si="121"/>
        <v>8.5362801351339161</v>
      </c>
    </row>
    <row r="7757" spans="1:5" x14ac:dyDescent="0.3">
      <c r="A7757" t="s">
        <v>7758</v>
      </c>
      <c r="B7757">
        <v>54462083.578939058</v>
      </c>
      <c r="C7757">
        <v>53421647.333333299</v>
      </c>
      <c r="D7757">
        <v>1040436.2456057593</v>
      </c>
      <c r="E7757" s="2">
        <f t="shared" si="121"/>
        <v>1.9475929656638695</v>
      </c>
    </row>
    <row r="7758" spans="1:5" x14ac:dyDescent="0.3">
      <c r="A7758" t="s">
        <v>7759</v>
      </c>
      <c r="B7758">
        <v>54462083.578939058</v>
      </c>
      <c r="C7758">
        <v>47380155.333333299</v>
      </c>
      <c r="D7758">
        <v>7081928.2456057593</v>
      </c>
      <c r="E7758" s="2">
        <f t="shared" si="121"/>
        <v>14.947034672601465</v>
      </c>
    </row>
    <row r="7759" spans="1:5" x14ac:dyDescent="0.3">
      <c r="A7759" t="s">
        <v>7760</v>
      </c>
      <c r="B7759">
        <v>210795277.09252346</v>
      </c>
      <c r="C7759">
        <v>210536954.66666701</v>
      </c>
      <c r="D7759">
        <v>258322.42585644126</v>
      </c>
      <c r="E7759" s="2">
        <f t="shared" si="121"/>
        <v>0.12269695183224753</v>
      </c>
    </row>
    <row r="7760" spans="1:5" x14ac:dyDescent="0.3">
      <c r="A7760" t="s">
        <v>7761</v>
      </c>
      <c r="B7760">
        <v>66368841.221200086</v>
      </c>
      <c r="C7760">
        <v>61774013.333333299</v>
      </c>
      <c r="D7760">
        <v>4594827.8878667876</v>
      </c>
      <c r="E7760" s="2">
        <f t="shared" si="121"/>
        <v>7.4381242854872367</v>
      </c>
    </row>
    <row r="7761" spans="1:5" x14ac:dyDescent="0.3">
      <c r="A7761" t="s">
        <v>7762</v>
      </c>
      <c r="B7761">
        <v>63408286.956062526</v>
      </c>
      <c r="C7761">
        <v>61063604.666666701</v>
      </c>
      <c r="D7761">
        <v>2344682.2893958241</v>
      </c>
      <c r="E7761" s="2">
        <f t="shared" si="121"/>
        <v>3.839737765556011</v>
      </c>
    </row>
    <row r="7762" spans="1:5" x14ac:dyDescent="0.3">
      <c r="A7762" t="s">
        <v>7763</v>
      </c>
      <c r="B7762">
        <v>51817326.936877802</v>
      </c>
      <c r="C7762">
        <v>45962948.666666701</v>
      </c>
      <c r="D7762">
        <v>5854378.2702111006</v>
      </c>
      <c r="E7762" s="2">
        <f t="shared" si="121"/>
        <v>12.737168610892057</v>
      </c>
    </row>
    <row r="7763" spans="1:5" x14ac:dyDescent="0.3">
      <c r="A7763" t="s">
        <v>7764</v>
      </c>
      <c r="B7763">
        <v>54462083.578939058</v>
      </c>
      <c r="C7763">
        <v>53056284</v>
      </c>
      <c r="D7763">
        <v>1405799.5789390579</v>
      </c>
      <c r="E7763" s="2">
        <f t="shared" si="121"/>
        <v>2.6496382199308526</v>
      </c>
    </row>
    <row r="7764" spans="1:5" x14ac:dyDescent="0.3">
      <c r="A7764" t="s">
        <v>7765</v>
      </c>
      <c r="B7764">
        <v>65512731.442466646</v>
      </c>
      <c r="C7764">
        <v>39656576.666666701</v>
      </c>
      <c r="D7764">
        <v>25856154.775799945</v>
      </c>
      <c r="E7764" s="2">
        <f t="shared" si="121"/>
        <v>65.20016841880684</v>
      </c>
    </row>
    <row r="7765" spans="1:5" x14ac:dyDescent="0.3">
      <c r="A7765" t="s">
        <v>7766</v>
      </c>
      <c r="B7765">
        <v>52744701.992208883</v>
      </c>
      <c r="C7765">
        <v>41572755</v>
      </c>
      <c r="D7765">
        <v>11171946.992208883</v>
      </c>
      <c r="E7765" s="2">
        <f t="shared" si="121"/>
        <v>26.873241843627838</v>
      </c>
    </row>
    <row r="7766" spans="1:5" x14ac:dyDescent="0.3">
      <c r="A7766" t="s">
        <v>7767</v>
      </c>
      <c r="B7766">
        <v>66380733.066388756</v>
      </c>
      <c r="C7766">
        <v>63548319.333333299</v>
      </c>
      <c r="D7766">
        <v>2832413.7330554575</v>
      </c>
      <c r="E7766" s="2">
        <f t="shared" si="121"/>
        <v>4.4571025052581659</v>
      </c>
    </row>
    <row r="7767" spans="1:5" x14ac:dyDescent="0.3">
      <c r="A7767" t="s">
        <v>7768</v>
      </c>
      <c r="B7767">
        <v>168070490.21404442</v>
      </c>
      <c r="C7767">
        <v>169888110.66666701</v>
      </c>
      <c r="D7767">
        <v>1817620.4526225924</v>
      </c>
      <c r="E7767" s="2">
        <f t="shared" si="121"/>
        <v>1.0698926755321316</v>
      </c>
    </row>
    <row r="7768" spans="1:5" x14ac:dyDescent="0.3">
      <c r="A7768" t="s">
        <v>7769</v>
      </c>
      <c r="B7768">
        <v>179608903.56017762</v>
      </c>
      <c r="C7768">
        <v>170208080</v>
      </c>
      <c r="D7768">
        <v>9400823.5601776242</v>
      </c>
      <c r="E7768" s="2">
        <f t="shared" si="121"/>
        <v>5.5231358935355033</v>
      </c>
    </row>
    <row r="7769" spans="1:5" x14ac:dyDescent="0.3">
      <c r="A7769" t="s">
        <v>7770</v>
      </c>
      <c r="B7769">
        <v>194076941.23107785</v>
      </c>
      <c r="C7769">
        <v>193167878</v>
      </c>
      <c r="D7769">
        <v>909063.23107784986</v>
      </c>
      <c r="E7769" s="2">
        <f t="shared" si="121"/>
        <v>0.47060786735869709</v>
      </c>
    </row>
    <row r="7770" spans="1:5" x14ac:dyDescent="0.3">
      <c r="A7770" t="s">
        <v>7771</v>
      </c>
      <c r="B7770">
        <v>213431572.79055279</v>
      </c>
      <c r="C7770">
        <v>209778029</v>
      </c>
      <c r="D7770">
        <v>3653543.7905527949</v>
      </c>
      <c r="E7770" s="2">
        <f t="shared" si="121"/>
        <v>1.7416236619101779</v>
      </c>
    </row>
    <row r="7771" spans="1:5" x14ac:dyDescent="0.3">
      <c r="A7771" t="s">
        <v>7772</v>
      </c>
      <c r="B7771">
        <v>309019930.72950989</v>
      </c>
      <c r="C7771">
        <v>326967755</v>
      </c>
      <c r="D7771">
        <v>17947824.27049011</v>
      </c>
      <c r="E7771" s="2">
        <f t="shared" si="121"/>
        <v>5.4891725547952301</v>
      </c>
    </row>
    <row r="7772" spans="1:5" x14ac:dyDescent="0.3">
      <c r="A7772" t="s">
        <v>7773</v>
      </c>
      <c r="B7772">
        <v>358963475.36989558</v>
      </c>
      <c r="C7772">
        <v>359926921.66666698</v>
      </c>
      <c r="D7772">
        <v>963446.29677140713</v>
      </c>
      <c r="E7772" s="2">
        <f t="shared" si="121"/>
        <v>0.26767830878282212</v>
      </c>
    </row>
    <row r="7773" spans="1:5" x14ac:dyDescent="0.3">
      <c r="A7773" t="s">
        <v>7774</v>
      </c>
      <c r="B7773">
        <v>44648306.770461328</v>
      </c>
      <c r="C7773">
        <v>38096207</v>
      </c>
      <c r="D7773">
        <v>6552099.7704613283</v>
      </c>
      <c r="E7773" s="2">
        <f t="shared" si="121"/>
        <v>17.198824466859204</v>
      </c>
    </row>
    <row r="7774" spans="1:5" x14ac:dyDescent="0.3">
      <c r="A7774" t="s">
        <v>7775</v>
      </c>
      <c r="B7774">
        <v>40860155.80371742</v>
      </c>
      <c r="C7774">
        <v>59018613.666666701</v>
      </c>
      <c r="D7774">
        <v>18158457.862949282</v>
      </c>
      <c r="E7774" s="2">
        <f t="shared" si="121"/>
        <v>30.767340563956775</v>
      </c>
    </row>
    <row r="7775" spans="1:5" x14ac:dyDescent="0.3">
      <c r="A7775" t="s">
        <v>7776</v>
      </c>
      <c r="B7775">
        <v>80033312.075236544</v>
      </c>
      <c r="C7775">
        <v>85864897.666666701</v>
      </c>
      <c r="D7775">
        <v>5831585.5914301574</v>
      </c>
      <c r="E7775" s="2">
        <f t="shared" si="121"/>
        <v>6.7915827653679441</v>
      </c>
    </row>
    <row r="7776" spans="1:5" x14ac:dyDescent="0.3">
      <c r="A7776" t="s">
        <v>7777</v>
      </c>
      <c r="B7776">
        <v>242634788.34058848</v>
      </c>
      <c r="C7776">
        <v>215200652</v>
      </c>
      <c r="D7776">
        <v>27434136.34058848</v>
      </c>
      <c r="E7776" s="2">
        <f t="shared" si="121"/>
        <v>12.748165995606964</v>
      </c>
    </row>
    <row r="7777" spans="1:5" x14ac:dyDescent="0.3">
      <c r="A7777" t="s">
        <v>7778</v>
      </c>
      <c r="B7777">
        <v>214008321.35636589</v>
      </c>
      <c r="C7777">
        <v>202715741.66666701</v>
      </c>
      <c r="D7777">
        <v>11292579.689698875</v>
      </c>
      <c r="E7777" s="2">
        <f t="shared" si="121"/>
        <v>5.5706476452468507</v>
      </c>
    </row>
    <row r="7778" spans="1:5" x14ac:dyDescent="0.3">
      <c r="A7778" t="s">
        <v>7779</v>
      </c>
      <c r="B7778">
        <v>213431572.79055279</v>
      </c>
      <c r="C7778">
        <v>228566147.33333299</v>
      </c>
      <c r="D7778">
        <v>15134574.542780191</v>
      </c>
      <c r="E7778" s="2">
        <f t="shared" si="121"/>
        <v>6.6215293556610764</v>
      </c>
    </row>
    <row r="7779" spans="1:5" x14ac:dyDescent="0.3">
      <c r="A7779" t="s">
        <v>7780</v>
      </c>
      <c r="B7779">
        <v>57316325.734838679</v>
      </c>
      <c r="C7779">
        <v>56938933.666666701</v>
      </c>
      <c r="D7779">
        <v>377392.068171978</v>
      </c>
      <c r="E7779" s="2">
        <f t="shared" si="121"/>
        <v>0.66280143281452353</v>
      </c>
    </row>
    <row r="7780" spans="1:5" x14ac:dyDescent="0.3">
      <c r="A7780" t="s">
        <v>7781</v>
      </c>
      <c r="B7780">
        <v>8653235521.0234871</v>
      </c>
      <c r="C7780">
        <v>5186496533</v>
      </c>
      <c r="D7780">
        <v>3466738988.0234871</v>
      </c>
      <c r="E7780" s="2">
        <f t="shared" si="121"/>
        <v>66.841633190454246</v>
      </c>
    </row>
    <row r="7781" spans="1:5" x14ac:dyDescent="0.3">
      <c r="A7781" t="s">
        <v>7782</v>
      </c>
      <c r="B7781">
        <v>46568078.524633318</v>
      </c>
      <c r="C7781">
        <v>38182908.666666701</v>
      </c>
      <c r="D7781">
        <v>8385169.8579666167</v>
      </c>
      <c r="E7781" s="2">
        <f t="shared" si="121"/>
        <v>21.960531952053159</v>
      </c>
    </row>
    <row r="7782" spans="1:5" x14ac:dyDescent="0.3">
      <c r="A7782" t="s">
        <v>7783</v>
      </c>
      <c r="B7782">
        <v>214535125.63624442</v>
      </c>
      <c r="C7782">
        <v>216048294.66666701</v>
      </c>
      <c r="D7782">
        <v>1513169.0304225981</v>
      </c>
      <c r="E7782" s="2">
        <f t="shared" si="121"/>
        <v>0.70038462129831247</v>
      </c>
    </row>
    <row r="7783" spans="1:5" x14ac:dyDescent="0.3">
      <c r="A7783" t="s">
        <v>7784</v>
      </c>
      <c r="B7783">
        <v>34048128.589903176</v>
      </c>
      <c r="C7783">
        <v>36803373</v>
      </c>
      <c r="D7783">
        <v>2755244.4100968242</v>
      </c>
      <c r="E7783" s="2">
        <f t="shared" si="121"/>
        <v>7.4863910166517185</v>
      </c>
    </row>
    <row r="7784" spans="1:5" x14ac:dyDescent="0.3">
      <c r="A7784" t="s">
        <v>7785</v>
      </c>
      <c r="B7784">
        <v>168406136.56983307</v>
      </c>
      <c r="C7784">
        <v>173337601</v>
      </c>
      <c r="D7784">
        <v>4931464.43016693</v>
      </c>
      <c r="E7784" s="2">
        <f t="shared" si="121"/>
        <v>2.8450055854684004</v>
      </c>
    </row>
    <row r="7785" spans="1:5" x14ac:dyDescent="0.3">
      <c r="A7785" t="s">
        <v>7786</v>
      </c>
      <c r="B7785">
        <v>214984333.42300919</v>
      </c>
      <c r="C7785">
        <v>208057576</v>
      </c>
      <c r="D7785">
        <v>6926757.423009187</v>
      </c>
      <c r="E7785" s="2">
        <f t="shared" si="121"/>
        <v>3.3292502758991995</v>
      </c>
    </row>
    <row r="7786" spans="1:5" x14ac:dyDescent="0.3">
      <c r="A7786" t="s">
        <v>7787</v>
      </c>
      <c r="B7786">
        <v>39622949.383955561</v>
      </c>
      <c r="C7786">
        <v>38325108</v>
      </c>
      <c r="D7786">
        <v>1297841.3839555606</v>
      </c>
      <c r="E7786" s="2">
        <f t="shared" si="121"/>
        <v>3.3863998085943052</v>
      </c>
    </row>
    <row r="7787" spans="1:5" x14ac:dyDescent="0.3">
      <c r="A7787" t="s">
        <v>7788</v>
      </c>
      <c r="B7787">
        <v>73539512.894444436</v>
      </c>
      <c r="C7787">
        <v>74342354</v>
      </c>
      <c r="D7787">
        <v>802841.10555556417</v>
      </c>
      <c r="E7787" s="2">
        <f t="shared" si="121"/>
        <v>1.0799242455459026</v>
      </c>
    </row>
    <row r="7788" spans="1:5" x14ac:dyDescent="0.3">
      <c r="A7788" t="s">
        <v>7789</v>
      </c>
      <c r="B7788">
        <v>1766237056.3681479</v>
      </c>
      <c r="C7788">
        <v>1621613520.3333299</v>
      </c>
      <c r="D7788">
        <v>144623536.03481793</v>
      </c>
      <c r="E7788" s="2">
        <f t="shared" si="121"/>
        <v>8.9184959437862794</v>
      </c>
    </row>
    <row r="7789" spans="1:5" x14ac:dyDescent="0.3">
      <c r="A7789" t="s">
        <v>7790</v>
      </c>
      <c r="B7789">
        <v>1342657919.5344877</v>
      </c>
      <c r="C7789">
        <v>1315848251</v>
      </c>
      <c r="D7789">
        <v>26809668.534487724</v>
      </c>
      <c r="E7789" s="2">
        <f t="shared" si="121"/>
        <v>2.0374437944583113</v>
      </c>
    </row>
    <row r="7790" spans="1:5" x14ac:dyDescent="0.3">
      <c r="A7790" t="s">
        <v>7791</v>
      </c>
      <c r="B7790">
        <v>1421557114.9876676</v>
      </c>
      <c r="C7790">
        <v>1451525035.6666701</v>
      </c>
      <c r="D7790">
        <v>29967920.679002523</v>
      </c>
      <c r="E7790" s="2">
        <f t="shared" si="121"/>
        <v>2.0645817290528905</v>
      </c>
    </row>
    <row r="7791" spans="1:5" x14ac:dyDescent="0.3">
      <c r="A7791" t="s">
        <v>7792</v>
      </c>
      <c r="B7791">
        <v>1207624350.4637668</v>
      </c>
      <c r="C7791">
        <v>1211854795.6666701</v>
      </c>
      <c r="D7791">
        <v>4230445.2029032707</v>
      </c>
      <c r="E7791" s="2">
        <f t="shared" si="121"/>
        <v>0.34908845663939486</v>
      </c>
    </row>
    <row r="7792" spans="1:5" x14ac:dyDescent="0.3">
      <c r="A7792" t="s">
        <v>7793</v>
      </c>
      <c r="B7792">
        <v>1355925307.577045</v>
      </c>
      <c r="C7792">
        <v>1409157425</v>
      </c>
      <c r="D7792">
        <v>53232117.422955036</v>
      </c>
      <c r="E7792" s="2">
        <f t="shared" si="121"/>
        <v>3.7775848516680122</v>
      </c>
    </row>
    <row r="7793" spans="1:5" x14ac:dyDescent="0.3">
      <c r="A7793" t="s">
        <v>7794</v>
      </c>
      <c r="B7793">
        <v>1149329390.9760213</v>
      </c>
      <c r="C7793">
        <v>1116078158</v>
      </c>
      <c r="D7793">
        <v>33251232.97602129</v>
      </c>
      <c r="E7793" s="2">
        <f t="shared" si="121"/>
        <v>2.9792925108047217</v>
      </c>
    </row>
    <row r="7794" spans="1:5" x14ac:dyDescent="0.3">
      <c r="A7794" t="s">
        <v>7795</v>
      </c>
      <c r="B7794">
        <v>1374348434.5476439</v>
      </c>
      <c r="C7794">
        <v>1350703993</v>
      </c>
      <c r="D7794">
        <v>23644441.5476439</v>
      </c>
      <c r="E7794" s="2">
        <f t="shared" si="121"/>
        <v>1.7505272561701757</v>
      </c>
    </row>
    <row r="7795" spans="1:5" x14ac:dyDescent="0.3">
      <c r="A7795" t="s">
        <v>7796</v>
      </c>
      <c r="B7795">
        <v>331107485.93931031</v>
      </c>
      <c r="C7795">
        <v>329878903.33333302</v>
      </c>
      <c r="D7795">
        <v>1228582.6059772968</v>
      </c>
      <c r="E7795" s="2">
        <f t="shared" si="121"/>
        <v>0.37243442777419744</v>
      </c>
    </row>
    <row r="7796" spans="1:5" x14ac:dyDescent="0.3">
      <c r="A7796" t="s">
        <v>7797</v>
      </c>
      <c r="B7796">
        <v>344636261.38015097</v>
      </c>
      <c r="C7796">
        <v>334938350</v>
      </c>
      <c r="D7796">
        <v>9697911.3801509738</v>
      </c>
      <c r="E7796" s="2">
        <f t="shared" si="121"/>
        <v>2.8954317653236705</v>
      </c>
    </row>
    <row r="7797" spans="1:5" x14ac:dyDescent="0.3">
      <c r="A7797" t="s">
        <v>7798</v>
      </c>
      <c r="B7797">
        <v>386950882.82558227</v>
      </c>
      <c r="C7797">
        <v>387607464</v>
      </c>
      <c r="D7797">
        <v>656581.17441773415</v>
      </c>
      <c r="E7797" s="2">
        <f t="shared" si="121"/>
        <v>0.16939332582556618</v>
      </c>
    </row>
    <row r="7798" spans="1:5" x14ac:dyDescent="0.3">
      <c r="A7798" t="s">
        <v>7799</v>
      </c>
      <c r="B7798">
        <v>332564362.05228907</v>
      </c>
      <c r="C7798">
        <v>328268068.66666698</v>
      </c>
      <c r="D7798">
        <v>4296293.3856220841</v>
      </c>
      <c r="E7798" s="2">
        <f t="shared" si="121"/>
        <v>1.3087759047270193</v>
      </c>
    </row>
    <row r="7799" spans="1:5" x14ac:dyDescent="0.3">
      <c r="A7799" t="s">
        <v>7800</v>
      </c>
      <c r="B7799">
        <v>793803718.61441195</v>
      </c>
      <c r="C7799">
        <v>728492208.66666698</v>
      </c>
      <c r="D7799">
        <v>65311509.947744966</v>
      </c>
      <c r="E7799" s="2">
        <f t="shared" si="121"/>
        <v>8.9652997205395319</v>
      </c>
    </row>
    <row r="7800" spans="1:5" x14ac:dyDescent="0.3">
      <c r="A7800" t="s">
        <v>7801</v>
      </c>
      <c r="B7800">
        <v>631783679.05225575</v>
      </c>
      <c r="C7800">
        <v>636858844</v>
      </c>
      <c r="D7800">
        <v>5075164.9477442503</v>
      </c>
      <c r="E7800" s="2">
        <f t="shared" si="121"/>
        <v>0.79690578148652513</v>
      </c>
    </row>
    <row r="7801" spans="1:5" x14ac:dyDescent="0.3">
      <c r="A7801" t="s">
        <v>7802</v>
      </c>
      <c r="B7801">
        <v>689872784.25073314</v>
      </c>
      <c r="C7801">
        <v>690589202.33333302</v>
      </c>
      <c r="D7801">
        <v>716418.08259987831</v>
      </c>
      <c r="E7801" s="2">
        <f t="shared" si="121"/>
        <v>0.10374012222885556</v>
      </c>
    </row>
    <row r="7802" spans="1:5" x14ac:dyDescent="0.3">
      <c r="A7802" t="s">
        <v>7803</v>
      </c>
      <c r="B7802">
        <v>532160656.09568906</v>
      </c>
      <c r="C7802">
        <v>527269061.33333302</v>
      </c>
      <c r="D7802">
        <v>4891594.7623560429</v>
      </c>
      <c r="E7802" s="2">
        <f t="shared" si="121"/>
        <v>0.92772269815839559</v>
      </c>
    </row>
    <row r="7803" spans="1:5" x14ac:dyDescent="0.3">
      <c r="A7803" t="s">
        <v>7804</v>
      </c>
      <c r="B7803">
        <v>419618251.82133371</v>
      </c>
      <c r="C7803">
        <v>422320249</v>
      </c>
      <c r="D7803">
        <v>2701997.1786662936</v>
      </c>
      <c r="E7803" s="2">
        <f t="shared" si="121"/>
        <v>0.63979815911367621</v>
      </c>
    </row>
    <row r="7804" spans="1:5" x14ac:dyDescent="0.3">
      <c r="A7804" t="s">
        <v>7805</v>
      </c>
      <c r="B7804">
        <v>498279653.76931059</v>
      </c>
      <c r="C7804">
        <v>481790357.66666698</v>
      </c>
      <c r="D7804">
        <v>16489296.102643609</v>
      </c>
      <c r="E7804" s="2">
        <f t="shared" si="121"/>
        <v>3.4225043818855223</v>
      </c>
    </row>
    <row r="7805" spans="1:5" x14ac:dyDescent="0.3">
      <c r="A7805" t="s">
        <v>7806</v>
      </c>
      <c r="B7805">
        <v>574259920.80267799</v>
      </c>
      <c r="C7805">
        <v>589122678.33333302</v>
      </c>
      <c r="D7805">
        <v>14862757.530655026</v>
      </c>
      <c r="E7805" s="2">
        <f t="shared" si="121"/>
        <v>2.5228629073833568</v>
      </c>
    </row>
    <row r="7806" spans="1:5" x14ac:dyDescent="0.3">
      <c r="A7806" t="s">
        <v>7807</v>
      </c>
      <c r="B7806">
        <v>636197610.40935612</v>
      </c>
      <c r="C7806">
        <v>605957336.66666698</v>
      </c>
      <c r="D7806">
        <v>30240273.742689133</v>
      </c>
      <c r="E7806" s="2">
        <f t="shared" si="121"/>
        <v>4.9904955205326775</v>
      </c>
    </row>
    <row r="7807" spans="1:5" x14ac:dyDescent="0.3">
      <c r="A7807" t="s">
        <v>7808</v>
      </c>
      <c r="B7807">
        <v>598312028.54682231</v>
      </c>
      <c r="C7807">
        <v>567340080.66666698</v>
      </c>
      <c r="D7807">
        <v>30971947.880155325</v>
      </c>
      <c r="E7807" s="2">
        <f t="shared" si="121"/>
        <v>5.4591503289809831</v>
      </c>
    </row>
    <row r="7808" spans="1:5" x14ac:dyDescent="0.3">
      <c r="A7808" t="s">
        <v>7809</v>
      </c>
      <c r="B7808">
        <v>388969180.66433311</v>
      </c>
      <c r="C7808">
        <v>394467181.66666698</v>
      </c>
      <c r="D7808">
        <v>5498001.0023338795</v>
      </c>
      <c r="E7808" s="2">
        <f t="shared" si="121"/>
        <v>1.3937790665130174</v>
      </c>
    </row>
    <row r="7809" spans="1:5" x14ac:dyDescent="0.3">
      <c r="A7809" t="s">
        <v>7810</v>
      </c>
      <c r="B7809">
        <v>397448066.28424448</v>
      </c>
      <c r="C7809">
        <v>401777138.66666698</v>
      </c>
      <c r="D7809">
        <v>4329072.3824225068</v>
      </c>
      <c r="E7809" s="2">
        <f t="shared" si="121"/>
        <v>1.0774810126800438</v>
      </c>
    </row>
    <row r="7810" spans="1:5" x14ac:dyDescent="0.3">
      <c r="A7810" t="s">
        <v>7811</v>
      </c>
      <c r="B7810">
        <v>422172194.20975488</v>
      </c>
      <c r="C7810">
        <v>431053904.33333302</v>
      </c>
      <c r="D7810">
        <v>8881710.1235781312</v>
      </c>
      <c r="E7810" s="2">
        <f t="shared" ref="E7810:E7873" si="122">100*(D7810/C7810)</f>
        <v>2.0604639081774621</v>
      </c>
    </row>
    <row r="7811" spans="1:5" x14ac:dyDescent="0.3">
      <c r="A7811" t="s">
        <v>7812</v>
      </c>
      <c r="B7811">
        <v>612862571.84494483</v>
      </c>
      <c r="C7811">
        <v>614693817</v>
      </c>
      <c r="D7811">
        <v>1831245.1550551653</v>
      </c>
      <c r="E7811" s="2">
        <f t="shared" si="122"/>
        <v>0.2979117577581174</v>
      </c>
    </row>
    <row r="7812" spans="1:5" x14ac:dyDescent="0.3">
      <c r="A7812" t="s">
        <v>7813</v>
      </c>
      <c r="B7812">
        <v>678291483.02390063</v>
      </c>
      <c r="C7812">
        <v>745518222</v>
      </c>
      <c r="D7812">
        <v>67226738.976099372</v>
      </c>
      <c r="E7812" s="2">
        <f t="shared" si="122"/>
        <v>9.0174508137105427</v>
      </c>
    </row>
    <row r="7813" spans="1:5" x14ac:dyDescent="0.3">
      <c r="A7813" t="s">
        <v>7814</v>
      </c>
      <c r="B7813">
        <v>622974479.81651092</v>
      </c>
      <c r="C7813">
        <v>605702660.66666698</v>
      </c>
      <c r="D7813">
        <v>17271819.149843931</v>
      </c>
      <c r="E7813" s="2">
        <f t="shared" si="122"/>
        <v>2.851534304114447</v>
      </c>
    </row>
    <row r="7814" spans="1:5" x14ac:dyDescent="0.3">
      <c r="A7814" t="s">
        <v>7815</v>
      </c>
      <c r="B7814">
        <v>558457252.68267727</v>
      </c>
      <c r="C7814">
        <v>610543611.33333302</v>
      </c>
      <c r="D7814">
        <v>52086358.650655746</v>
      </c>
      <c r="E7814" s="2">
        <f t="shared" si="122"/>
        <v>8.5311446526984671</v>
      </c>
    </row>
    <row r="7815" spans="1:5" x14ac:dyDescent="0.3">
      <c r="A7815" t="s">
        <v>7816</v>
      </c>
      <c r="B7815">
        <v>371696815.07547009</v>
      </c>
      <c r="C7815">
        <v>384701595.66666698</v>
      </c>
      <c r="D7815">
        <v>13004780.591196895</v>
      </c>
      <c r="E7815" s="2">
        <f t="shared" si="122"/>
        <v>3.3804852222305746</v>
      </c>
    </row>
    <row r="7816" spans="1:5" x14ac:dyDescent="0.3">
      <c r="A7816" t="s">
        <v>7817</v>
      </c>
      <c r="B7816">
        <v>691080240.41624534</v>
      </c>
      <c r="C7816">
        <v>682118510</v>
      </c>
      <c r="D7816">
        <v>8961730.4162453413</v>
      </c>
      <c r="E7816" s="2">
        <f t="shared" si="122"/>
        <v>1.3138084196315596</v>
      </c>
    </row>
    <row r="7817" spans="1:5" x14ac:dyDescent="0.3">
      <c r="A7817" t="s">
        <v>7818</v>
      </c>
      <c r="B7817">
        <v>668323635.19797826</v>
      </c>
      <c r="C7817">
        <v>671561047</v>
      </c>
      <c r="D7817">
        <v>3237411.8020217419</v>
      </c>
      <c r="E7817" s="2">
        <f t="shared" si="122"/>
        <v>0.48207260032187987</v>
      </c>
    </row>
    <row r="7818" spans="1:5" x14ac:dyDescent="0.3">
      <c r="A7818" t="s">
        <v>7819</v>
      </c>
      <c r="B7818">
        <v>568521560.01191044</v>
      </c>
      <c r="C7818">
        <v>622507144.33333302</v>
      </c>
      <c r="D7818">
        <v>53985584.321422577</v>
      </c>
      <c r="E7818" s="2">
        <f t="shared" si="122"/>
        <v>8.6722834931055814</v>
      </c>
    </row>
    <row r="7819" spans="1:5" x14ac:dyDescent="0.3">
      <c r="A7819" t="s">
        <v>7820</v>
      </c>
      <c r="B7819">
        <v>568521560.01191044</v>
      </c>
      <c r="C7819">
        <v>575718428</v>
      </c>
      <c r="D7819">
        <v>7196867.9880895615</v>
      </c>
      <c r="E7819" s="2">
        <f t="shared" si="122"/>
        <v>1.2500673311936372</v>
      </c>
    </row>
    <row r="7820" spans="1:5" x14ac:dyDescent="0.3">
      <c r="A7820" t="s">
        <v>7821</v>
      </c>
      <c r="B7820">
        <v>621419350.12047744</v>
      </c>
      <c r="C7820">
        <v>615335779.33333302</v>
      </c>
      <c r="D7820">
        <v>6083570.7871444225</v>
      </c>
      <c r="E7820" s="2">
        <f t="shared" si="122"/>
        <v>0.98865871146571127</v>
      </c>
    </row>
    <row r="7821" spans="1:5" x14ac:dyDescent="0.3">
      <c r="A7821" t="s">
        <v>7822</v>
      </c>
      <c r="B7821">
        <v>389328676.51178956</v>
      </c>
      <c r="C7821">
        <v>392199608.66666698</v>
      </c>
      <c r="D7821">
        <v>2870932.1548774242</v>
      </c>
      <c r="E7821" s="2">
        <f t="shared" si="122"/>
        <v>0.73200790909443469</v>
      </c>
    </row>
    <row r="7822" spans="1:5" x14ac:dyDescent="0.3">
      <c r="A7822" t="s">
        <v>7823</v>
      </c>
      <c r="B7822">
        <v>527091622.85734415</v>
      </c>
      <c r="C7822">
        <v>546222806.33333302</v>
      </c>
      <c r="D7822">
        <v>19131183.475988865</v>
      </c>
      <c r="E7822" s="2">
        <f t="shared" si="122"/>
        <v>3.5024505117997657</v>
      </c>
    </row>
    <row r="7823" spans="1:5" x14ac:dyDescent="0.3">
      <c r="A7823" t="s">
        <v>7824</v>
      </c>
      <c r="B7823">
        <v>512303621.76192254</v>
      </c>
      <c r="C7823">
        <v>515716779</v>
      </c>
      <c r="D7823">
        <v>3413157.2380774617</v>
      </c>
      <c r="E7823" s="2">
        <f t="shared" si="122"/>
        <v>0.66182784370439529</v>
      </c>
    </row>
    <row r="7824" spans="1:5" x14ac:dyDescent="0.3">
      <c r="A7824" t="s">
        <v>7825</v>
      </c>
      <c r="B7824">
        <v>551432981.56688857</v>
      </c>
      <c r="C7824">
        <v>585869042</v>
      </c>
      <c r="D7824">
        <v>34436060.433111429</v>
      </c>
      <c r="E7824" s="2">
        <f t="shared" si="122"/>
        <v>5.8777743769419768</v>
      </c>
    </row>
    <row r="7825" spans="1:5" x14ac:dyDescent="0.3">
      <c r="A7825" t="s">
        <v>7826</v>
      </c>
      <c r="B7825">
        <v>3704920045.3992205</v>
      </c>
      <c r="C7825">
        <v>2527089893</v>
      </c>
      <c r="D7825">
        <v>1177830152.3992205</v>
      </c>
      <c r="E7825" s="2">
        <f t="shared" si="122"/>
        <v>46.608162046858396</v>
      </c>
    </row>
    <row r="7826" spans="1:5" x14ac:dyDescent="0.3">
      <c r="A7826" t="s">
        <v>7827</v>
      </c>
      <c r="B7826">
        <v>8564300856.2355089</v>
      </c>
      <c r="C7826">
        <v>8642183674.3333302</v>
      </c>
      <c r="D7826">
        <v>77882818.097821236</v>
      </c>
      <c r="E7826" s="2">
        <f t="shared" si="122"/>
        <v>0.90119373797999291</v>
      </c>
    </row>
    <row r="7827" spans="1:5" x14ac:dyDescent="0.3">
      <c r="A7827" t="s">
        <v>7828</v>
      </c>
      <c r="B7827">
        <v>982815749.710922</v>
      </c>
      <c r="C7827">
        <v>378758764</v>
      </c>
      <c r="D7827">
        <v>604056985.710922</v>
      </c>
      <c r="E7827" s="2">
        <f t="shared" si="122"/>
        <v>159.48330259915042</v>
      </c>
    </row>
    <row r="7828" spans="1:5" x14ac:dyDescent="0.3">
      <c r="A7828" t="s">
        <v>7829</v>
      </c>
      <c r="B7828">
        <v>93569285.721385732</v>
      </c>
      <c r="C7828">
        <v>73671901.333333299</v>
      </c>
      <c r="D7828">
        <v>19897384.388052434</v>
      </c>
      <c r="E7828" s="2">
        <f t="shared" si="122"/>
        <v>27.008104892020402</v>
      </c>
    </row>
    <row r="7829" spans="1:5" x14ac:dyDescent="0.3">
      <c r="A7829" t="s">
        <v>7830</v>
      </c>
      <c r="B7829">
        <v>99066568.556944415</v>
      </c>
      <c r="C7829">
        <v>105737109.333333</v>
      </c>
      <c r="D7829">
        <v>6670540.7763885856</v>
      </c>
      <c r="E7829" s="2">
        <f t="shared" si="122"/>
        <v>6.3086089816962083</v>
      </c>
    </row>
    <row r="7830" spans="1:5" x14ac:dyDescent="0.3">
      <c r="A7830" t="s">
        <v>7831</v>
      </c>
      <c r="B7830">
        <v>385307998.24056673</v>
      </c>
      <c r="C7830">
        <v>428085241.66666698</v>
      </c>
      <c r="D7830">
        <v>42777243.426100254</v>
      </c>
      <c r="E7830" s="2">
        <f t="shared" si="122"/>
        <v>9.9926928710635625</v>
      </c>
    </row>
    <row r="7831" spans="1:5" x14ac:dyDescent="0.3">
      <c r="A7831" t="s">
        <v>7832</v>
      </c>
      <c r="B7831">
        <v>58006106.7984666</v>
      </c>
      <c r="C7831">
        <v>52582063</v>
      </c>
      <c r="D7831">
        <v>5424043.7984666005</v>
      </c>
      <c r="E7831" s="2">
        <f t="shared" si="122"/>
        <v>10.315387965030204</v>
      </c>
    </row>
    <row r="7832" spans="1:5" x14ac:dyDescent="0.3">
      <c r="A7832" t="s">
        <v>7833</v>
      </c>
      <c r="B7832">
        <v>62413033.685451463</v>
      </c>
      <c r="C7832">
        <v>57305213</v>
      </c>
      <c r="D7832">
        <v>5107820.6854514629</v>
      </c>
      <c r="E7832" s="2">
        <f t="shared" si="122"/>
        <v>8.9133613122622251</v>
      </c>
    </row>
    <row r="7833" spans="1:5" x14ac:dyDescent="0.3">
      <c r="A7833" t="s">
        <v>7834</v>
      </c>
      <c r="B7833">
        <v>39930472.532266639</v>
      </c>
      <c r="C7833">
        <v>39756233.333333299</v>
      </c>
      <c r="D7833">
        <v>174239.19893334061</v>
      </c>
      <c r="E7833" s="2">
        <f t="shared" si="122"/>
        <v>0.43826888093860522</v>
      </c>
    </row>
    <row r="7834" spans="1:5" x14ac:dyDescent="0.3">
      <c r="A7834" t="s">
        <v>7835</v>
      </c>
      <c r="B7834">
        <v>66059646.283972673</v>
      </c>
      <c r="C7834">
        <v>49207141</v>
      </c>
      <c r="D7834">
        <v>16852505.283972673</v>
      </c>
      <c r="E7834" s="2">
        <f t="shared" si="122"/>
        <v>34.248088674716278</v>
      </c>
    </row>
    <row r="7835" spans="1:5" x14ac:dyDescent="0.3">
      <c r="A7835" t="s">
        <v>7836</v>
      </c>
      <c r="B7835">
        <v>71081768.385299966</v>
      </c>
      <c r="C7835">
        <v>41634831</v>
      </c>
      <c r="D7835">
        <v>29446937.385299966</v>
      </c>
      <c r="E7835" s="2">
        <f t="shared" si="122"/>
        <v>70.726688875715539</v>
      </c>
    </row>
    <row r="7836" spans="1:5" x14ac:dyDescent="0.3">
      <c r="A7836" t="s">
        <v>7837</v>
      </c>
      <c r="B7836">
        <v>49272714.526100017</v>
      </c>
      <c r="C7836">
        <v>49039242.666666701</v>
      </c>
      <c r="D7836">
        <v>233471.85943331569</v>
      </c>
      <c r="E7836" s="2">
        <f t="shared" si="122"/>
        <v>0.47609189444520689</v>
      </c>
    </row>
    <row r="7837" spans="1:5" x14ac:dyDescent="0.3">
      <c r="A7837" t="s">
        <v>7838</v>
      </c>
      <c r="B7837">
        <v>52117279.768017434</v>
      </c>
      <c r="C7837">
        <v>50958893</v>
      </c>
      <c r="D7837">
        <v>1158386.7680174336</v>
      </c>
      <c r="E7837" s="2">
        <f t="shared" si="122"/>
        <v>2.2731788306654024</v>
      </c>
    </row>
    <row r="7838" spans="1:5" x14ac:dyDescent="0.3">
      <c r="A7838" t="s">
        <v>7839</v>
      </c>
      <c r="B7838">
        <v>85522289.252766639</v>
      </c>
      <c r="C7838">
        <v>72370726</v>
      </c>
      <c r="D7838">
        <v>13151563.252766639</v>
      </c>
      <c r="E7838" s="2">
        <f t="shared" si="122"/>
        <v>18.172490424880689</v>
      </c>
    </row>
    <row r="7839" spans="1:5" x14ac:dyDescent="0.3">
      <c r="A7839" t="s">
        <v>7840</v>
      </c>
      <c r="B7839">
        <v>157812136.70985565</v>
      </c>
      <c r="C7839">
        <v>90874619.333333299</v>
      </c>
      <c r="D7839">
        <v>66937517.376522347</v>
      </c>
      <c r="E7839" s="2">
        <f t="shared" si="122"/>
        <v>73.659199749703163</v>
      </c>
    </row>
    <row r="7840" spans="1:5" x14ac:dyDescent="0.3">
      <c r="A7840" t="s">
        <v>7841</v>
      </c>
      <c r="B7840">
        <v>171596633.82514456</v>
      </c>
      <c r="C7840">
        <v>160118379.33333299</v>
      </c>
      <c r="D7840">
        <v>11478254.491811574</v>
      </c>
      <c r="E7840" s="2">
        <f t="shared" si="122"/>
        <v>7.1686052154676441</v>
      </c>
    </row>
    <row r="7841" spans="1:5" x14ac:dyDescent="0.3">
      <c r="A7841" t="s">
        <v>7842</v>
      </c>
      <c r="B7841">
        <v>35176090.649855502</v>
      </c>
      <c r="C7841">
        <v>34743660</v>
      </c>
      <c r="D7841">
        <v>432430.64985550195</v>
      </c>
      <c r="E7841" s="2">
        <f t="shared" si="122"/>
        <v>1.2446318259374571</v>
      </c>
    </row>
    <row r="7842" spans="1:5" x14ac:dyDescent="0.3">
      <c r="A7842" t="s">
        <v>7843</v>
      </c>
      <c r="B7842">
        <v>45274738.325155519</v>
      </c>
      <c r="C7842">
        <v>39939863</v>
      </c>
      <c r="D7842">
        <v>5334875.3251555189</v>
      </c>
      <c r="E7842" s="2">
        <f t="shared" si="122"/>
        <v>13.357269966488165</v>
      </c>
    </row>
    <row r="7843" spans="1:5" x14ac:dyDescent="0.3">
      <c r="A7843" t="s">
        <v>7844</v>
      </c>
      <c r="B7843">
        <v>1872883333.5155027</v>
      </c>
      <c r="C7843">
        <v>1745017720.3333299</v>
      </c>
      <c r="D7843">
        <v>127865613.18217278</v>
      </c>
      <c r="E7843" s="2">
        <f t="shared" si="122"/>
        <v>7.3274678928617485</v>
      </c>
    </row>
    <row r="7844" spans="1:5" x14ac:dyDescent="0.3">
      <c r="A7844" t="s">
        <v>7845</v>
      </c>
      <c r="B7844">
        <v>64874526.142189108</v>
      </c>
      <c r="C7844">
        <v>66243566</v>
      </c>
      <c r="D7844">
        <v>1369039.8578108922</v>
      </c>
      <c r="E7844" s="2">
        <f t="shared" si="122"/>
        <v>2.0666759664038805</v>
      </c>
    </row>
    <row r="7845" spans="1:5" x14ac:dyDescent="0.3">
      <c r="A7845" t="s">
        <v>7846</v>
      </c>
      <c r="B7845">
        <v>247011253.14064398</v>
      </c>
      <c r="C7845">
        <v>227690954.33333299</v>
      </c>
      <c r="D7845">
        <v>19320298.807310998</v>
      </c>
      <c r="E7845" s="2">
        <f t="shared" si="122"/>
        <v>8.4853168031553157</v>
      </c>
    </row>
    <row r="7846" spans="1:5" x14ac:dyDescent="0.3">
      <c r="A7846" t="s">
        <v>7847</v>
      </c>
      <c r="B7846">
        <v>36794177.946906373</v>
      </c>
      <c r="C7846">
        <v>34530676.333333299</v>
      </c>
      <c r="D7846">
        <v>2263501.6135730743</v>
      </c>
      <c r="E7846" s="2">
        <f t="shared" si="122"/>
        <v>6.5550456982739753</v>
      </c>
    </row>
    <row r="7847" spans="1:5" x14ac:dyDescent="0.3">
      <c r="A7847" t="s">
        <v>7848</v>
      </c>
      <c r="B7847">
        <v>258402715.39147231</v>
      </c>
      <c r="C7847">
        <v>279300943.33333302</v>
      </c>
      <c r="D7847">
        <v>20898227.941860706</v>
      </c>
      <c r="E7847" s="2">
        <f t="shared" si="122"/>
        <v>7.4823334616953368</v>
      </c>
    </row>
    <row r="7848" spans="1:5" x14ac:dyDescent="0.3">
      <c r="A7848" t="s">
        <v>7849</v>
      </c>
      <c r="B7848">
        <v>36432138.010988846</v>
      </c>
      <c r="C7848">
        <v>38891217</v>
      </c>
      <c r="D7848">
        <v>2459078.9890111536</v>
      </c>
      <c r="E7848" s="2">
        <f t="shared" si="122"/>
        <v>6.3229674427805982</v>
      </c>
    </row>
    <row r="7849" spans="1:5" x14ac:dyDescent="0.3">
      <c r="A7849" t="s">
        <v>7850</v>
      </c>
      <c r="B7849">
        <v>36398268.540570915</v>
      </c>
      <c r="C7849">
        <v>35324253.666666701</v>
      </c>
      <c r="D7849">
        <v>1074014.8739042133</v>
      </c>
      <c r="E7849" s="2">
        <f t="shared" si="122"/>
        <v>3.0404460460482263</v>
      </c>
    </row>
    <row r="7850" spans="1:5" x14ac:dyDescent="0.3">
      <c r="A7850" t="s">
        <v>7851</v>
      </c>
      <c r="B7850">
        <v>323049726.97806704</v>
      </c>
      <c r="C7850">
        <v>302299082.33333302</v>
      </c>
      <c r="D7850">
        <v>20750644.644734025</v>
      </c>
      <c r="E7850" s="2">
        <f t="shared" si="122"/>
        <v>6.8642764260372857</v>
      </c>
    </row>
    <row r="7851" spans="1:5" x14ac:dyDescent="0.3">
      <c r="A7851" t="s">
        <v>7852</v>
      </c>
      <c r="B7851">
        <v>41255198.9889111</v>
      </c>
      <c r="C7851">
        <v>40605757.333333299</v>
      </c>
      <c r="D7851">
        <v>649441.65557780117</v>
      </c>
      <c r="E7851" s="2">
        <f t="shared" si="122"/>
        <v>1.5993831865922963</v>
      </c>
    </row>
    <row r="7852" spans="1:5" x14ac:dyDescent="0.3">
      <c r="A7852" t="s">
        <v>7853</v>
      </c>
      <c r="B7852">
        <v>37080346.375644445</v>
      </c>
      <c r="C7852">
        <v>33018271.666666701</v>
      </c>
      <c r="D7852">
        <v>4062074.708977744</v>
      </c>
      <c r="E7852" s="2">
        <f t="shared" si="122"/>
        <v>12.302505564149728</v>
      </c>
    </row>
    <row r="7853" spans="1:5" x14ac:dyDescent="0.3">
      <c r="A7853" t="s">
        <v>7854</v>
      </c>
      <c r="B7853">
        <v>426878226.72080523</v>
      </c>
      <c r="C7853">
        <v>427820241.66666698</v>
      </c>
      <c r="D7853">
        <v>942014.9458617568</v>
      </c>
      <c r="E7853" s="2">
        <f t="shared" si="122"/>
        <v>0.22018942867030608</v>
      </c>
    </row>
    <row r="7854" spans="1:5" x14ac:dyDescent="0.3">
      <c r="A7854" t="s">
        <v>7855</v>
      </c>
      <c r="B7854">
        <v>37958510.105888896</v>
      </c>
      <c r="C7854">
        <v>35777872.333333299</v>
      </c>
      <c r="D7854">
        <v>2180637.7725555971</v>
      </c>
      <c r="E7854" s="2">
        <f t="shared" si="122"/>
        <v>6.094934187922501</v>
      </c>
    </row>
    <row r="7855" spans="1:5" x14ac:dyDescent="0.3">
      <c r="A7855" t="s">
        <v>7856</v>
      </c>
      <c r="B7855">
        <v>40175327.324406028</v>
      </c>
      <c r="C7855">
        <v>40503373.666666701</v>
      </c>
      <c r="D7855">
        <v>328046.34226067364</v>
      </c>
      <c r="E7855" s="2">
        <f t="shared" si="122"/>
        <v>0.80992350158388871</v>
      </c>
    </row>
    <row r="7856" spans="1:5" x14ac:dyDescent="0.3">
      <c r="A7856" t="s">
        <v>7857</v>
      </c>
      <c r="B7856">
        <v>45088222.867333286</v>
      </c>
      <c r="C7856">
        <v>45079038.333333299</v>
      </c>
      <c r="D7856">
        <v>9184.5339999869466</v>
      </c>
      <c r="E7856" s="2">
        <f t="shared" si="122"/>
        <v>2.0374290001647005E-2</v>
      </c>
    </row>
    <row r="7857" spans="1:5" x14ac:dyDescent="0.3">
      <c r="A7857" t="s">
        <v>7858</v>
      </c>
      <c r="B7857">
        <v>54949767.169566713</v>
      </c>
      <c r="C7857">
        <v>38708408.666666701</v>
      </c>
      <c r="D7857">
        <v>16241358.502900012</v>
      </c>
      <c r="E7857" s="2">
        <f t="shared" si="122"/>
        <v>41.958218026374382</v>
      </c>
    </row>
    <row r="7858" spans="1:5" x14ac:dyDescent="0.3">
      <c r="A7858" t="s">
        <v>7859</v>
      </c>
      <c r="B7858">
        <v>104740165.00903334</v>
      </c>
      <c r="C7858">
        <v>99499258</v>
      </c>
      <c r="D7858">
        <v>5240907.0090333372</v>
      </c>
      <c r="E7858" s="2">
        <f t="shared" si="122"/>
        <v>5.2672825047934904</v>
      </c>
    </row>
    <row r="7859" spans="1:5" x14ac:dyDescent="0.3">
      <c r="A7859" t="s">
        <v>7860</v>
      </c>
      <c r="B7859">
        <v>31891025.072351336</v>
      </c>
      <c r="C7859">
        <v>33208406.333333299</v>
      </c>
      <c r="D7859">
        <v>1317381.2609819621</v>
      </c>
      <c r="E7859" s="2">
        <f t="shared" si="122"/>
        <v>3.9670113878955595</v>
      </c>
    </row>
    <row r="7860" spans="1:5" x14ac:dyDescent="0.3">
      <c r="A7860" t="s">
        <v>7861</v>
      </c>
      <c r="B7860">
        <v>36454476.185533315</v>
      </c>
      <c r="C7860">
        <v>41412374</v>
      </c>
      <c r="D7860">
        <v>4957897.8144666851</v>
      </c>
      <c r="E7860" s="2">
        <f t="shared" si="122"/>
        <v>11.972020281828529</v>
      </c>
    </row>
    <row r="7861" spans="1:5" x14ac:dyDescent="0.3">
      <c r="A7861" t="s">
        <v>7862</v>
      </c>
      <c r="B7861">
        <v>44980072.167755574</v>
      </c>
      <c r="C7861">
        <v>43030522.333333299</v>
      </c>
      <c r="D7861">
        <v>1949549.8344222754</v>
      </c>
      <c r="E7861" s="2">
        <f t="shared" si="122"/>
        <v>4.5306208911902281</v>
      </c>
    </row>
    <row r="7862" spans="1:5" x14ac:dyDescent="0.3">
      <c r="A7862" t="s">
        <v>7863</v>
      </c>
      <c r="B7862">
        <v>428025635.01456666</v>
      </c>
      <c r="C7862">
        <v>441347262.33333302</v>
      </c>
      <c r="D7862">
        <v>13321627.318766356</v>
      </c>
      <c r="E7862" s="2">
        <f t="shared" si="122"/>
        <v>3.0184003517631499</v>
      </c>
    </row>
    <row r="7863" spans="1:5" x14ac:dyDescent="0.3">
      <c r="A7863" t="s">
        <v>7864</v>
      </c>
      <c r="B7863">
        <v>268679190.46780586</v>
      </c>
      <c r="C7863">
        <v>191620682.66666701</v>
      </c>
      <c r="D7863">
        <v>77058507.801138848</v>
      </c>
      <c r="E7863" s="2">
        <f t="shared" si="122"/>
        <v>40.214086876616371</v>
      </c>
    </row>
    <row r="7864" spans="1:5" x14ac:dyDescent="0.3">
      <c r="A7864" t="s">
        <v>7865</v>
      </c>
      <c r="B7864">
        <v>40740374.782499984</v>
      </c>
      <c r="C7864">
        <v>43370782.666666701</v>
      </c>
      <c r="D7864">
        <v>2630407.8841667175</v>
      </c>
      <c r="E7864" s="2">
        <f t="shared" si="122"/>
        <v>6.0649306340241793</v>
      </c>
    </row>
    <row r="7865" spans="1:5" x14ac:dyDescent="0.3">
      <c r="A7865" t="s">
        <v>7866</v>
      </c>
      <c r="B7865">
        <v>43509192.764618732</v>
      </c>
      <c r="C7865">
        <v>45352799</v>
      </c>
      <c r="D7865">
        <v>1843606.235381268</v>
      </c>
      <c r="E7865" s="2">
        <f t="shared" si="122"/>
        <v>4.0650329770854237</v>
      </c>
    </row>
    <row r="7866" spans="1:5" x14ac:dyDescent="0.3">
      <c r="A7866" t="s">
        <v>7867</v>
      </c>
      <c r="B7866">
        <v>137619677.94436654</v>
      </c>
      <c r="C7866">
        <v>116266215</v>
      </c>
      <c r="D7866">
        <v>21353462.944366544</v>
      </c>
      <c r="E7866" s="2">
        <f t="shared" si="122"/>
        <v>18.36600851276232</v>
      </c>
    </row>
    <row r="7867" spans="1:5" x14ac:dyDescent="0.3">
      <c r="A7867" t="s">
        <v>7868</v>
      </c>
      <c r="B7867">
        <v>41151536.123011075</v>
      </c>
      <c r="C7867">
        <v>42701837.333333299</v>
      </c>
      <c r="D7867">
        <v>1550301.2103222236</v>
      </c>
      <c r="E7867" s="2">
        <f t="shared" si="122"/>
        <v>3.6305257739157035</v>
      </c>
    </row>
    <row r="7868" spans="1:5" x14ac:dyDescent="0.3">
      <c r="A7868" t="s">
        <v>7869</v>
      </c>
      <c r="B7868">
        <v>40300041.404432528</v>
      </c>
      <c r="C7868">
        <v>38800368</v>
      </c>
      <c r="D7868">
        <v>1499673.4044325277</v>
      </c>
      <c r="E7868" s="2">
        <f t="shared" si="122"/>
        <v>3.8651009816002975</v>
      </c>
    </row>
    <row r="7869" spans="1:5" x14ac:dyDescent="0.3">
      <c r="A7869" t="s">
        <v>7870</v>
      </c>
      <c r="B7869">
        <v>15152875988.860723</v>
      </c>
      <c r="C7869">
        <v>1714460094</v>
      </c>
      <c r="D7869">
        <v>13438415894.860723</v>
      </c>
      <c r="E7869" s="2">
        <f t="shared" si="122"/>
        <v>783.82786172103943</v>
      </c>
    </row>
    <row r="7870" spans="1:5" x14ac:dyDescent="0.3">
      <c r="A7870" t="s">
        <v>7871</v>
      </c>
      <c r="B7870">
        <v>54295419.351522274</v>
      </c>
      <c r="C7870">
        <v>53582720</v>
      </c>
      <c r="D7870">
        <v>712699.35152227432</v>
      </c>
      <c r="E7870" s="2">
        <f t="shared" si="122"/>
        <v>1.3300917749645302</v>
      </c>
    </row>
    <row r="7871" spans="1:5" x14ac:dyDescent="0.3">
      <c r="A7871" t="s">
        <v>7872</v>
      </c>
      <c r="B7871">
        <v>243752616.32188883</v>
      </c>
      <c r="C7871">
        <v>251177074</v>
      </c>
      <c r="D7871">
        <v>7424457.6781111658</v>
      </c>
      <c r="E7871" s="2">
        <f t="shared" si="122"/>
        <v>2.9558659792776969</v>
      </c>
    </row>
    <row r="7872" spans="1:5" x14ac:dyDescent="0.3">
      <c r="A7872" t="s">
        <v>7873</v>
      </c>
      <c r="B7872">
        <v>295823147.23048925</v>
      </c>
      <c r="C7872">
        <v>152535957</v>
      </c>
      <c r="D7872">
        <v>143287190.23048925</v>
      </c>
      <c r="E7872" s="2">
        <f t="shared" si="122"/>
        <v>93.936664540341297</v>
      </c>
    </row>
    <row r="7873" spans="1:5" x14ac:dyDescent="0.3">
      <c r="A7873" t="s">
        <v>7874</v>
      </c>
      <c r="B7873">
        <v>42723670.904758677</v>
      </c>
      <c r="C7873">
        <v>40664906.333333299</v>
      </c>
      <c r="D7873">
        <v>2058764.5714253783</v>
      </c>
      <c r="E7873" s="2">
        <f t="shared" si="122"/>
        <v>5.0627549822678306</v>
      </c>
    </row>
    <row r="7874" spans="1:5" x14ac:dyDescent="0.3">
      <c r="A7874" t="s">
        <v>7875</v>
      </c>
      <c r="B7874">
        <v>30197365.406429742</v>
      </c>
      <c r="C7874">
        <v>29412437</v>
      </c>
      <c r="D7874">
        <v>784928.40642974153</v>
      </c>
      <c r="E7874" s="2">
        <f t="shared" ref="E7874:E7937" si="123">100*(D7874/C7874)</f>
        <v>2.668695580817535</v>
      </c>
    </row>
    <row r="7875" spans="1:5" x14ac:dyDescent="0.3">
      <c r="A7875" t="s">
        <v>7876</v>
      </c>
      <c r="B7875">
        <v>1007671807.8526564</v>
      </c>
      <c r="C7875">
        <v>865049597</v>
      </c>
      <c r="D7875">
        <v>142622210.85265636</v>
      </c>
      <c r="E7875" s="2">
        <f t="shared" si="123"/>
        <v>16.487171527190061</v>
      </c>
    </row>
    <row r="7876" spans="1:5" x14ac:dyDescent="0.3">
      <c r="A7876" t="s">
        <v>7877</v>
      </c>
      <c r="B7876">
        <v>793252848.67274106</v>
      </c>
      <c r="C7876">
        <v>745584632.66666698</v>
      </c>
      <c r="D7876">
        <v>47668216.006074071</v>
      </c>
      <c r="E7876" s="2">
        <f t="shared" si="123"/>
        <v>6.393401086551818</v>
      </c>
    </row>
    <row r="7877" spans="1:5" x14ac:dyDescent="0.3">
      <c r="A7877" t="s">
        <v>7878</v>
      </c>
      <c r="B7877">
        <v>98428354.301011115</v>
      </c>
      <c r="C7877">
        <v>78995067.666666701</v>
      </c>
      <c r="D7877">
        <v>19433286.634344414</v>
      </c>
      <c r="E7877" s="2">
        <f t="shared" si="123"/>
        <v>24.600632936155602</v>
      </c>
    </row>
    <row r="7878" spans="1:5" x14ac:dyDescent="0.3">
      <c r="A7878" t="s">
        <v>7879</v>
      </c>
      <c r="B7878">
        <v>40126347.137244418</v>
      </c>
      <c r="C7878">
        <v>35296552.666666701</v>
      </c>
      <c r="D7878">
        <v>4829794.4705777168</v>
      </c>
      <c r="E7878" s="2">
        <f t="shared" si="123"/>
        <v>13.683473613384544</v>
      </c>
    </row>
    <row r="7879" spans="1:5" x14ac:dyDescent="0.3">
      <c r="A7879" t="s">
        <v>7880</v>
      </c>
      <c r="B7879">
        <v>42498632.841911115</v>
      </c>
      <c r="C7879">
        <v>35150882</v>
      </c>
      <c r="D7879">
        <v>7347750.8419111148</v>
      </c>
      <c r="E7879" s="2">
        <f t="shared" si="123"/>
        <v>20.90346080622135</v>
      </c>
    </row>
    <row r="7880" spans="1:5" x14ac:dyDescent="0.3">
      <c r="A7880" t="s">
        <v>7881</v>
      </c>
      <c r="B7880">
        <v>1408339898.6410785</v>
      </c>
      <c r="C7880">
        <v>1400064514.3333299</v>
      </c>
      <c r="D7880">
        <v>8275384.3077485561</v>
      </c>
      <c r="E7880" s="2">
        <f t="shared" si="123"/>
        <v>0.59107164155853587</v>
      </c>
    </row>
    <row r="7881" spans="1:5" x14ac:dyDescent="0.3">
      <c r="A7881" t="s">
        <v>7882</v>
      </c>
      <c r="B7881">
        <v>145505709.08532217</v>
      </c>
      <c r="C7881">
        <v>144140841</v>
      </c>
      <c r="D7881">
        <v>1364868.0853221714</v>
      </c>
      <c r="E7881" s="2">
        <f t="shared" si="123"/>
        <v>0.94689893291393479</v>
      </c>
    </row>
    <row r="7882" spans="1:5" x14ac:dyDescent="0.3">
      <c r="A7882" t="s">
        <v>7883</v>
      </c>
      <c r="B7882">
        <v>46794755.700988896</v>
      </c>
      <c r="C7882">
        <v>39442290.333333299</v>
      </c>
      <c r="D7882">
        <v>7352465.3676555976</v>
      </c>
      <c r="E7882" s="2">
        <f t="shared" si="123"/>
        <v>18.641071057280652</v>
      </c>
    </row>
    <row r="7883" spans="1:5" x14ac:dyDescent="0.3">
      <c r="A7883" t="s">
        <v>7884</v>
      </c>
      <c r="B7883">
        <v>2235139355.3819022</v>
      </c>
      <c r="C7883">
        <v>2202770382</v>
      </c>
      <c r="D7883">
        <v>32368973.381902218</v>
      </c>
      <c r="E7883" s="2">
        <f t="shared" si="123"/>
        <v>1.4694665248092218</v>
      </c>
    </row>
    <row r="7884" spans="1:5" x14ac:dyDescent="0.3">
      <c r="A7884" t="s">
        <v>7885</v>
      </c>
      <c r="B7884">
        <v>544402953.66374409</v>
      </c>
      <c r="C7884">
        <v>497478861</v>
      </c>
      <c r="D7884">
        <v>46924092.663744092</v>
      </c>
      <c r="E7884" s="2">
        <f t="shared" si="123"/>
        <v>9.4323792109317566</v>
      </c>
    </row>
    <row r="7885" spans="1:5" x14ac:dyDescent="0.3">
      <c r="A7885" t="s">
        <v>7886</v>
      </c>
      <c r="B7885">
        <v>171750522.38674459</v>
      </c>
      <c r="C7885">
        <v>166134346.66666701</v>
      </c>
      <c r="D7885">
        <v>5616175.7200775743</v>
      </c>
      <c r="E7885" s="2">
        <f t="shared" si="123"/>
        <v>3.3805024865483744</v>
      </c>
    </row>
    <row r="7886" spans="1:5" x14ac:dyDescent="0.3">
      <c r="A7886" t="s">
        <v>7887</v>
      </c>
      <c r="B7886">
        <v>237113973.1582908</v>
      </c>
      <c r="C7886">
        <v>241825166.33333299</v>
      </c>
      <c r="D7886">
        <v>4711193.1750421822</v>
      </c>
      <c r="E7886" s="2">
        <f t="shared" si="123"/>
        <v>1.9481815091768617</v>
      </c>
    </row>
    <row r="7887" spans="1:5" x14ac:dyDescent="0.3">
      <c r="A7887" t="s">
        <v>7888</v>
      </c>
      <c r="B7887">
        <v>114461177.6363665</v>
      </c>
      <c r="C7887">
        <v>240710976.33333299</v>
      </c>
      <c r="D7887">
        <v>126249798.69696648</v>
      </c>
      <c r="E7887" s="2">
        <f t="shared" si="123"/>
        <v>52.448708663014031</v>
      </c>
    </row>
    <row r="7888" spans="1:5" x14ac:dyDescent="0.3">
      <c r="A7888" t="s">
        <v>7889</v>
      </c>
      <c r="B7888">
        <v>107552587.23231097</v>
      </c>
      <c r="C7888">
        <v>129020157</v>
      </c>
      <c r="D7888">
        <v>21467569.767689034</v>
      </c>
      <c r="E7888" s="2">
        <f t="shared" si="123"/>
        <v>16.638927022611693</v>
      </c>
    </row>
    <row r="7889" spans="1:5" x14ac:dyDescent="0.3">
      <c r="A7889" t="s">
        <v>7890</v>
      </c>
      <c r="B7889">
        <v>141527940.46572703</v>
      </c>
      <c r="C7889">
        <v>137600392</v>
      </c>
      <c r="D7889">
        <v>3927548.4657270312</v>
      </c>
      <c r="E7889" s="2">
        <f t="shared" si="123"/>
        <v>2.8543148814045756</v>
      </c>
    </row>
    <row r="7890" spans="1:5" x14ac:dyDescent="0.3">
      <c r="A7890" t="s">
        <v>7891</v>
      </c>
      <c r="B7890">
        <v>140292138.98506656</v>
      </c>
      <c r="C7890">
        <v>107218397.333333</v>
      </c>
      <c r="D7890">
        <v>33073741.651733562</v>
      </c>
      <c r="E7890" s="2">
        <f t="shared" si="123"/>
        <v>30.847077063565941</v>
      </c>
    </row>
    <row r="7891" spans="1:5" x14ac:dyDescent="0.3">
      <c r="A7891" t="s">
        <v>7892</v>
      </c>
      <c r="B7891">
        <v>167611898.66342786</v>
      </c>
      <c r="C7891">
        <v>160747564</v>
      </c>
      <c r="D7891">
        <v>6864334.6634278595</v>
      </c>
      <c r="E7891" s="2">
        <f t="shared" si="123"/>
        <v>4.2702573479918238</v>
      </c>
    </row>
    <row r="7892" spans="1:5" x14ac:dyDescent="0.3">
      <c r="A7892" t="s">
        <v>7893</v>
      </c>
      <c r="B7892">
        <v>460822966.41966689</v>
      </c>
      <c r="C7892">
        <v>143126528</v>
      </c>
      <c r="D7892">
        <v>317696438.41966689</v>
      </c>
      <c r="E7892" s="2">
        <f t="shared" si="123"/>
        <v>221.96894094969375</v>
      </c>
    </row>
    <row r="7893" spans="1:5" x14ac:dyDescent="0.3">
      <c r="A7893" t="s">
        <v>7894</v>
      </c>
      <c r="B7893">
        <v>134566507.39854431</v>
      </c>
      <c r="C7893">
        <v>111728774.666667</v>
      </c>
      <c r="D7893">
        <v>22837732.731877312</v>
      </c>
      <c r="E7893" s="2">
        <f t="shared" si="123"/>
        <v>20.44033222418458</v>
      </c>
    </row>
    <row r="7894" spans="1:5" x14ac:dyDescent="0.3">
      <c r="A7894" t="s">
        <v>7895</v>
      </c>
      <c r="B7894">
        <v>42152674.348822221</v>
      </c>
      <c r="C7894">
        <v>46391529.333333299</v>
      </c>
      <c r="D7894">
        <v>4238854.9845110774</v>
      </c>
      <c r="E7894" s="2">
        <f t="shared" si="123"/>
        <v>9.1371313802870695</v>
      </c>
    </row>
    <row r="7895" spans="1:5" x14ac:dyDescent="0.3">
      <c r="A7895" t="s">
        <v>7896</v>
      </c>
      <c r="B7895">
        <v>41672119.345185712</v>
      </c>
      <c r="C7895">
        <v>37523793.666666701</v>
      </c>
      <c r="D7895">
        <v>4148325.6785190105</v>
      </c>
      <c r="E7895" s="2">
        <f t="shared" si="123"/>
        <v>11.055187317598085</v>
      </c>
    </row>
    <row r="7896" spans="1:5" x14ac:dyDescent="0.3">
      <c r="A7896" t="s">
        <v>7897</v>
      </c>
      <c r="B7896">
        <v>572331700.49475586</v>
      </c>
      <c r="C7896">
        <v>566545938</v>
      </c>
      <c r="D7896">
        <v>5785762.4947558641</v>
      </c>
      <c r="E7896" s="2">
        <f t="shared" si="123"/>
        <v>1.0212344854471209</v>
      </c>
    </row>
    <row r="7897" spans="1:5" x14ac:dyDescent="0.3">
      <c r="A7897" t="s">
        <v>7898</v>
      </c>
      <c r="B7897">
        <v>589221428.83692276</v>
      </c>
      <c r="C7897">
        <v>614566532.33333302</v>
      </c>
      <c r="D7897">
        <v>25345103.496410251</v>
      </c>
      <c r="E7897" s="2">
        <f t="shared" si="123"/>
        <v>4.1240617838693812</v>
      </c>
    </row>
    <row r="7898" spans="1:5" x14ac:dyDescent="0.3">
      <c r="A7898" t="s">
        <v>7899</v>
      </c>
      <c r="B7898">
        <v>65663237.605455548</v>
      </c>
      <c r="C7898">
        <v>64457048.666666701</v>
      </c>
      <c r="D7898">
        <v>1206188.9387888461</v>
      </c>
      <c r="E7898" s="2">
        <f t="shared" si="123"/>
        <v>1.8713064959373704</v>
      </c>
    </row>
    <row r="7899" spans="1:5" x14ac:dyDescent="0.3">
      <c r="A7899" t="s">
        <v>7900</v>
      </c>
      <c r="B7899">
        <v>56836018228.095284</v>
      </c>
      <c r="C7899">
        <v>13048903531</v>
      </c>
      <c r="D7899">
        <v>43787114697.095284</v>
      </c>
      <c r="E7899" s="2">
        <f t="shared" si="123"/>
        <v>335.56164004945839</v>
      </c>
    </row>
    <row r="7900" spans="1:5" x14ac:dyDescent="0.3">
      <c r="A7900" t="s">
        <v>7901</v>
      </c>
      <c r="B7900">
        <v>180641253.53761268</v>
      </c>
      <c r="C7900">
        <v>135612694.33333299</v>
      </c>
      <c r="D7900">
        <v>45028559.204279691</v>
      </c>
      <c r="E7900" s="2">
        <f t="shared" si="123"/>
        <v>33.20379366079144</v>
      </c>
    </row>
    <row r="7901" spans="1:5" x14ac:dyDescent="0.3">
      <c r="A7901" t="s">
        <v>7902</v>
      </c>
      <c r="B7901">
        <v>63367359.5419669</v>
      </c>
      <c r="C7901">
        <v>57965974</v>
      </c>
      <c r="D7901">
        <v>5401385.5419669002</v>
      </c>
      <c r="E7901" s="2">
        <f t="shared" si="123"/>
        <v>9.3182002634285084</v>
      </c>
    </row>
    <row r="7902" spans="1:5" x14ac:dyDescent="0.3">
      <c r="A7902" t="s">
        <v>7903</v>
      </c>
      <c r="B7902">
        <v>30145352.711798415</v>
      </c>
      <c r="C7902">
        <v>23067273</v>
      </c>
      <c r="D7902">
        <v>7078079.7117984146</v>
      </c>
      <c r="E7902" s="2">
        <f t="shared" si="123"/>
        <v>30.684510092711932</v>
      </c>
    </row>
    <row r="7903" spans="1:5" x14ac:dyDescent="0.3">
      <c r="A7903" t="s">
        <v>7904</v>
      </c>
      <c r="B7903">
        <v>533113064.04346681</v>
      </c>
      <c r="C7903">
        <v>522669627.33333302</v>
      </c>
      <c r="D7903">
        <v>10443436.710133791</v>
      </c>
      <c r="E7903" s="2">
        <f t="shared" si="123"/>
        <v>1.9980951951266683</v>
      </c>
    </row>
    <row r="7904" spans="1:5" x14ac:dyDescent="0.3">
      <c r="A7904" t="s">
        <v>7905</v>
      </c>
      <c r="B7904">
        <v>35528863.150979213</v>
      </c>
      <c r="C7904">
        <v>36574607.666666701</v>
      </c>
      <c r="D7904">
        <v>1045744.515687488</v>
      </c>
      <c r="E7904" s="2">
        <f t="shared" si="123"/>
        <v>2.8592091136511542</v>
      </c>
    </row>
    <row r="7905" spans="1:5" x14ac:dyDescent="0.3">
      <c r="A7905" t="s">
        <v>7906</v>
      </c>
      <c r="B7905">
        <v>55997871.716177829</v>
      </c>
      <c r="C7905">
        <v>57028571.666666701</v>
      </c>
      <c r="D7905">
        <v>1030699.9504888728</v>
      </c>
      <c r="E7905" s="2">
        <f t="shared" si="123"/>
        <v>1.8073395849949345</v>
      </c>
    </row>
    <row r="7906" spans="1:5" x14ac:dyDescent="0.3">
      <c r="A7906" t="s">
        <v>7907</v>
      </c>
      <c r="B7906">
        <v>99978164.099844381</v>
      </c>
      <c r="C7906">
        <v>95321708.333333299</v>
      </c>
      <c r="D7906">
        <v>4656455.7665110826</v>
      </c>
      <c r="E7906" s="2">
        <f t="shared" si="123"/>
        <v>4.8849898390698003</v>
      </c>
    </row>
    <row r="7907" spans="1:5" x14ac:dyDescent="0.3">
      <c r="A7907" t="s">
        <v>7908</v>
      </c>
      <c r="B7907">
        <v>144828116.57301408</v>
      </c>
      <c r="C7907">
        <v>139782670.33333299</v>
      </c>
      <c r="D7907">
        <v>5045446.2396810949</v>
      </c>
      <c r="E7907" s="2">
        <f t="shared" si="123"/>
        <v>3.6094933854457514</v>
      </c>
    </row>
    <row r="7908" spans="1:5" x14ac:dyDescent="0.3">
      <c r="A7908" t="s">
        <v>7909</v>
      </c>
      <c r="B7908">
        <v>301126631.7017222</v>
      </c>
      <c r="C7908">
        <v>317370646</v>
      </c>
      <c r="D7908">
        <v>16244014.298277795</v>
      </c>
      <c r="E7908" s="2">
        <f t="shared" si="123"/>
        <v>5.1183102479735298</v>
      </c>
    </row>
    <row r="7909" spans="1:5" x14ac:dyDescent="0.3">
      <c r="A7909" t="s">
        <v>7910</v>
      </c>
      <c r="B7909">
        <v>828725420.06070638</v>
      </c>
      <c r="C7909">
        <v>694764328.33333302</v>
      </c>
      <c r="D7909">
        <v>133961091.72737336</v>
      </c>
      <c r="E7909" s="2">
        <f t="shared" si="123"/>
        <v>19.281515510264036</v>
      </c>
    </row>
    <row r="7910" spans="1:5" x14ac:dyDescent="0.3">
      <c r="A7910" t="s">
        <v>7911</v>
      </c>
      <c r="B7910">
        <v>49916550.109377779</v>
      </c>
      <c r="C7910">
        <v>42934087.666666701</v>
      </c>
      <c r="D7910">
        <v>6982462.4427110776</v>
      </c>
      <c r="E7910" s="2">
        <f t="shared" si="123"/>
        <v>16.263213735719237</v>
      </c>
    </row>
    <row r="7911" spans="1:5" x14ac:dyDescent="0.3">
      <c r="A7911" t="s">
        <v>7912</v>
      </c>
      <c r="B7911">
        <v>47741055.53806974</v>
      </c>
      <c r="C7911">
        <v>51574287.666666701</v>
      </c>
      <c r="D7911">
        <v>3833232.1285969615</v>
      </c>
      <c r="E7911" s="2">
        <f t="shared" si="123"/>
        <v>7.4324480318017878</v>
      </c>
    </row>
    <row r="7912" spans="1:5" x14ac:dyDescent="0.3">
      <c r="A7912" t="s">
        <v>7913</v>
      </c>
      <c r="B7912">
        <v>406393775.99503332</v>
      </c>
      <c r="C7912">
        <v>396565831.33333302</v>
      </c>
      <c r="D7912">
        <v>9827944.6617003083</v>
      </c>
      <c r="E7912" s="2">
        <f t="shared" si="123"/>
        <v>2.478263099132068</v>
      </c>
    </row>
    <row r="7913" spans="1:5" x14ac:dyDescent="0.3">
      <c r="A7913" t="s">
        <v>7914</v>
      </c>
      <c r="B7913">
        <v>69738737.228266671</v>
      </c>
      <c r="C7913">
        <v>99556449.333333299</v>
      </c>
      <c r="D7913">
        <v>29817712.105066627</v>
      </c>
      <c r="E7913" s="2">
        <f t="shared" si="123"/>
        <v>29.950558004767171</v>
      </c>
    </row>
    <row r="7914" spans="1:5" x14ac:dyDescent="0.3">
      <c r="A7914" t="s">
        <v>7915</v>
      </c>
      <c r="B7914">
        <v>101225237.20222218</v>
      </c>
      <c r="C7914">
        <v>105915166.333333</v>
      </c>
      <c r="D7914">
        <v>4689929.1311108172</v>
      </c>
      <c r="E7914" s="2">
        <f t="shared" si="123"/>
        <v>4.4280052550272311</v>
      </c>
    </row>
    <row r="7915" spans="1:5" x14ac:dyDescent="0.3">
      <c r="A7915" t="s">
        <v>7916</v>
      </c>
      <c r="B7915">
        <v>129171112.94461106</v>
      </c>
      <c r="C7915">
        <v>118577772.333333</v>
      </c>
      <c r="D7915">
        <v>10593340.611278057</v>
      </c>
      <c r="E7915" s="2">
        <f t="shared" si="123"/>
        <v>8.9336647187967113</v>
      </c>
    </row>
    <row r="7916" spans="1:5" x14ac:dyDescent="0.3">
      <c r="A7916" t="s">
        <v>7917</v>
      </c>
      <c r="B7916">
        <v>39429627.036733299</v>
      </c>
      <c r="C7916">
        <v>41182000.666666701</v>
      </c>
      <c r="D7916">
        <v>1752373.6299334019</v>
      </c>
      <c r="E7916" s="2">
        <f t="shared" si="123"/>
        <v>4.255193049306607</v>
      </c>
    </row>
    <row r="7917" spans="1:5" x14ac:dyDescent="0.3">
      <c r="A7917" t="s">
        <v>7918</v>
      </c>
      <c r="B7917">
        <v>172417865.11085549</v>
      </c>
      <c r="C7917">
        <v>158392729.33333299</v>
      </c>
      <c r="D7917">
        <v>14025135.777522504</v>
      </c>
      <c r="E7917" s="2">
        <f t="shared" si="123"/>
        <v>8.8546588196021325</v>
      </c>
    </row>
    <row r="7918" spans="1:5" x14ac:dyDescent="0.3">
      <c r="A7918" t="s">
        <v>7919</v>
      </c>
      <c r="B7918">
        <v>29992542.927376535</v>
      </c>
      <c r="C7918">
        <v>29901810.666666701</v>
      </c>
      <c r="D7918">
        <v>90732.260709833354</v>
      </c>
      <c r="E7918" s="2">
        <f t="shared" si="123"/>
        <v>0.30343400177761781</v>
      </c>
    </row>
    <row r="7919" spans="1:5" x14ac:dyDescent="0.3">
      <c r="A7919" t="s">
        <v>7920</v>
      </c>
      <c r="B7919">
        <v>8079208154.8868971</v>
      </c>
      <c r="C7919">
        <v>6749351112.6666698</v>
      </c>
      <c r="D7919">
        <v>1329857042.2202272</v>
      </c>
      <c r="E7919" s="2">
        <f t="shared" si="123"/>
        <v>19.703479934899999</v>
      </c>
    </row>
    <row r="7920" spans="1:5" x14ac:dyDescent="0.3">
      <c r="A7920" t="s">
        <v>7921</v>
      </c>
      <c r="B7920">
        <v>28863867.926422771</v>
      </c>
      <c r="C7920">
        <v>28760817.333333299</v>
      </c>
      <c r="D7920">
        <v>103050.5930894725</v>
      </c>
      <c r="E7920" s="2">
        <f t="shared" si="123"/>
        <v>0.35830203257137139</v>
      </c>
    </row>
    <row r="7921" spans="1:5" x14ac:dyDescent="0.3">
      <c r="A7921" t="s">
        <v>7922</v>
      </c>
      <c r="B7921">
        <v>214669136.67563346</v>
      </c>
      <c r="C7921">
        <v>193521024.33333299</v>
      </c>
      <c r="D7921">
        <v>21148112.342300475</v>
      </c>
      <c r="E7921" s="2">
        <f t="shared" si="123"/>
        <v>10.928069658144024</v>
      </c>
    </row>
    <row r="7922" spans="1:5" x14ac:dyDescent="0.3">
      <c r="A7922" t="s">
        <v>7923</v>
      </c>
      <c r="B7922">
        <v>1315929093.6648333</v>
      </c>
      <c r="C7922">
        <v>1231293348</v>
      </c>
      <c r="D7922">
        <v>84635745.664833307</v>
      </c>
      <c r="E7922" s="2">
        <f t="shared" si="123"/>
        <v>6.8737271911935407</v>
      </c>
    </row>
    <row r="7923" spans="1:5" x14ac:dyDescent="0.3">
      <c r="A7923" t="s">
        <v>7924</v>
      </c>
      <c r="B7923">
        <v>142536745.31342381</v>
      </c>
      <c r="C7923">
        <v>131691955</v>
      </c>
      <c r="D7923">
        <v>10844790.313423812</v>
      </c>
      <c r="E7923" s="2">
        <f t="shared" si="123"/>
        <v>8.2349679700812501</v>
      </c>
    </row>
    <row r="7924" spans="1:5" x14ac:dyDescent="0.3">
      <c r="A7924" t="s">
        <v>7925</v>
      </c>
      <c r="B7924">
        <v>80222344.316866711</v>
      </c>
      <c r="C7924">
        <v>86656268.333333299</v>
      </c>
      <c r="D7924">
        <v>6433924.0164665878</v>
      </c>
      <c r="E7924" s="2">
        <f t="shared" si="123"/>
        <v>7.4246492956721362</v>
      </c>
    </row>
    <row r="7925" spans="1:5" x14ac:dyDescent="0.3">
      <c r="A7925" t="s">
        <v>7926</v>
      </c>
      <c r="B7925">
        <v>35022199.321672253</v>
      </c>
      <c r="C7925">
        <v>34054690.333333299</v>
      </c>
      <c r="D7925">
        <v>967508.98833895475</v>
      </c>
      <c r="E7925" s="2">
        <f t="shared" si="123"/>
        <v>2.8410447397078249</v>
      </c>
    </row>
    <row r="7926" spans="1:5" x14ac:dyDescent="0.3">
      <c r="A7926" t="s">
        <v>7927</v>
      </c>
      <c r="B7926">
        <v>134705487.98146835</v>
      </c>
      <c r="C7926">
        <v>129707288.333333</v>
      </c>
      <c r="D7926">
        <v>4998199.6481353492</v>
      </c>
      <c r="E7926" s="2">
        <f t="shared" si="123"/>
        <v>3.8534454866487868</v>
      </c>
    </row>
    <row r="7927" spans="1:5" x14ac:dyDescent="0.3">
      <c r="A7927" t="s">
        <v>7928</v>
      </c>
      <c r="B7927">
        <v>191663542.28059992</v>
      </c>
      <c r="C7927">
        <v>193988737.66666701</v>
      </c>
      <c r="D7927">
        <v>2325195.3860670924</v>
      </c>
      <c r="E7927" s="2">
        <f t="shared" si="123"/>
        <v>1.198623906745814</v>
      </c>
    </row>
    <row r="7928" spans="1:5" x14ac:dyDescent="0.3">
      <c r="A7928" t="s">
        <v>7929</v>
      </c>
      <c r="B7928">
        <v>43408656.972831726</v>
      </c>
      <c r="C7928">
        <v>43260513.666666701</v>
      </c>
      <c r="D7928">
        <v>148143.30616502464</v>
      </c>
      <c r="E7928" s="2">
        <f t="shared" si="123"/>
        <v>0.34244463046950069</v>
      </c>
    </row>
    <row r="7929" spans="1:5" x14ac:dyDescent="0.3">
      <c r="A7929" t="s">
        <v>7930</v>
      </c>
      <c r="B7929">
        <v>29217519.027011089</v>
      </c>
      <c r="C7929">
        <v>29427627.666666701</v>
      </c>
      <c r="D7929">
        <v>210108.63965561241</v>
      </c>
      <c r="E7929" s="2">
        <f t="shared" si="123"/>
        <v>0.71398429406393138</v>
      </c>
    </row>
    <row r="7930" spans="1:5" x14ac:dyDescent="0.3">
      <c r="A7930" t="s">
        <v>7931</v>
      </c>
      <c r="B7930">
        <v>933966625.49948871</v>
      </c>
      <c r="C7930">
        <v>967612810</v>
      </c>
      <c r="D7930">
        <v>33646184.500511289</v>
      </c>
      <c r="E7930" s="2">
        <f t="shared" si="123"/>
        <v>3.4772363648752531</v>
      </c>
    </row>
    <row r="7931" spans="1:5" x14ac:dyDescent="0.3">
      <c r="A7931" t="s">
        <v>7932</v>
      </c>
      <c r="B7931">
        <v>643465478.62148929</v>
      </c>
      <c r="C7931">
        <v>645923249.33333302</v>
      </c>
      <c r="D7931">
        <v>2457770.711843729</v>
      </c>
      <c r="E7931" s="2">
        <f t="shared" si="123"/>
        <v>0.38050506997238925</v>
      </c>
    </row>
    <row r="7932" spans="1:5" x14ac:dyDescent="0.3">
      <c r="A7932" t="s">
        <v>7933</v>
      </c>
      <c r="B7932">
        <v>58872652.716617525</v>
      </c>
      <c r="C7932">
        <v>84234761</v>
      </c>
      <c r="D7932">
        <v>25362108.283382475</v>
      </c>
      <c r="E7932" s="2">
        <f t="shared" si="123"/>
        <v>30.108838657929443</v>
      </c>
    </row>
    <row r="7933" spans="1:5" x14ac:dyDescent="0.3">
      <c r="A7933" t="s">
        <v>7934</v>
      </c>
      <c r="B7933">
        <v>55638365.288144514</v>
      </c>
      <c r="C7933">
        <v>45798187</v>
      </c>
      <c r="D7933">
        <v>9840178.288144514</v>
      </c>
      <c r="E7933" s="2">
        <f t="shared" si="123"/>
        <v>21.4859559574804</v>
      </c>
    </row>
    <row r="7934" spans="1:5" x14ac:dyDescent="0.3">
      <c r="A7934" t="s">
        <v>7935</v>
      </c>
      <c r="B7934">
        <v>95243598.710666597</v>
      </c>
      <c r="C7934">
        <v>90606731</v>
      </c>
      <c r="D7934">
        <v>4636867.7106665969</v>
      </c>
      <c r="E7934" s="2">
        <f t="shared" si="123"/>
        <v>5.1175753274517728</v>
      </c>
    </row>
    <row r="7935" spans="1:5" x14ac:dyDescent="0.3">
      <c r="A7935" t="s">
        <v>7936</v>
      </c>
      <c r="B7935">
        <v>65655805.297811113</v>
      </c>
      <c r="C7935">
        <v>69406955.333333299</v>
      </c>
      <c r="D7935">
        <v>3751150.0355221853</v>
      </c>
      <c r="E7935" s="2">
        <f t="shared" si="123"/>
        <v>5.4045736734984873</v>
      </c>
    </row>
    <row r="7936" spans="1:5" x14ac:dyDescent="0.3">
      <c r="A7936" t="s">
        <v>7937</v>
      </c>
      <c r="B7936">
        <v>45915615.132948138</v>
      </c>
      <c r="C7936">
        <v>58145185.333333299</v>
      </c>
      <c r="D7936">
        <v>12229570.200385161</v>
      </c>
      <c r="E7936" s="2">
        <f t="shared" si="123"/>
        <v>21.032816612890269</v>
      </c>
    </row>
    <row r="7937" spans="1:5" x14ac:dyDescent="0.3">
      <c r="A7937" t="s">
        <v>7938</v>
      </c>
      <c r="B7937">
        <v>37515849.933200024</v>
      </c>
      <c r="C7937">
        <v>35019405.666666701</v>
      </c>
      <c r="D7937">
        <v>2496444.2665333226</v>
      </c>
      <c r="E7937" s="2">
        <f t="shared" si="123"/>
        <v>7.1287453884734786</v>
      </c>
    </row>
    <row r="7938" spans="1:5" x14ac:dyDescent="0.3">
      <c r="A7938" t="s">
        <v>7939</v>
      </c>
      <c r="B7938">
        <v>35911861.650455557</v>
      </c>
      <c r="C7938">
        <v>36831172.333333299</v>
      </c>
      <c r="D7938">
        <v>919310.68287774175</v>
      </c>
      <c r="E7938" s="2">
        <f t="shared" ref="E7938:E8001" si="124">100*(D7938/C7938)</f>
        <v>2.4960125476259645</v>
      </c>
    </row>
    <row r="7939" spans="1:5" x14ac:dyDescent="0.3">
      <c r="A7939" t="s">
        <v>7940</v>
      </c>
      <c r="B7939">
        <v>1841159549.7457454</v>
      </c>
      <c r="C7939">
        <v>1827358613.6666701</v>
      </c>
      <c r="D7939">
        <v>13800936.079075336</v>
      </c>
      <c r="E7939" s="2">
        <f t="shared" si="124"/>
        <v>0.7552396106521857</v>
      </c>
    </row>
    <row r="7940" spans="1:5" x14ac:dyDescent="0.3">
      <c r="A7940" t="s">
        <v>7941</v>
      </c>
      <c r="B7940">
        <v>279598279.23675519</v>
      </c>
      <c r="C7940">
        <v>281290219.66666698</v>
      </c>
      <c r="D7940">
        <v>1691940.4299117923</v>
      </c>
      <c r="E7940" s="2">
        <f t="shared" si="124"/>
        <v>0.60149280409278583</v>
      </c>
    </row>
    <row r="7941" spans="1:5" x14ac:dyDescent="0.3">
      <c r="A7941" t="s">
        <v>7942</v>
      </c>
      <c r="B7941">
        <v>46599136.713788882</v>
      </c>
      <c r="C7941">
        <v>29907142</v>
      </c>
      <c r="D7941">
        <v>16691994.713788882</v>
      </c>
      <c r="E7941" s="2">
        <f t="shared" si="124"/>
        <v>55.812737685830641</v>
      </c>
    </row>
    <row r="7942" spans="1:5" x14ac:dyDescent="0.3">
      <c r="A7942" t="s">
        <v>7943</v>
      </c>
      <c r="B7942">
        <v>1455378042.9851596</v>
      </c>
      <c r="C7942">
        <v>777074362.33333302</v>
      </c>
      <c r="D7942">
        <v>678303680.65182662</v>
      </c>
      <c r="E7942" s="2">
        <f t="shared" si="124"/>
        <v>87.289417014746675</v>
      </c>
    </row>
    <row r="7943" spans="1:5" x14ac:dyDescent="0.3">
      <c r="A7943" t="s">
        <v>7944</v>
      </c>
      <c r="B7943">
        <v>227226885.11513337</v>
      </c>
      <c r="C7943">
        <v>203950444.33333299</v>
      </c>
      <c r="D7943">
        <v>23276440.781800389</v>
      </c>
      <c r="E7943" s="2">
        <f t="shared" si="124"/>
        <v>11.412792385859079</v>
      </c>
    </row>
    <row r="7944" spans="1:5" x14ac:dyDescent="0.3">
      <c r="A7944" t="s">
        <v>7945</v>
      </c>
      <c r="B7944">
        <v>44118701.659000009</v>
      </c>
      <c r="C7944">
        <v>35938271.333333299</v>
      </c>
      <c r="D7944">
        <v>8180430.3256667107</v>
      </c>
      <c r="E7944" s="2">
        <f t="shared" si="124"/>
        <v>22.762448003666876</v>
      </c>
    </row>
    <row r="7945" spans="1:5" x14ac:dyDescent="0.3">
      <c r="A7945" t="s">
        <v>7946</v>
      </c>
      <c r="B7945">
        <v>174900912.16247776</v>
      </c>
      <c r="C7945">
        <v>153610279.66666701</v>
      </c>
      <c r="D7945">
        <v>21290632.495810747</v>
      </c>
      <c r="E7945" s="2">
        <f t="shared" si="124"/>
        <v>13.860161274369942</v>
      </c>
    </row>
    <row r="7946" spans="1:5" x14ac:dyDescent="0.3">
      <c r="A7946" t="s">
        <v>7947</v>
      </c>
      <c r="B7946">
        <v>44378009.710999995</v>
      </c>
      <c r="C7946">
        <v>48216615.666666701</v>
      </c>
      <c r="D7946">
        <v>3838605.955666706</v>
      </c>
      <c r="E7946" s="2">
        <f t="shared" si="124"/>
        <v>7.9611683702645806</v>
      </c>
    </row>
    <row r="7947" spans="1:5" x14ac:dyDescent="0.3">
      <c r="A7947" t="s">
        <v>7948</v>
      </c>
      <c r="B7947">
        <v>30858874.47134947</v>
      </c>
      <c r="C7947">
        <v>29865327.666666701</v>
      </c>
      <c r="D7947">
        <v>993546.80468276888</v>
      </c>
      <c r="E7947" s="2">
        <f t="shared" si="124"/>
        <v>3.3267567520837442</v>
      </c>
    </row>
    <row r="7948" spans="1:5" x14ac:dyDescent="0.3">
      <c r="A7948" t="s">
        <v>7949</v>
      </c>
      <c r="B7948">
        <v>206878158.03748891</v>
      </c>
      <c r="C7948">
        <v>238124905</v>
      </c>
      <c r="D7948">
        <v>31246746.962511092</v>
      </c>
      <c r="E7948" s="2">
        <f t="shared" si="124"/>
        <v>13.121998710093383</v>
      </c>
    </row>
    <row r="7949" spans="1:5" x14ac:dyDescent="0.3">
      <c r="A7949" t="s">
        <v>7950</v>
      </c>
      <c r="B7949">
        <v>118905754.43042217</v>
      </c>
      <c r="C7949">
        <v>115944430</v>
      </c>
      <c r="D7949">
        <v>2961324.430422172</v>
      </c>
      <c r="E7949" s="2">
        <f t="shared" si="124"/>
        <v>2.5540894292396557</v>
      </c>
    </row>
    <row r="7950" spans="1:5" x14ac:dyDescent="0.3">
      <c r="A7950" t="s">
        <v>7951</v>
      </c>
      <c r="B7950">
        <v>2002216610.2954216</v>
      </c>
      <c r="C7950">
        <v>1997025814.6666701</v>
      </c>
      <c r="D7950">
        <v>5190795.6287515163</v>
      </c>
      <c r="E7950" s="2">
        <f t="shared" si="124"/>
        <v>0.25992631595590709</v>
      </c>
    </row>
    <row r="7951" spans="1:5" x14ac:dyDescent="0.3">
      <c r="A7951" t="s">
        <v>7952</v>
      </c>
      <c r="B7951">
        <v>986268709.57672226</v>
      </c>
      <c r="C7951">
        <v>1043237188</v>
      </c>
      <c r="D7951">
        <v>56968478.423277736</v>
      </c>
      <c r="E7951" s="2">
        <f t="shared" si="124"/>
        <v>5.4607407671588613</v>
      </c>
    </row>
    <row r="7952" spans="1:5" x14ac:dyDescent="0.3">
      <c r="A7952" t="s">
        <v>7953</v>
      </c>
      <c r="B7952">
        <v>161641578.59602222</v>
      </c>
      <c r="C7952">
        <v>163081723</v>
      </c>
      <c r="D7952">
        <v>1440144.4039777815</v>
      </c>
      <c r="E7952" s="2">
        <f t="shared" si="124"/>
        <v>0.88308142536474266</v>
      </c>
    </row>
    <row r="7953" spans="1:5" x14ac:dyDescent="0.3">
      <c r="A7953" t="s">
        <v>7954</v>
      </c>
      <c r="B7953">
        <v>302279269.81952232</v>
      </c>
      <c r="C7953">
        <v>313744310</v>
      </c>
      <c r="D7953">
        <v>11465040.180477679</v>
      </c>
      <c r="E7953" s="2">
        <f t="shared" si="124"/>
        <v>3.6542623451809151</v>
      </c>
    </row>
    <row r="7954" spans="1:5" x14ac:dyDescent="0.3">
      <c r="A7954" t="s">
        <v>7955</v>
      </c>
      <c r="B7954">
        <v>335780419.29709983</v>
      </c>
      <c r="C7954">
        <v>378080777</v>
      </c>
      <c r="D7954">
        <v>42300357.702900171</v>
      </c>
      <c r="E7954" s="2">
        <f t="shared" si="124"/>
        <v>11.188179954174229</v>
      </c>
    </row>
    <row r="7955" spans="1:5" x14ac:dyDescent="0.3">
      <c r="A7955" t="s">
        <v>7956</v>
      </c>
      <c r="B7955">
        <v>35102118.3794</v>
      </c>
      <c r="C7955">
        <v>32181920.333333299</v>
      </c>
      <c r="D7955">
        <v>2920198.0460667014</v>
      </c>
      <c r="E7955" s="2">
        <f t="shared" si="124"/>
        <v>9.0740329222741476</v>
      </c>
    </row>
    <row r="7956" spans="1:5" x14ac:dyDescent="0.3">
      <c r="A7956" t="s">
        <v>7957</v>
      </c>
      <c r="B7956">
        <v>37616552.480503164</v>
      </c>
      <c r="C7956">
        <v>36874324.666666701</v>
      </c>
      <c r="D7956">
        <v>742227.8138364628</v>
      </c>
      <c r="E7956" s="2">
        <f t="shared" si="124"/>
        <v>2.0128580537975651</v>
      </c>
    </row>
    <row r="7957" spans="1:5" x14ac:dyDescent="0.3">
      <c r="A7957" t="s">
        <v>7958</v>
      </c>
      <c r="B7957">
        <v>408137402.16369987</v>
      </c>
      <c r="C7957">
        <v>396242865.33333302</v>
      </c>
      <c r="D7957">
        <v>11894536.83036685</v>
      </c>
      <c r="E7957" s="2">
        <f t="shared" si="124"/>
        <v>3.0018299055960944</v>
      </c>
    </row>
    <row r="7958" spans="1:5" x14ac:dyDescent="0.3">
      <c r="A7958" t="s">
        <v>7959</v>
      </c>
      <c r="B7958">
        <v>19685978712.163033</v>
      </c>
      <c r="C7958">
        <v>3606838501.6666698</v>
      </c>
      <c r="D7958">
        <v>16079140210.496363</v>
      </c>
      <c r="E7958" s="2">
        <f t="shared" si="124"/>
        <v>445.79595684881417</v>
      </c>
    </row>
    <row r="7959" spans="1:5" x14ac:dyDescent="0.3">
      <c r="A7959" t="s">
        <v>7960</v>
      </c>
      <c r="B7959">
        <v>38683739.596522249</v>
      </c>
      <c r="C7959">
        <v>38416818</v>
      </c>
      <c r="D7959">
        <v>266921.59652224928</v>
      </c>
      <c r="E7959" s="2">
        <f t="shared" si="124"/>
        <v>0.69480402182775602</v>
      </c>
    </row>
    <row r="7960" spans="1:5" x14ac:dyDescent="0.3">
      <c r="A7960" t="s">
        <v>7961</v>
      </c>
      <c r="B7960">
        <v>182723574.40121239</v>
      </c>
      <c r="C7960">
        <v>193872763.33333299</v>
      </c>
      <c r="D7960">
        <v>11149188.932120591</v>
      </c>
      <c r="E7960" s="2">
        <f t="shared" si="124"/>
        <v>5.7507763031939438</v>
      </c>
    </row>
    <row r="7961" spans="1:5" x14ac:dyDescent="0.3">
      <c r="A7961" t="s">
        <v>7962</v>
      </c>
      <c r="B7961">
        <v>32205491.282633316</v>
      </c>
      <c r="C7961">
        <v>34516639.333333299</v>
      </c>
      <c r="D7961">
        <v>2311148.0506999828</v>
      </c>
      <c r="E7961" s="2">
        <f t="shared" si="124"/>
        <v>6.6957504998699804</v>
      </c>
    </row>
    <row r="7962" spans="1:5" x14ac:dyDescent="0.3">
      <c r="A7962" t="s">
        <v>7963</v>
      </c>
      <c r="B7962">
        <v>117717867.88364466</v>
      </c>
      <c r="C7962">
        <v>116902487.333333</v>
      </c>
      <c r="D7962">
        <v>815380.55031165481</v>
      </c>
      <c r="E7962" s="2">
        <f t="shared" si="124"/>
        <v>0.69748776857646999</v>
      </c>
    </row>
    <row r="7963" spans="1:5" x14ac:dyDescent="0.3">
      <c r="A7963" t="s">
        <v>7964</v>
      </c>
      <c r="B7963">
        <v>37295080.364277802</v>
      </c>
      <c r="C7963">
        <v>33265904</v>
      </c>
      <c r="D7963">
        <v>4029176.3642778024</v>
      </c>
      <c r="E7963" s="2">
        <f t="shared" si="124"/>
        <v>12.112030276639416</v>
      </c>
    </row>
    <row r="7964" spans="1:5" x14ac:dyDescent="0.3">
      <c r="A7964" t="s">
        <v>7965</v>
      </c>
      <c r="B7964">
        <v>28798626.896897227</v>
      </c>
      <c r="C7964">
        <v>31184867</v>
      </c>
      <c r="D7964">
        <v>2386240.1031027734</v>
      </c>
      <c r="E7964" s="2">
        <f t="shared" si="124"/>
        <v>7.65191688360503</v>
      </c>
    </row>
    <row r="7965" spans="1:5" x14ac:dyDescent="0.3">
      <c r="A7965" t="s">
        <v>7966</v>
      </c>
      <c r="B7965">
        <v>424654847.44733685</v>
      </c>
      <c r="C7965">
        <v>389187025.66666698</v>
      </c>
      <c r="D7965">
        <v>35467821.780669868</v>
      </c>
      <c r="E7965" s="2">
        <f t="shared" si="124"/>
        <v>9.1133104244455314</v>
      </c>
    </row>
    <row r="7966" spans="1:5" x14ac:dyDescent="0.3">
      <c r="A7966" t="s">
        <v>7967</v>
      </c>
      <c r="B7966">
        <v>1548351190.7223909</v>
      </c>
      <c r="C7966">
        <v>1548967241.6666701</v>
      </c>
      <c r="D7966">
        <v>616050.94427919388</v>
      </c>
      <c r="E7966" s="2">
        <f t="shared" si="124"/>
        <v>3.9771721938827484E-2</v>
      </c>
    </row>
    <row r="7967" spans="1:5" x14ac:dyDescent="0.3">
      <c r="A7967" t="s">
        <v>7968</v>
      </c>
      <c r="B7967">
        <v>103223843.59614047</v>
      </c>
      <c r="C7967">
        <v>101581570</v>
      </c>
      <c r="D7967">
        <v>1642273.5961404741</v>
      </c>
      <c r="E7967" s="2">
        <f t="shared" si="124"/>
        <v>1.6167042861618246</v>
      </c>
    </row>
    <row r="7968" spans="1:5" x14ac:dyDescent="0.3">
      <c r="A7968" t="s">
        <v>7969</v>
      </c>
      <c r="B7968">
        <v>1015576152.0648023</v>
      </c>
      <c r="C7968">
        <v>1028509696</v>
      </c>
      <c r="D7968">
        <v>12933543.935197711</v>
      </c>
      <c r="E7968" s="2">
        <f t="shared" si="124"/>
        <v>1.2575033551455903</v>
      </c>
    </row>
    <row r="7969" spans="1:5" x14ac:dyDescent="0.3">
      <c r="A7969" t="s">
        <v>7970</v>
      </c>
      <c r="B7969">
        <v>44675521.051122211</v>
      </c>
      <c r="C7969">
        <v>42437941.333333299</v>
      </c>
      <c r="D7969">
        <v>2237579.7177889124</v>
      </c>
      <c r="E7969" s="2">
        <f t="shared" si="124"/>
        <v>5.2725925138865852</v>
      </c>
    </row>
    <row r="7970" spans="1:5" x14ac:dyDescent="0.3">
      <c r="A7970" t="s">
        <v>7971</v>
      </c>
      <c r="B7970">
        <v>44716396.848800004</v>
      </c>
      <c r="C7970">
        <v>46991548.333333299</v>
      </c>
      <c r="D7970">
        <v>2275151.484533295</v>
      </c>
      <c r="E7970" s="2">
        <f t="shared" si="124"/>
        <v>4.841618472314571</v>
      </c>
    </row>
    <row r="7971" spans="1:5" x14ac:dyDescent="0.3">
      <c r="A7971" t="s">
        <v>7972</v>
      </c>
      <c r="B7971">
        <v>314943875.83764422</v>
      </c>
      <c r="C7971">
        <v>225571716.66666701</v>
      </c>
      <c r="D7971">
        <v>89372159.170977205</v>
      </c>
      <c r="E7971" s="2">
        <f t="shared" si="124"/>
        <v>39.620285952358422</v>
      </c>
    </row>
    <row r="7972" spans="1:5" x14ac:dyDescent="0.3">
      <c r="A7972" t="s">
        <v>7973</v>
      </c>
      <c r="B7972">
        <v>199668134.68996638</v>
      </c>
      <c r="C7972">
        <v>183956437</v>
      </c>
      <c r="D7972">
        <v>15711697.689966381</v>
      </c>
      <c r="E7972" s="2">
        <f t="shared" si="124"/>
        <v>8.5409882612405568</v>
      </c>
    </row>
    <row r="7973" spans="1:5" x14ac:dyDescent="0.3">
      <c r="A7973" t="s">
        <v>7974</v>
      </c>
      <c r="B7973">
        <v>39097775.810825914</v>
      </c>
      <c r="C7973">
        <v>34413019</v>
      </c>
      <c r="D7973">
        <v>4684756.8108259141</v>
      </c>
      <c r="E7973" s="2">
        <f t="shared" si="124"/>
        <v>13.61332701099521</v>
      </c>
    </row>
    <row r="7974" spans="1:5" x14ac:dyDescent="0.3">
      <c r="A7974" t="s">
        <v>7975</v>
      </c>
      <c r="B7974">
        <v>561319107.18032956</v>
      </c>
      <c r="C7974">
        <v>590747105.66666698</v>
      </c>
      <c r="D7974">
        <v>29427998.486337423</v>
      </c>
      <c r="E7974" s="2">
        <f t="shared" si="124"/>
        <v>4.9814883905571543</v>
      </c>
    </row>
    <row r="7975" spans="1:5" x14ac:dyDescent="0.3">
      <c r="A7975" t="s">
        <v>7976</v>
      </c>
      <c r="B7975">
        <v>53344210.524388902</v>
      </c>
      <c r="C7975">
        <v>54428643.333333299</v>
      </c>
      <c r="D7975">
        <v>1084432.8089443967</v>
      </c>
      <c r="E7975" s="2">
        <f t="shared" si="124"/>
        <v>1.9923936047846817</v>
      </c>
    </row>
    <row r="7976" spans="1:5" x14ac:dyDescent="0.3">
      <c r="A7976" t="s">
        <v>7977</v>
      </c>
      <c r="B7976">
        <v>61031026.13871114</v>
      </c>
      <c r="C7976">
        <v>58195405.666666701</v>
      </c>
      <c r="D7976">
        <v>2835620.4720444381</v>
      </c>
      <c r="E7976" s="2">
        <f t="shared" si="124"/>
        <v>4.8725847677501992</v>
      </c>
    </row>
    <row r="7977" spans="1:5" x14ac:dyDescent="0.3">
      <c r="A7977" t="s">
        <v>7978</v>
      </c>
      <c r="B7977">
        <v>788909567.10266638</v>
      </c>
      <c r="C7977">
        <v>804310856.33333302</v>
      </c>
      <c r="D7977">
        <v>15401289.230666637</v>
      </c>
      <c r="E7977" s="2">
        <f t="shared" si="124"/>
        <v>1.9148428880939827</v>
      </c>
    </row>
    <row r="7978" spans="1:5" x14ac:dyDescent="0.3">
      <c r="A7978" t="s">
        <v>7979</v>
      </c>
      <c r="B7978">
        <v>1326020589.0842991</v>
      </c>
      <c r="C7978">
        <v>770420403</v>
      </c>
      <c r="D7978">
        <v>555600186.08429909</v>
      </c>
      <c r="E7978" s="2">
        <f t="shared" si="124"/>
        <v>72.116494308925922</v>
      </c>
    </row>
    <row r="7979" spans="1:5" x14ac:dyDescent="0.3">
      <c r="A7979" t="s">
        <v>7980</v>
      </c>
      <c r="B7979">
        <v>106992846.52112232</v>
      </c>
      <c r="C7979">
        <v>95785864.666666701</v>
      </c>
      <c r="D7979">
        <v>11206981.85445562</v>
      </c>
      <c r="E7979" s="2">
        <f t="shared" si="124"/>
        <v>11.700037258582714</v>
      </c>
    </row>
    <row r="7980" spans="1:5" x14ac:dyDescent="0.3">
      <c r="A7980" t="s">
        <v>7981</v>
      </c>
      <c r="B7980">
        <v>220880194.31345281</v>
      </c>
      <c r="C7980">
        <v>223760711.33333299</v>
      </c>
      <c r="D7980">
        <v>2880517.0198801756</v>
      </c>
      <c r="E7980" s="2">
        <f t="shared" si="124"/>
        <v>1.2873202818832268</v>
      </c>
    </row>
    <row r="7981" spans="1:5" x14ac:dyDescent="0.3">
      <c r="A7981" t="s">
        <v>7982</v>
      </c>
      <c r="B7981">
        <v>51664011.675752774</v>
      </c>
      <c r="C7981">
        <v>45828519.333333299</v>
      </c>
      <c r="D7981">
        <v>5835492.3424194753</v>
      </c>
      <c r="E7981" s="2">
        <f t="shared" si="124"/>
        <v>12.733320707952785</v>
      </c>
    </row>
    <row r="7982" spans="1:5" x14ac:dyDescent="0.3">
      <c r="A7982" t="s">
        <v>7983</v>
      </c>
      <c r="B7982">
        <v>33881626.176230222</v>
      </c>
      <c r="C7982">
        <v>31406827.666666701</v>
      </c>
      <c r="D7982">
        <v>2474798.5095635206</v>
      </c>
      <c r="E7982" s="2">
        <f t="shared" si="124"/>
        <v>7.8798105170937758</v>
      </c>
    </row>
    <row r="7983" spans="1:5" x14ac:dyDescent="0.3">
      <c r="A7983" t="s">
        <v>7984</v>
      </c>
      <c r="B7983">
        <v>175727613.72779983</v>
      </c>
      <c r="C7983">
        <v>176407599.66666701</v>
      </c>
      <c r="D7983">
        <v>679985.93886718154</v>
      </c>
      <c r="E7983" s="2">
        <f t="shared" si="124"/>
        <v>0.38546295066202174</v>
      </c>
    </row>
    <row r="7984" spans="1:5" x14ac:dyDescent="0.3">
      <c r="A7984" t="s">
        <v>7985</v>
      </c>
      <c r="B7984">
        <v>41171871.159688875</v>
      </c>
      <c r="C7984">
        <v>44779252.333333299</v>
      </c>
      <c r="D7984">
        <v>3607381.1736444235</v>
      </c>
      <c r="E7984" s="2">
        <f t="shared" si="124"/>
        <v>8.0559209581958982</v>
      </c>
    </row>
    <row r="7985" spans="1:5" x14ac:dyDescent="0.3">
      <c r="A7985" t="s">
        <v>7986</v>
      </c>
      <c r="B7985">
        <v>36133358.51228334</v>
      </c>
      <c r="C7985">
        <v>37505938</v>
      </c>
      <c r="D7985">
        <v>1372579.4877166599</v>
      </c>
      <c r="E7985" s="2">
        <f t="shared" si="124"/>
        <v>3.659632476640525</v>
      </c>
    </row>
    <row r="7986" spans="1:5" x14ac:dyDescent="0.3">
      <c r="A7986" t="s">
        <v>7987</v>
      </c>
      <c r="B7986">
        <v>98232209.499888882</v>
      </c>
      <c r="C7986">
        <v>75658520.666666701</v>
      </c>
      <c r="D7986">
        <v>22573688.833222181</v>
      </c>
      <c r="E7986" s="2">
        <f t="shared" si="124"/>
        <v>29.836281008819139</v>
      </c>
    </row>
    <row r="7987" spans="1:5" x14ac:dyDescent="0.3">
      <c r="A7987" t="s">
        <v>7988</v>
      </c>
      <c r="B7987">
        <v>172417865.11085549</v>
      </c>
      <c r="C7987">
        <v>160069188</v>
      </c>
      <c r="D7987">
        <v>12348677.11085549</v>
      </c>
      <c r="E7987" s="2">
        <f t="shared" si="124"/>
        <v>7.7145872139087066</v>
      </c>
    </row>
    <row r="7988" spans="1:5" x14ac:dyDescent="0.3">
      <c r="A7988" t="s">
        <v>7989</v>
      </c>
      <c r="B7988">
        <v>31038928.903809268</v>
      </c>
      <c r="C7988">
        <v>30427038</v>
      </c>
      <c r="D7988">
        <v>611890.90380926803</v>
      </c>
      <c r="E7988" s="2">
        <f t="shared" si="124"/>
        <v>2.0110104171469732</v>
      </c>
    </row>
    <row r="7989" spans="1:5" x14ac:dyDescent="0.3">
      <c r="A7989" t="s">
        <v>7990</v>
      </c>
      <c r="B7989">
        <v>53434532.602183588</v>
      </c>
      <c r="C7989">
        <v>52107361.666666701</v>
      </c>
      <c r="D7989">
        <v>1327170.9355168864</v>
      </c>
      <c r="E7989" s="2">
        <f t="shared" si="124"/>
        <v>2.5469931561817747</v>
      </c>
    </row>
    <row r="7990" spans="1:5" x14ac:dyDescent="0.3">
      <c r="A7990" t="s">
        <v>7991</v>
      </c>
      <c r="B7990">
        <v>44965493.551977761</v>
      </c>
      <c r="C7990">
        <v>42790367</v>
      </c>
      <c r="D7990">
        <v>2175126.5519777611</v>
      </c>
      <c r="E7990" s="2">
        <f t="shared" si="124"/>
        <v>5.0832154629049127</v>
      </c>
    </row>
    <row r="7991" spans="1:5" x14ac:dyDescent="0.3">
      <c r="A7991" t="s">
        <v>7992</v>
      </c>
      <c r="B7991">
        <v>31923419.017489173</v>
      </c>
      <c r="C7991">
        <v>32777373.333333299</v>
      </c>
      <c r="D7991">
        <v>853954.31584412605</v>
      </c>
      <c r="E7991" s="2">
        <f t="shared" si="124"/>
        <v>2.6053165003789003</v>
      </c>
    </row>
    <row r="7992" spans="1:5" x14ac:dyDescent="0.3">
      <c r="A7992" t="s">
        <v>7993</v>
      </c>
      <c r="B7992">
        <v>32335316.919303741</v>
      </c>
      <c r="C7992">
        <v>33624005.333333299</v>
      </c>
      <c r="D7992">
        <v>1288688.4140295573</v>
      </c>
      <c r="E7992" s="2">
        <f t="shared" si="124"/>
        <v>3.83264397341744</v>
      </c>
    </row>
    <row r="7993" spans="1:5" x14ac:dyDescent="0.3">
      <c r="A7993" t="s">
        <v>7994</v>
      </c>
      <c r="B7993">
        <v>101647452.5650222</v>
      </c>
      <c r="C7993">
        <v>107986875</v>
      </c>
      <c r="D7993">
        <v>6339422.4349777997</v>
      </c>
      <c r="E7993" s="2">
        <f t="shared" si="124"/>
        <v>5.870549022719473</v>
      </c>
    </row>
    <row r="7994" spans="1:5" x14ac:dyDescent="0.3">
      <c r="A7994" t="s">
        <v>7995</v>
      </c>
      <c r="B7994">
        <v>137793752.51249257</v>
      </c>
      <c r="C7994">
        <v>133667499</v>
      </c>
      <c r="D7994">
        <v>4126253.5124925673</v>
      </c>
      <c r="E7994" s="2">
        <f t="shared" si="124"/>
        <v>3.0869534803614207</v>
      </c>
    </row>
    <row r="7995" spans="1:5" x14ac:dyDescent="0.3">
      <c r="A7995" t="s">
        <v>7996</v>
      </c>
      <c r="B7995">
        <v>3342993390.9393206</v>
      </c>
      <c r="C7995">
        <v>976659331.66666698</v>
      </c>
      <c r="D7995">
        <v>2366334059.2726536</v>
      </c>
      <c r="E7995" s="2">
        <f t="shared" si="124"/>
        <v>242.2885833931991</v>
      </c>
    </row>
    <row r="7996" spans="1:5" x14ac:dyDescent="0.3">
      <c r="A7996" t="s">
        <v>7997</v>
      </c>
      <c r="B7996">
        <v>95384786.255577683</v>
      </c>
      <c r="C7996">
        <v>95605667.666666701</v>
      </c>
      <c r="D7996">
        <v>220881.41108901799</v>
      </c>
      <c r="E7996" s="2">
        <f t="shared" si="124"/>
        <v>0.23103380425011055</v>
      </c>
    </row>
    <row r="7997" spans="1:5" x14ac:dyDescent="0.3">
      <c r="A7997" t="s">
        <v>7998</v>
      </c>
      <c r="B7997">
        <v>430069451.08823299</v>
      </c>
      <c r="C7997">
        <v>433508291.33333302</v>
      </c>
      <c r="D7997">
        <v>3438840.2451000214</v>
      </c>
      <c r="E7997" s="2">
        <f t="shared" si="124"/>
        <v>0.79325824069552342</v>
      </c>
    </row>
    <row r="7998" spans="1:5" x14ac:dyDescent="0.3">
      <c r="A7998" t="s">
        <v>7999</v>
      </c>
      <c r="B7998">
        <v>36272172.140500017</v>
      </c>
      <c r="C7998">
        <v>39787102.666666701</v>
      </c>
      <c r="D7998">
        <v>3514930.5261666849</v>
      </c>
      <c r="E7998" s="2">
        <f t="shared" si="124"/>
        <v>8.8343465358975823</v>
      </c>
    </row>
    <row r="7999" spans="1:5" x14ac:dyDescent="0.3">
      <c r="A7999" t="s">
        <v>8000</v>
      </c>
      <c r="B7999">
        <v>542127823.83947802</v>
      </c>
      <c r="C7999">
        <v>340214261</v>
      </c>
      <c r="D7999">
        <v>201913562.83947802</v>
      </c>
      <c r="E7999" s="2">
        <f t="shared" si="124"/>
        <v>59.348941530548608</v>
      </c>
    </row>
    <row r="8000" spans="1:5" x14ac:dyDescent="0.3">
      <c r="A8000" t="s">
        <v>8001</v>
      </c>
      <c r="B8000">
        <v>40554373.93340002</v>
      </c>
      <c r="C8000">
        <v>38489656.333333299</v>
      </c>
      <c r="D8000">
        <v>2064717.6000667214</v>
      </c>
      <c r="E8000" s="2">
        <f t="shared" si="124"/>
        <v>5.3643440777583891</v>
      </c>
    </row>
    <row r="8001" spans="1:5" x14ac:dyDescent="0.3">
      <c r="A8001" t="s">
        <v>8002</v>
      </c>
      <c r="B8001">
        <v>85550102.19051899</v>
      </c>
      <c r="C8001">
        <v>89450994</v>
      </c>
      <c r="D8001">
        <v>3900891.8094810098</v>
      </c>
      <c r="E8001" s="2">
        <f t="shared" si="124"/>
        <v>4.3609261731412508</v>
      </c>
    </row>
    <row r="8002" spans="1:5" x14ac:dyDescent="0.3">
      <c r="A8002" t="s">
        <v>8003</v>
      </c>
      <c r="B8002">
        <v>55500429.306873038</v>
      </c>
      <c r="C8002">
        <v>54718025</v>
      </c>
      <c r="D8002">
        <v>782404.30687303841</v>
      </c>
      <c r="E8002" s="2">
        <f t="shared" ref="E8002:E8065" si="125">100*(D8002/C8002)</f>
        <v>1.4298840407215692</v>
      </c>
    </row>
    <row r="8003" spans="1:5" x14ac:dyDescent="0.3">
      <c r="A8003" t="s">
        <v>8004</v>
      </c>
      <c r="B8003">
        <v>62312464.640533261</v>
      </c>
      <c r="C8003">
        <v>63888745.333333299</v>
      </c>
      <c r="D8003">
        <v>1576280.6928000376</v>
      </c>
      <c r="E8003" s="2">
        <f t="shared" si="125"/>
        <v>2.4672274977008026</v>
      </c>
    </row>
    <row r="8004" spans="1:5" x14ac:dyDescent="0.3">
      <c r="A8004" t="s">
        <v>8005</v>
      </c>
      <c r="B8004">
        <v>35495909.70822224</v>
      </c>
      <c r="C8004">
        <v>35956128</v>
      </c>
      <c r="D8004">
        <v>460218.29177775979</v>
      </c>
      <c r="E8004" s="2">
        <f t="shared" si="125"/>
        <v>1.2799439688771821</v>
      </c>
    </row>
    <row r="8005" spans="1:5" x14ac:dyDescent="0.3">
      <c r="A8005" t="s">
        <v>8006</v>
      </c>
      <c r="B8005">
        <v>57828369.254727006</v>
      </c>
      <c r="C8005">
        <v>58333689.666666701</v>
      </c>
      <c r="D8005">
        <v>505320.41193969548</v>
      </c>
      <c r="E8005" s="2">
        <f t="shared" si="125"/>
        <v>0.86625827172466341</v>
      </c>
    </row>
    <row r="8006" spans="1:5" x14ac:dyDescent="0.3">
      <c r="A8006" t="s">
        <v>8007</v>
      </c>
      <c r="B8006">
        <v>304526812.14668876</v>
      </c>
      <c r="C8006">
        <v>316144671.66666698</v>
      </c>
      <c r="D8006">
        <v>11617859.519978225</v>
      </c>
      <c r="E8006" s="2">
        <f t="shared" si="125"/>
        <v>3.6748553941240334</v>
      </c>
    </row>
    <row r="8007" spans="1:5" x14ac:dyDescent="0.3">
      <c r="A8007" t="s">
        <v>8008</v>
      </c>
      <c r="B8007">
        <v>3377236870.8209224</v>
      </c>
      <c r="C8007">
        <v>2412587406.3333302</v>
      </c>
      <c r="D8007">
        <v>964649464.48759222</v>
      </c>
      <c r="E8007" s="2">
        <f t="shared" si="125"/>
        <v>39.98402138530907</v>
      </c>
    </row>
    <row r="8008" spans="1:5" x14ac:dyDescent="0.3">
      <c r="A8008" t="s">
        <v>8009</v>
      </c>
      <c r="B8008">
        <v>44953392.110611148</v>
      </c>
      <c r="C8008">
        <v>41303046.333333299</v>
      </c>
      <c r="D8008">
        <v>3650345.7772778496</v>
      </c>
      <c r="E8008" s="2">
        <f t="shared" si="125"/>
        <v>8.8379577327492846</v>
      </c>
    </row>
    <row r="8009" spans="1:5" x14ac:dyDescent="0.3">
      <c r="A8009" t="s">
        <v>8010</v>
      </c>
      <c r="B8009">
        <v>232976384.97778392</v>
      </c>
      <c r="C8009">
        <v>226438290.33333299</v>
      </c>
      <c r="D8009">
        <v>6538094.6444509327</v>
      </c>
      <c r="E8009" s="2">
        <f t="shared" si="125"/>
        <v>2.8873626606288187</v>
      </c>
    </row>
    <row r="8010" spans="1:5" x14ac:dyDescent="0.3">
      <c r="A8010" t="s">
        <v>8011</v>
      </c>
      <c r="B8010">
        <v>59628648.59136349</v>
      </c>
      <c r="C8010">
        <v>55817863</v>
      </c>
      <c r="D8010">
        <v>3810785.5913634896</v>
      </c>
      <c r="E8010" s="2">
        <f t="shared" si="125"/>
        <v>6.8271793052404925</v>
      </c>
    </row>
    <row r="8011" spans="1:5" x14ac:dyDescent="0.3">
      <c r="A8011" t="s">
        <v>8012</v>
      </c>
      <c r="B8011">
        <v>37210781.318355575</v>
      </c>
      <c r="C8011">
        <v>35620501</v>
      </c>
      <c r="D8011">
        <v>1590280.3183555752</v>
      </c>
      <c r="E8011" s="2">
        <f t="shared" si="125"/>
        <v>4.4645085658833805</v>
      </c>
    </row>
    <row r="8012" spans="1:5" x14ac:dyDescent="0.3">
      <c r="A8012" t="s">
        <v>8013</v>
      </c>
      <c r="B8012">
        <v>302877570.16576678</v>
      </c>
      <c r="C8012">
        <v>314544864.66666698</v>
      </c>
      <c r="D8012">
        <v>11667294.500900209</v>
      </c>
      <c r="E8012" s="2">
        <f t="shared" si="125"/>
        <v>3.7092624332825799</v>
      </c>
    </row>
    <row r="8013" spans="1:5" x14ac:dyDescent="0.3">
      <c r="A8013" t="s">
        <v>8014</v>
      </c>
      <c r="B8013">
        <v>429680849.33624458</v>
      </c>
      <c r="C8013">
        <v>434679040</v>
      </c>
      <c r="D8013">
        <v>4998190.6637554169</v>
      </c>
      <c r="E8013" s="2">
        <f t="shared" si="125"/>
        <v>1.1498577579805589</v>
      </c>
    </row>
    <row r="8014" spans="1:5" x14ac:dyDescent="0.3">
      <c r="A8014" t="s">
        <v>8015</v>
      </c>
      <c r="B8014">
        <v>307664089.31704473</v>
      </c>
      <c r="C8014">
        <v>281575802</v>
      </c>
      <c r="D8014">
        <v>26088287.317044735</v>
      </c>
      <c r="E8014" s="2">
        <f t="shared" si="125"/>
        <v>9.2651027296176309</v>
      </c>
    </row>
    <row r="8015" spans="1:5" x14ac:dyDescent="0.3">
      <c r="A8015" t="s">
        <v>8016</v>
      </c>
      <c r="B8015">
        <v>39641542.01428505</v>
      </c>
      <c r="C8015">
        <v>41890416</v>
      </c>
      <c r="D8015">
        <v>2248873.9857149497</v>
      </c>
      <c r="E8015" s="2">
        <f t="shared" si="125"/>
        <v>5.3684689732251636</v>
      </c>
    </row>
    <row r="8016" spans="1:5" x14ac:dyDescent="0.3">
      <c r="A8016" t="s">
        <v>8017</v>
      </c>
      <c r="B8016">
        <v>163964749.0096443</v>
      </c>
      <c r="C8016">
        <v>172413205.66666701</v>
      </c>
      <c r="D8016">
        <v>8448456.6570227146</v>
      </c>
      <c r="E8016" s="2">
        <f t="shared" si="125"/>
        <v>4.9001215564406575</v>
      </c>
    </row>
    <row r="8017" spans="1:5" x14ac:dyDescent="0.3">
      <c r="A8017" t="s">
        <v>8018</v>
      </c>
      <c r="B8017">
        <v>506264561.72720063</v>
      </c>
      <c r="C8017">
        <v>459703923.33333302</v>
      </c>
      <c r="D8017">
        <v>46560638.393867612</v>
      </c>
      <c r="E8017" s="2">
        <f t="shared" si="125"/>
        <v>10.128397003065453</v>
      </c>
    </row>
    <row r="8018" spans="1:5" x14ac:dyDescent="0.3">
      <c r="A8018" t="s">
        <v>8019</v>
      </c>
      <c r="B8018">
        <v>30387947.44453555</v>
      </c>
      <c r="C8018">
        <v>28563853.333333299</v>
      </c>
      <c r="D8018">
        <v>1824094.1112022512</v>
      </c>
      <c r="E8018" s="2">
        <f t="shared" si="125"/>
        <v>6.3860225366497696</v>
      </c>
    </row>
    <row r="8019" spans="1:5" x14ac:dyDescent="0.3">
      <c r="A8019" t="s">
        <v>8020</v>
      </c>
      <c r="B8019">
        <v>260519391.00066179</v>
      </c>
      <c r="C8019">
        <v>39278908</v>
      </c>
      <c r="D8019">
        <v>221240483.00066179</v>
      </c>
      <c r="E8019" s="2">
        <f t="shared" si="125"/>
        <v>563.25517756415684</v>
      </c>
    </row>
    <row r="8020" spans="1:5" x14ac:dyDescent="0.3">
      <c r="A8020" t="s">
        <v>8021</v>
      </c>
      <c r="B8020">
        <v>101756843.37897779</v>
      </c>
      <c r="C8020">
        <v>99530367.666666701</v>
      </c>
      <c r="D8020">
        <v>2226475.712311089</v>
      </c>
      <c r="E8020" s="2">
        <f t="shared" si="125"/>
        <v>2.2369812997855014</v>
      </c>
    </row>
    <row r="8021" spans="1:5" x14ac:dyDescent="0.3">
      <c r="A8021" t="s">
        <v>8022</v>
      </c>
      <c r="B8021">
        <v>37209505.412844487</v>
      </c>
      <c r="C8021">
        <v>34308934</v>
      </c>
      <c r="D8021">
        <v>2900571.4128444865</v>
      </c>
      <c r="E8021" s="2">
        <f t="shared" si="125"/>
        <v>8.454274367266807</v>
      </c>
    </row>
    <row r="8022" spans="1:5" x14ac:dyDescent="0.3">
      <c r="A8022" t="s">
        <v>8023</v>
      </c>
      <c r="B8022">
        <v>41019873.077090457</v>
      </c>
      <c r="C8022">
        <v>41487814.666666701</v>
      </c>
      <c r="D8022">
        <v>467941.58957624435</v>
      </c>
      <c r="E8022" s="2">
        <f t="shared" si="125"/>
        <v>1.1279012725445168</v>
      </c>
    </row>
    <row r="8023" spans="1:5" x14ac:dyDescent="0.3">
      <c r="A8023" t="s">
        <v>8024</v>
      </c>
      <c r="B8023">
        <v>44221163.863944411</v>
      </c>
      <c r="C8023">
        <v>48162431</v>
      </c>
      <c r="D8023">
        <v>3941267.1360555887</v>
      </c>
      <c r="E8023" s="2">
        <f t="shared" si="125"/>
        <v>8.1832811471987128</v>
      </c>
    </row>
    <row r="8024" spans="1:5" x14ac:dyDescent="0.3">
      <c r="A8024" t="s">
        <v>8025</v>
      </c>
      <c r="B8024">
        <v>207797865.44147769</v>
      </c>
      <c r="C8024">
        <v>223737151.33333299</v>
      </c>
      <c r="D8024">
        <v>15939285.891855299</v>
      </c>
      <c r="E8024" s="2">
        <f t="shared" si="125"/>
        <v>7.1241122884005454</v>
      </c>
    </row>
    <row r="8025" spans="1:5" x14ac:dyDescent="0.3">
      <c r="A8025" t="s">
        <v>8026</v>
      </c>
      <c r="B8025">
        <v>53072364.726828538</v>
      </c>
      <c r="C8025">
        <v>52169220</v>
      </c>
      <c r="D8025">
        <v>903144.72682853788</v>
      </c>
      <c r="E8025" s="2">
        <f t="shared" si="125"/>
        <v>1.7311831130090463</v>
      </c>
    </row>
    <row r="8026" spans="1:5" x14ac:dyDescent="0.3">
      <c r="A8026" t="s">
        <v>8027</v>
      </c>
      <c r="B8026">
        <v>656301817.70339465</v>
      </c>
      <c r="C8026">
        <v>684367062.33333302</v>
      </c>
      <c r="D8026">
        <v>28065244.629938364</v>
      </c>
      <c r="E8026" s="2">
        <f t="shared" si="125"/>
        <v>4.1009052268311379</v>
      </c>
    </row>
    <row r="8027" spans="1:5" x14ac:dyDescent="0.3">
      <c r="A8027" t="s">
        <v>8028</v>
      </c>
      <c r="B8027">
        <v>209618941.90676659</v>
      </c>
      <c r="C8027">
        <v>229476392.33333299</v>
      </c>
      <c r="D8027">
        <v>19857450.426566392</v>
      </c>
      <c r="E8027" s="2">
        <f t="shared" si="125"/>
        <v>8.6533739809373689</v>
      </c>
    </row>
    <row r="8028" spans="1:5" x14ac:dyDescent="0.3">
      <c r="A8028" t="s">
        <v>8029</v>
      </c>
      <c r="B8028">
        <v>43408656.972831726</v>
      </c>
      <c r="C8028">
        <v>45724246.666666701</v>
      </c>
      <c r="D8028">
        <v>2315589.6938349754</v>
      </c>
      <c r="E8028" s="2">
        <f t="shared" si="125"/>
        <v>5.0642489765130598</v>
      </c>
    </row>
    <row r="8029" spans="1:5" x14ac:dyDescent="0.3">
      <c r="A8029" t="s">
        <v>8030</v>
      </c>
      <c r="B8029">
        <v>64212910.607498445</v>
      </c>
      <c r="C8029">
        <v>48280815.333333299</v>
      </c>
      <c r="D8029">
        <v>15932095.274165146</v>
      </c>
      <c r="E8029" s="2">
        <f t="shared" si="125"/>
        <v>32.998811565565163</v>
      </c>
    </row>
    <row r="8030" spans="1:5" x14ac:dyDescent="0.3">
      <c r="A8030" t="s">
        <v>8031</v>
      </c>
      <c r="B8030">
        <v>55913034.611728564</v>
      </c>
      <c r="C8030">
        <v>54542698</v>
      </c>
      <c r="D8030">
        <v>1370336.6117285639</v>
      </c>
      <c r="E8030" s="2">
        <f t="shared" si="125"/>
        <v>2.5124107570339915</v>
      </c>
    </row>
    <row r="8031" spans="1:5" x14ac:dyDescent="0.3">
      <c r="A8031" t="s">
        <v>8032</v>
      </c>
      <c r="B8031">
        <v>79592583.801453888</v>
      </c>
      <c r="C8031">
        <v>75667963</v>
      </c>
      <c r="D8031">
        <v>3924620.8014538884</v>
      </c>
      <c r="E8031" s="2">
        <f t="shared" si="125"/>
        <v>5.1866346679028323</v>
      </c>
    </row>
    <row r="8032" spans="1:5" x14ac:dyDescent="0.3">
      <c r="A8032" t="s">
        <v>8033</v>
      </c>
      <c r="B8032">
        <v>219032143.32318953</v>
      </c>
      <c r="C8032">
        <v>219756349.66666701</v>
      </c>
      <c r="D8032">
        <v>724206.34347748756</v>
      </c>
      <c r="E8032" s="2">
        <f t="shared" si="125"/>
        <v>0.32954967834876459</v>
      </c>
    </row>
    <row r="8033" spans="1:5" x14ac:dyDescent="0.3">
      <c r="A8033" t="s">
        <v>8034</v>
      </c>
      <c r="B8033">
        <v>651610958.16562259</v>
      </c>
      <c r="C8033">
        <v>637517096</v>
      </c>
      <c r="D8033">
        <v>14093862.165622592</v>
      </c>
      <c r="E8033" s="2">
        <f t="shared" si="125"/>
        <v>2.2107426222845312</v>
      </c>
    </row>
    <row r="8034" spans="1:5" x14ac:dyDescent="0.3">
      <c r="A8034" t="s">
        <v>8035</v>
      </c>
      <c r="B8034">
        <v>2929171298.0354228</v>
      </c>
      <c r="C8034">
        <v>2939380822.3333302</v>
      </c>
      <c r="D8034">
        <v>10209524.297907352</v>
      </c>
      <c r="E8034" s="2">
        <f t="shared" si="125"/>
        <v>0.34733588177264013</v>
      </c>
    </row>
    <row r="8035" spans="1:5" x14ac:dyDescent="0.3">
      <c r="A8035" t="s">
        <v>8036</v>
      </c>
      <c r="B8035">
        <v>43053226.928861111</v>
      </c>
      <c r="C8035">
        <v>41710209</v>
      </c>
      <c r="D8035">
        <v>1343017.9288611114</v>
      </c>
      <c r="E8035" s="2">
        <f t="shared" si="125"/>
        <v>3.2198782050243659</v>
      </c>
    </row>
    <row r="8036" spans="1:5" x14ac:dyDescent="0.3">
      <c r="A8036" t="s">
        <v>8037</v>
      </c>
      <c r="B8036">
        <v>38911864.950751863</v>
      </c>
      <c r="C8036">
        <v>35145982.333333299</v>
      </c>
      <c r="D8036">
        <v>3765882.6174185649</v>
      </c>
      <c r="E8036" s="2">
        <f t="shared" si="125"/>
        <v>10.714973284007232</v>
      </c>
    </row>
    <row r="8037" spans="1:5" x14ac:dyDescent="0.3">
      <c r="A8037" t="s">
        <v>8038</v>
      </c>
      <c r="B8037">
        <v>90131427.121671408</v>
      </c>
      <c r="C8037">
        <v>87279538.666666701</v>
      </c>
      <c r="D8037">
        <v>2851888.455004707</v>
      </c>
      <c r="E8037" s="2">
        <f t="shared" si="125"/>
        <v>3.2675338327537289</v>
      </c>
    </row>
    <row r="8038" spans="1:5" x14ac:dyDescent="0.3">
      <c r="A8038" t="s">
        <v>8039</v>
      </c>
      <c r="B8038">
        <v>81270593.274032325</v>
      </c>
      <c r="C8038">
        <v>83405164</v>
      </c>
      <c r="D8038">
        <v>2134570.7259676754</v>
      </c>
      <c r="E8038" s="2">
        <f t="shared" si="125"/>
        <v>2.5592788546853948</v>
      </c>
    </row>
    <row r="8039" spans="1:5" x14ac:dyDescent="0.3">
      <c r="A8039" t="s">
        <v>8040</v>
      </c>
      <c r="B8039">
        <v>87412230.186455563</v>
      </c>
      <c r="C8039">
        <v>87671661</v>
      </c>
      <c r="D8039">
        <v>259430.81354443729</v>
      </c>
      <c r="E8039" s="2">
        <f t="shared" si="125"/>
        <v>0.2959118266784489</v>
      </c>
    </row>
    <row r="8040" spans="1:5" x14ac:dyDescent="0.3">
      <c r="A8040" t="s">
        <v>8041</v>
      </c>
      <c r="B8040">
        <v>55768482.778922275</v>
      </c>
      <c r="C8040">
        <v>55567155</v>
      </c>
      <c r="D8040">
        <v>201327.77892227471</v>
      </c>
      <c r="E8040" s="2">
        <f t="shared" si="125"/>
        <v>0.36231435444602966</v>
      </c>
    </row>
    <row r="8041" spans="1:5" x14ac:dyDescent="0.3">
      <c r="A8041" t="s">
        <v>8042</v>
      </c>
      <c r="B8041">
        <v>1034126704.2691232</v>
      </c>
      <c r="C8041">
        <v>997905602</v>
      </c>
      <c r="D8041">
        <v>36221102.269123197</v>
      </c>
      <c r="E8041" s="2">
        <f t="shared" si="125"/>
        <v>3.6297122890711258</v>
      </c>
    </row>
    <row r="8042" spans="1:5" x14ac:dyDescent="0.3">
      <c r="A8042" t="s">
        <v>8043</v>
      </c>
      <c r="B8042">
        <v>1803512196.2977817</v>
      </c>
      <c r="C8042">
        <v>1813057126.3333299</v>
      </c>
      <c r="D8042">
        <v>9544930.0355482101</v>
      </c>
      <c r="E8042" s="2">
        <f t="shared" si="125"/>
        <v>0.52645500778299126</v>
      </c>
    </row>
    <row r="8043" spans="1:5" x14ac:dyDescent="0.3">
      <c r="A8043" t="s">
        <v>8044</v>
      </c>
      <c r="B8043">
        <v>216354525.70927742</v>
      </c>
      <c r="C8043">
        <v>215368338.66666701</v>
      </c>
      <c r="D8043">
        <v>986187.04261040688</v>
      </c>
      <c r="E8043" s="2">
        <f t="shared" si="125"/>
        <v>0.45790715975980228</v>
      </c>
    </row>
    <row r="8044" spans="1:5" x14ac:dyDescent="0.3">
      <c r="A8044" t="s">
        <v>8045</v>
      </c>
      <c r="B8044">
        <v>100580115.60680488</v>
      </c>
      <c r="C8044">
        <v>104902148</v>
      </c>
      <c r="D8044">
        <v>4322032.3931951225</v>
      </c>
      <c r="E8044" s="2">
        <f t="shared" si="125"/>
        <v>4.1200609097109462</v>
      </c>
    </row>
    <row r="8045" spans="1:5" x14ac:dyDescent="0.3">
      <c r="A8045" t="s">
        <v>8046</v>
      </c>
      <c r="B8045">
        <v>1759812746.2425561</v>
      </c>
      <c r="C8045">
        <v>1871634825</v>
      </c>
      <c r="D8045">
        <v>111822078.7574439</v>
      </c>
      <c r="E8045" s="2">
        <f t="shared" si="125"/>
        <v>5.9745671144713768</v>
      </c>
    </row>
    <row r="8046" spans="1:5" x14ac:dyDescent="0.3">
      <c r="A8046" t="s">
        <v>8047</v>
      </c>
      <c r="B8046">
        <v>230866422.56101108</v>
      </c>
      <c r="C8046">
        <v>259698445</v>
      </c>
      <c r="D8046">
        <v>28832022.438988924</v>
      </c>
      <c r="E8046" s="2">
        <f t="shared" si="125"/>
        <v>11.102115932572843</v>
      </c>
    </row>
    <row r="8047" spans="1:5" x14ac:dyDescent="0.3">
      <c r="A8047" t="s">
        <v>8048</v>
      </c>
      <c r="B8047">
        <v>1040954242.8073533</v>
      </c>
      <c r="C8047">
        <v>1021408520.33333</v>
      </c>
      <c r="D8047">
        <v>19545722.474023223</v>
      </c>
      <c r="E8047" s="2">
        <f t="shared" si="125"/>
        <v>1.9136048001288066</v>
      </c>
    </row>
    <row r="8048" spans="1:5" x14ac:dyDescent="0.3">
      <c r="A8048" t="s">
        <v>8049</v>
      </c>
      <c r="B8048">
        <v>92389974.513022125</v>
      </c>
      <c r="C8048">
        <v>97697726</v>
      </c>
      <c r="D8048">
        <v>5307751.4869778752</v>
      </c>
      <c r="E8048" s="2">
        <f t="shared" si="125"/>
        <v>5.4328301223488822</v>
      </c>
    </row>
    <row r="8049" spans="1:5" x14ac:dyDescent="0.3">
      <c r="A8049" t="s">
        <v>8050</v>
      </c>
      <c r="B8049">
        <v>92983252.783911005</v>
      </c>
      <c r="C8049">
        <v>92478991.333333299</v>
      </c>
      <c r="D8049">
        <v>504261.4505777061</v>
      </c>
      <c r="E8049" s="2">
        <f t="shared" si="125"/>
        <v>0.54527135656155146</v>
      </c>
    </row>
    <row r="8050" spans="1:5" x14ac:dyDescent="0.3">
      <c r="A8050" t="s">
        <v>8051</v>
      </c>
      <c r="B8050">
        <v>39552705.83249604</v>
      </c>
      <c r="C8050">
        <v>42309812.333333299</v>
      </c>
      <c r="D8050">
        <v>2757106.500837259</v>
      </c>
      <c r="E8050" s="2">
        <f t="shared" si="125"/>
        <v>6.516470645427809</v>
      </c>
    </row>
    <row r="8051" spans="1:5" x14ac:dyDescent="0.3">
      <c r="A8051" t="s">
        <v>8052</v>
      </c>
      <c r="B8051">
        <v>515646617.90421098</v>
      </c>
      <c r="C8051">
        <v>454223554.33333302</v>
      </c>
      <c r="D8051">
        <v>61423063.570877969</v>
      </c>
      <c r="E8051" s="2">
        <f t="shared" si="125"/>
        <v>13.522650462508274</v>
      </c>
    </row>
    <row r="8052" spans="1:5" x14ac:dyDescent="0.3">
      <c r="A8052" t="s">
        <v>8053</v>
      </c>
      <c r="B8052">
        <v>185299644.88294259</v>
      </c>
      <c r="C8052">
        <v>180770027.66666701</v>
      </c>
      <c r="D8052">
        <v>4529617.2162755728</v>
      </c>
      <c r="E8052" s="2">
        <f t="shared" si="125"/>
        <v>2.5057346479074578</v>
      </c>
    </row>
    <row r="8053" spans="1:5" x14ac:dyDescent="0.3">
      <c r="A8053" t="s">
        <v>8054</v>
      </c>
      <c r="B8053">
        <v>2319341168.5073647</v>
      </c>
      <c r="C8053">
        <v>2300396653</v>
      </c>
      <c r="D8053">
        <v>18944515.50736475</v>
      </c>
      <c r="E8053" s="2">
        <f t="shared" si="125"/>
        <v>0.8235325626412634</v>
      </c>
    </row>
    <row r="8054" spans="1:5" x14ac:dyDescent="0.3">
      <c r="A8054" t="s">
        <v>8055</v>
      </c>
      <c r="B8054">
        <v>76872304.569099993</v>
      </c>
      <c r="C8054">
        <v>85854873.333333299</v>
      </c>
      <c r="D8054">
        <v>8982568.7642333061</v>
      </c>
      <c r="E8054" s="2">
        <f t="shared" si="125"/>
        <v>10.462503076975374</v>
      </c>
    </row>
    <row r="8055" spans="1:5" x14ac:dyDescent="0.3">
      <c r="A8055" t="s">
        <v>8056</v>
      </c>
      <c r="B8055">
        <v>76055314.112422243</v>
      </c>
      <c r="C8055">
        <v>75751514.333333299</v>
      </c>
      <c r="D8055">
        <v>303799.7790889442</v>
      </c>
      <c r="E8055" s="2">
        <f t="shared" si="125"/>
        <v>0.40104779655244693</v>
      </c>
    </row>
    <row r="8056" spans="1:5" x14ac:dyDescent="0.3">
      <c r="A8056" t="s">
        <v>8057</v>
      </c>
      <c r="B8056">
        <v>150542091.68783334</v>
      </c>
      <c r="C8056">
        <v>147459699</v>
      </c>
      <c r="D8056">
        <v>3082392.687833339</v>
      </c>
      <c r="E8056" s="2">
        <f t="shared" si="125"/>
        <v>2.0903288890026412</v>
      </c>
    </row>
    <row r="8057" spans="1:5" x14ac:dyDescent="0.3">
      <c r="A8057" t="s">
        <v>8058</v>
      </c>
      <c r="B8057">
        <v>127529480.0420222</v>
      </c>
      <c r="C8057">
        <v>128940530.666667</v>
      </c>
      <c r="D8057">
        <v>1411050.624644801</v>
      </c>
      <c r="E8057" s="2">
        <f t="shared" si="125"/>
        <v>1.0943421880995703</v>
      </c>
    </row>
    <row r="8058" spans="1:5" x14ac:dyDescent="0.3">
      <c r="A8058" t="s">
        <v>8059</v>
      </c>
      <c r="B8058">
        <v>87715946.267411128</v>
      </c>
      <c r="C8058">
        <v>98870423.333333299</v>
      </c>
      <c r="D8058">
        <v>11154477.065922171</v>
      </c>
      <c r="E8058" s="2">
        <f t="shared" si="125"/>
        <v>11.28191494469058</v>
      </c>
    </row>
    <row r="8059" spans="1:5" x14ac:dyDescent="0.3">
      <c r="A8059" t="s">
        <v>8060</v>
      </c>
      <c r="B8059">
        <v>173234076.9844887</v>
      </c>
      <c r="C8059">
        <v>720263288.33333302</v>
      </c>
      <c r="D8059">
        <v>547029211.34884429</v>
      </c>
      <c r="E8059" s="2">
        <f t="shared" si="125"/>
        <v>75.948506637712015</v>
      </c>
    </row>
    <row r="8060" spans="1:5" x14ac:dyDescent="0.3">
      <c r="A8060" t="s">
        <v>8061</v>
      </c>
      <c r="B8060">
        <v>350803531.05822235</v>
      </c>
      <c r="C8060">
        <v>362943986.33333302</v>
      </c>
      <c r="D8060">
        <v>12140455.275110662</v>
      </c>
      <c r="E8060" s="2">
        <f t="shared" si="125"/>
        <v>3.3449941953193547</v>
      </c>
    </row>
    <row r="8061" spans="1:5" x14ac:dyDescent="0.3">
      <c r="A8061" t="s">
        <v>8062</v>
      </c>
      <c r="B8061">
        <v>139360450.96381098</v>
      </c>
      <c r="C8061">
        <v>134114273.666667</v>
      </c>
      <c r="D8061">
        <v>5246177.2971439809</v>
      </c>
      <c r="E8061" s="2">
        <f t="shared" si="125"/>
        <v>3.911721812834807</v>
      </c>
    </row>
    <row r="8062" spans="1:5" x14ac:dyDescent="0.3">
      <c r="A8062" t="s">
        <v>8063</v>
      </c>
      <c r="B8062">
        <v>2783842727.1039233</v>
      </c>
      <c r="C8062">
        <v>3162164018.6666698</v>
      </c>
      <c r="D8062">
        <v>378321291.56274652</v>
      </c>
      <c r="E8062" s="2">
        <f t="shared" si="125"/>
        <v>11.963999632197009</v>
      </c>
    </row>
    <row r="8063" spans="1:5" x14ac:dyDescent="0.3">
      <c r="A8063" t="s">
        <v>8064</v>
      </c>
      <c r="B8063">
        <v>287089050.82635576</v>
      </c>
      <c r="C8063">
        <v>222232500.66666701</v>
      </c>
      <c r="D8063">
        <v>64856550.159688741</v>
      </c>
      <c r="E8063" s="2">
        <f t="shared" si="125"/>
        <v>29.184097719788056</v>
      </c>
    </row>
    <row r="8064" spans="1:5" x14ac:dyDescent="0.3">
      <c r="A8064" t="s">
        <v>8065</v>
      </c>
      <c r="B8064">
        <v>54643373827.293739</v>
      </c>
      <c r="C8064">
        <v>75563271403.333298</v>
      </c>
      <c r="D8064">
        <v>20919897576.039558</v>
      </c>
      <c r="E8064" s="2">
        <f t="shared" si="125"/>
        <v>27.685272471033763</v>
      </c>
    </row>
    <row r="8065" spans="1:5" x14ac:dyDescent="0.3">
      <c r="A8065" t="s">
        <v>8066</v>
      </c>
      <c r="B8065">
        <v>216592615.78957814</v>
      </c>
      <c r="C8065">
        <v>212633367</v>
      </c>
      <c r="D8065">
        <v>3959248.7895781398</v>
      </c>
      <c r="E8065" s="2">
        <f t="shared" si="125"/>
        <v>1.862007287679426</v>
      </c>
    </row>
    <row r="8066" spans="1:5" x14ac:dyDescent="0.3">
      <c r="A8066" t="s">
        <v>8067</v>
      </c>
      <c r="B8066">
        <v>1784997907.3575888</v>
      </c>
      <c r="C8066">
        <v>1678862768</v>
      </c>
      <c r="D8066">
        <v>106135139.35758877</v>
      </c>
      <c r="E8066" s="2">
        <f t="shared" ref="E8066:E8129" si="126">100*(D8066/C8066)</f>
        <v>6.3218472278127713</v>
      </c>
    </row>
    <row r="8067" spans="1:5" x14ac:dyDescent="0.3">
      <c r="A8067" t="s">
        <v>8068</v>
      </c>
      <c r="B8067">
        <v>4641204114.5766125</v>
      </c>
      <c r="C8067">
        <v>3955569455</v>
      </c>
      <c r="D8067">
        <v>685634659.57661247</v>
      </c>
      <c r="E8067" s="2">
        <f t="shared" si="126"/>
        <v>17.333399587003647</v>
      </c>
    </row>
    <row r="8068" spans="1:5" x14ac:dyDescent="0.3">
      <c r="A8068" t="s">
        <v>8069</v>
      </c>
      <c r="B8068">
        <v>67727285.061346024</v>
      </c>
      <c r="C8068">
        <v>67376380.666666701</v>
      </c>
      <c r="D8068">
        <v>350904.39467932284</v>
      </c>
      <c r="E8068" s="2">
        <f t="shared" si="126"/>
        <v>0.52081217662219537</v>
      </c>
    </row>
    <row r="8069" spans="1:5" x14ac:dyDescent="0.3">
      <c r="A8069" t="s">
        <v>8070</v>
      </c>
      <c r="B8069">
        <v>55093811.605557688</v>
      </c>
      <c r="C8069">
        <v>60492868.333333299</v>
      </c>
      <c r="D8069">
        <v>5399056.727775611</v>
      </c>
      <c r="E8069" s="2">
        <f t="shared" si="126"/>
        <v>8.9251127885443253</v>
      </c>
    </row>
    <row r="8070" spans="1:5" x14ac:dyDescent="0.3">
      <c r="A8070" t="s">
        <v>8071</v>
      </c>
      <c r="B8070">
        <v>55093811.605557688</v>
      </c>
      <c r="C8070">
        <v>53859902.666666701</v>
      </c>
      <c r="D8070">
        <v>1233908.9388909861</v>
      </c>
      <c r="E8070" s="2">
        <f t="shared" si="126"/>
        <v>2.290960209355593</v>
      </c>
    </row>
    <row r="8071" spans="1:5" x14ac:dyDescent="0.3">
      <c r="A8071" t="s">
        <v>8072</v>
      </c>
      <c r="B8071">
        <v>41515764.887288861</v>
      </c>
      <c r="C8071">
        <v>36057469</v>
      </c>
      <c r="D8071">
        <v>5458295.887288861</v>
      </c>
      <c r="E8071" s="2">
        <f t="shared" si="126"/>
        <v>15.137767676618846</v>
      </c>
    </row>
    <row r="8072" spans="1:5" x14ac:dyDescent="0.3">
      <c r="A8072" t="s">
        <v>8073</v>
      </c>
      <c r="B8072">
        <v>60988697.872532442</v>
      </c>
      <c r="C8072">
        <v>63750766.666666701</v>
      </c>
      <c r="D8072">
        <v>2762068.7941342592</v>
      </c>
      <c r="E8072" s="2">
        <f t="shared" si="126"/>
        <v>4.3326048274466622</v>
      </c>
    </row>
    <row r="8073" spans="1:5" x14ac:dyDescent="0.3">
      <c r="A8073" t="s">
        <v>8074</v>
      </c>
      <c r="B8073">
        <v>54498746.679022178</v>
      </c>
      <c r="C8073">
        <v>48428096</v>
      </c>
      <c r="D8073">
        <v>6070650.6790221781</v>
      </c>
      <c r="E8073" s="2">
        <f t="shared" si="126"/>
        <v>12.535389950127666</v>
      </c>
    </row>
    <row r="8074" spans="1:5" x14ac:dyDescent="0.3">
      <c r="A8074" t="s">
        <v>8075</v>
      </c>
      <c r="B8074">
        <v>55093811.605557688</v>
      </c>
      <c r="C8074">
        <v>52582007.666666701</v>
      </c>
      <c r="D8074">
        <v>2511803.9388909861</v>
      </c>
      <c r="E8074" s="2">
        <f t="shared" si="126"/>
        <v>4.7769266529609773</v>
      </c>
    </row>
    <row r="8075" spans="1:5" x14ac:dyDescent="0.3">
      <c r="A8075" t="s">
        <v>8076</v>
      </c>
      <c r="B8075">
        <v>44040228.168944471</v>
      </c>
      <c r="C8075">
        <v>38703369</v>
      </c>
      <c r="D8075">
        <v>5336859.1689444706</v>
      </c>
      <c r="E8075" s="2">
        <f t="shared" si="126"/>
        <v>13.789133367031875</v>
      </c>
    </row>
    <row r="8076" spans="1:5" x14ac:dyDescent="0.3">
      <c r="A8076" t="s">
        <v>8077</v>
      </c>
      <c r="B8076">
        <v>55093811.605557688</v>
      </c>
      <c r="C8076">
        <v>64808457</v>
      </c>
      <c r="D8076">
        <v>9714645.3944423124</v>
      </c>
      <c r="E8076" s="2">
        <f t="shared" si="126"/>
        <v>14.989780414680004</v>
      </c>
    </row>
    <row r="8077" spans="1:5" x14ac:dyDescent="0.3">
      <c r="A8077" t="s">
        <v>8078</v>
      </c>
      <c r="B8077">
        <v>55093811.605557688</v>
      </c>
      <c r="C8077">
        <v>46310374</v>
      </c>
      <c r="D8077">
        <v>8783437.6055576876</v>
      </c>
      <c r="E8077" s="2">
        <f t="shared" si="126"/>
        <v>18.966457937821204</v>
      </c>
    </row>
    <row r="8078" spans="1:5" x14ac:dyDescent="0.3">
      <c r="A8078" t="s">
        <v>8079</v>
      </c>
      <c r="B8078">
        <v>78541328.063922197</v>
      </c>
      <c r="C8078">
        <v>77182655.333333299</v>
      </c>
      <c r="D8078">
        <v>1358672.7305888981</v>
      </c>
      <c r="E8078" s="2">
        <f t="shared" si="126"/>
        <v>1.7603342677459306</v>
      </c>
    </row>
    <row r="8079" spans="1:5" x14ac:dyDescent="0.3">
      <c r="A8079" t="s">
        <v>8080</v>
      </c>
      <c r="B8079">
        <v>185821991.91494459</v>
      </c>
      <c r="C8079">
        <v>168752143.66666701</v>
      </c>
      <c r="D8079">
        <v>17069848.248277575</v>
      </c>
      <c r="E8079" s="2">
        <f t="shared" si="126"/>
        <v>10.115337131358361</v>
      </c>
    </row>
    <row r="8080" spans="1:5" x14ac:dyDescent="0.3">
      <c r="A8080" t="s">
        <v>8081</v>
      </c>
      <c r="B8080">
        <v>69153745.710577697</v>
      </c>
      <c r="C8080">
        <v>82637101.333333299</v>
      </c>
      <c r="D8080">
        <v>13483355.622755602</v>
      </c>
      <c r="E8080" s="2">
        <f t="shared" si="126"/>
        <v>16.31634629628136</v>
      </c>
    </row>
    <row r="8081" spans="1:5" x14ac:dyDescent="0.3">
      <c r="A8081" t="s">
        <v>8082</v>
      </c>
      <c r="B8081">
        <v>18415078901.476421</v>
      </c>
      <c r="C8081">
        <v>17508513797.666698</v>
      </c>
      <c r="D8081">
        <v>906565103.8097229</v>
      </c>
      <c r="E8081" s="2">
        <f t="shared" si="126"/>
        <v>5.1778529821905144</v>
      </c>
    </row>
    <row r="8082" spans="1:5" x14ac:dyDescent="0.3">
      <c r="A8082" t="s">
        <v>8083</v>
      </c>
      <c r="B8082">
        <v>55093811.605557688</v>
      </c>
      <c r="C8082">
        <v>52764838.666666701</v>
      </c>
      <c r="D8082">
        <v>2328972.9388909861</v>
      </c>
      <c r="E8082" s="2">
        <f t="shared" si="126"/>
        <v>4.4138729459667152</v>
      </c>
    </row>
    <row r="8083" spans="1:5" x14ac:dyDescent="0.3">
      <c r="A8083" t="s">
        <v>8084</v>
      </c>
      <c r="B8083">
        <v>105815955.89739992</v>
      </c>
      <c r="C8083">
        <v>108091769</v>
      </c>
      <c r="D8083">
        <v>2275813.1026000828</v>
      </c>
      <c r="E8083" s="2">
        <f t="shared" si="126"/>
        <v>2.1054453300695659</v>
      </c>
    </row>
    <row r="8084" spans="1:5" x14ac:dyDescent="0.3">
      <c r="A8084" t="s">
        <v>8085</v>
      </c>
      <c r="B8084">
        <v>55270734.437433057</v>
      </c>
      <c r="C8084">
        <v>65130367.666666701</v>
      </c>
      <c r="D8084">
        <v>9859633.2292336449</v>
      </c>
      <c r="E8084" s="2">
        <f t="shared" si="126"/>
        <v>15.138304269514727</v>
      </c>
    </row>
    <row r="8085" spans="1:5" x14ac:dyDescent="0.3">
      <c r="A8085" t="s">
        <v>8086</v>
      </c>
      <c r="B8085">
        <v>55093811.605557688</v>
      </c>
      <c r="C8085">
        <v>52408547.666666701</v>
      </c>
      <c r="D8085">
        <v>2685263.9388909861</v>
      </c>
      <c r="E8085" s="2">
        <f t="shared" si="126"/>
        <v>5.1237137040507781</v>
      </c>
    </row>
    <row r="8086" spans="1:5" x14ac:dyDescent="0.3">
      <c r="A8086" t="s">
        <v>8087</v>
      </c>
      <c r="B8086">
        <v>55093811.605557688</v>
      </c>
      <c r="C8086">
        <v>50468898.333333299</v>
      </c>
      <c r="D8086">
        <v>4624913.272224389</v>
      </c>
      <c r="E8086" s="2">
        <f t="shared" si="126"/>
        <v>9.1638879091001719</v>
      </c>
    </row>
    <row r="8087" spans="1:5" x14ac:dyDescent="0.3">
      <c r="A8087" t="s">
        <v>8088</v>
      </c>
      <c r="B8087">
        <v>55093811.605557688</v>
      </c>
      <c r="C8087">
        <v>60421691.666666701</v>
      </c>
      <c r="D8087">
        <v>5327880.0611090139</v>
      </c>
      <c r="E8087" s="2">
        <f t="shared" si="126"/>
        <v>8.8178267012148002</v>
      </c>
    </row>
    <row r="8088" spans="1:5" x14ac:dyDescent="0.3">
      <c r="A8088" t="s">
        <v>8089</v>
      </c>
      <c r="B8088">
        <v>55093811.605557688</v>
      </c>
      <c r="C8088">
        <v>47226344.666666701</v>
      </c>
      <c r="D8088">
        <v>7867466.9388909861</v>
      </c>
      <c r="E8088" s="2">
        <f t="shared" si="126"/>
        <v>16.659063906853671</v>
      </c>
    </row>
    <row r="8089" spans="1:5" x14ac:dyDescent="0.3">
      <c r="A8089" t="s">
        <v>8090</v>
      </c>
      <c r="B8089">
        <v>55093811.605557688</v>
      </c>
      <c r="C8089">
        <v>58811832</v>
      </c>
      <c r="D8089">
        <v>3718020.3944423124</v>
      </c>
      <c r="E8089" s="2">
        <f t="shared" si="126"/>
        <v>6.3218918166710267</v>
      </c>
    </row>
    <row r="8090" spans="1:5" x14ac:dyDescent="0.3">
      <c r="A8090" t="s">
        <v>8091</v>
      </c>
      <c r="B8090">
        <v>96925191.035946861</v>
      </c>
      <c r="C8090">
        <v>98130962.333333299</v>
      </c>
      <c r="D8090">
        <v>1205771.2973864377</v>
      </c>
      <c r="E8090" s="2">
        <f t="shared" si="126"/>
        <v>1.2287368519740474</v>
      </c>
    </row>
    <row r="8091" spans="1:5" x14ac:dyDescent="0.3">
      <c r="A8091" t="s">
        <v>8092</v>
      </c>
      <c r="B8091">
        <v>55093811.605557688</v>
      </c>
      <c r="C8091">
        <v>47043694.333333299</v>
      </c>
      <c r="D8091">
        <v>8050117.272224389</v>
      </c>
      <c r="E8091" s="2">
        <f t="shared" si="126"/>
        <v>17.112000633250428</v>
      </c>
    </row>
    <row r="8092" spans="1:5" x14ac:dyDescent="0.3">
      <c r="A8092" t="s">
        <v>8093</v>
      </c>
      <c r="B8092">
        <v>55093811.605557688</v>
      </c>
      <c r="C8092">
        <v>58827116.666666701</v>
      </c>
      <c r="D8092">
        <v>3733305.0611090139</v>
      </c>
      <c r="E8092" s="2">
        <f t="shared" si="126"/>
        <v>6.3462315895288848</v>
      </c>
    </row>
    <row r="8093" spans="1:5" x14ac:dyDescent="0.3">
      <c r="A8093" t="s">
        <v>8094</v>
      </c>
      <c r="B8093">
        <v>45249932.155776255</v>
      </c>
      <c r="C8093">
        <v>44239987</v>
      </c>
      <c r="D8093">
        <v>1009945.1557762548</v>
      </c>
      <c r="E8093" s="2">
        <f t="shared" si="126"/>
        <v>2.282878509381693</v>
      </c>
    </row>
    <row r="8094" spans="1:5" x14ac:dyDescent="0.3">
      <c r="A8094" t="s">
        <v>8095</v>
      </c>
      <c r="B8094">
        <v>55093811.605557688</v>
      </c>
      <c r="C8094">
        <v>59267929.666666701</v>
      </c>
      <c r="D8094">
        <v>4174118.0611090139</v>
      </c>
      <c r="E8094" s="2">
        <f t="shared" si="126"/>
        <v>7.0427937749555118</v>
      </c>
    </row>
    <row r="8095" spans="1:5" x14ac:dyDescent="0.3">
      <c r="A8095" t="s">
        <v>8096</v>
      </c>
      <c r="B8095">
        <v>130527312.51350009</v>
      </c>
      <c r="C8095">
        <v>131347218</v>
      </c>
      <c r="D8095">
        <v>819905.48649990559</v>
      </c>
      <c r="E8095" s="2">
        <f t="shared" si="126"/>
        <v>0.62422752379871915</v>
      </c>
    </row>
    <row r="8096" spans="1:5" x14ac:dyDescent="0.3">
      <c r="A8096" t="s">
        <v>8097</v>
      </c>
      <c r="B8096">
        <v>55093811.605557688</v>
      </c>
      <c r="C8096">
        <v>52613856.666666701</v>
      </c>
      <c r="D8096">
        <v>2479954.9388909861</v>
      </c>
      <c r="E8096" s="2">
        <f t="shared" si="126"/>
        <v>4.7135015298396699</v>
      </c>
    </row>
    <row r="8097" spans="1:5" x14ac:dyDescent="0.3">
      <c r="A8097" t="s">
        <v>8098</v>
      </c>
      <c r="B8097">
        <v>55093811.605557688</v>
      </c>
      <c r="C8097">
        <v>49353681</v>
      </c>
      <c r="D8097">
        <v>5740130.6055576876</v>
      </c>
      <c r="E8097" s="2">
        <f t="shared" si="126"/>
        <v>11.630602802570467</v>
      </c>
    </row>
    <row r="8098" spans="1:5" x14ac:dyDescent="0.3">
      <c r="A8098" t="s">
        <v>8099</v>
      </c>
      <c r="B8098">
        <v>55093811.605557688</v>
      </c>
      <c r="C8098">
        <v>50365739.666666701</v>
      </c>
      <c r="D8098">
        <v>4728071.9388909861</v>
      </c>
      <c r="E8098" s="2">
        <f t="shared" si="126"/>
        <v>9.3874764277911353</v>
      </c>
    </row>
    <row r="8099" spans="1:5" x14ac:dyDescent="0.3">
      <c r="A8099" t="s">
        <v>8100</v>
      </c>
      <c r="B8099">
        <v>55093811.605557688</v>
      </c>
      <c r="C8099">
        <v>47170761.333333299</v>
      </c>
      <c r="D8099">
        <v>7923050.272224389</v>
      </c>
      <c r="E8099" s="2">
        <f t="shared" si="126"/>
        <v>16.796528290556871</v>
      </c>
    </row>
    <row r="8100" spans="1:5" x14ac:dyDescent="0.3">
      <c r="A8100" t="s">
        <v>8101</v>
      </c>
      <c r="B8100">
        <v>55093811.605557688</v>
      </c>
      <c r="C8100">
        <v>46581546.666666701</v>
      </c>
      <c r="D8100">
        <v>8512264.9388909861</v>
      </c>
      <c r="E8100" s="2">
        <f t="shared" si="126"/>
        <v>18.273899318551994</v>
      </c>
    </row>
    <row r="8101" spans="1:5" x14ac:dyDescent="0.3">
      <c r="A8101" t="s">
        <v>8102</v>
      </c>
      <c r="B8101">
        <v>114044424.19981113</v>
      </c>
      <c r="C8101">
        <v>113627507.666667</v>
      </c>
      <c r="D8101">
        <v>416916.5331441313</v>
      </c>
      <c r="E8101" s="2">
        <f t="shared" si="126"/>
        <v>0.36691514379350865</v>
      </c>
    </row>
    <row r="8102" spans="1:5" x14ac:dyDescent="0.3">
      <c r="A8102" t="s">
        <v>8103</v>
      </c>
      <c r="B8102">
        <v>66036281.557699986</v>
      </c>
      <c r="C8102">
        <v>71328681</v>
      </c>
      <c r="D8102">
        <v>5292399.4423000142</v>
      </c>
      <c r="E8102" s="2">
        <f t="shared" si="126"/>
        <v>7.4197354669996134</v>
      </c>
    </row>
    <row r="8103" spans="1:5" x14ac:dyDescent="0.3">
      <c r="A8103" t="s">
        <v>8104</v>
      </c>
      <c r="B8103">
        <v>1034126704.2691232</v>
      </c>
      <c r="C8103">
        <v>1064081409.33333</v>
      </c>
      <c r="D8103">
        <v>29954705.064206839</v>
      </c>
      <c r="E8103" s="2">
        <f t="shared" si="126"/>
        <v>2.8150764407183946</v>
      </c>
    </row>
    <row r="8104" spans="1:5" x14ac:dyDescent="0.3">
      <c r="A8104" t="s">
        <v>8105</v>
      </c>
      <c r="B8104">
        <v>401544702.05321765</v>
      </c>
      <c r="C8104">
        <v>397717832</v>
      </c>
      <c r="D8104">
        <v>3826870.0532176495</v>
      </c>
      <c r="E8104" s="2">
        <f t="shared" si="126"/>
        <v>0.96220731013580751</v>
      </c>
    </row>
    <row r="8105" spans="1:5" x14ac:dyDescent="0.3">
      <c r="A8105" t="s">
        <v>8106</v>
      </c>
      <c r="B8105">
        <v>55093811.605557688</v>
      </c>
      <c r="C8105">
        <v>65117429</v>
      </c>
      <c r="D8105">
        <v>10023617.394442312</v>
      </c>
      <c r="E8105" s="2">
        <f t="shared" si="126"/>
        <v>15.393140589813999</v>
      </c>
    </row>
    <row r="8106" spans="1:5" x14ac:dyDescent="0.3">
      <c r="A8106" t="s">
        <v>8107</v>
      </c>
      <c r="B8106">
        <v>55093811.605557688</v>
      </c>
      <c r="C8106">
        <v>50112878.666666701</v>
      </c>
      <c r="D8106">
        <v>4980932.9388909861</v>
      </c>
      <c r="E8106" s="2">
        <f t="shared" si="126"/>
        <v>9.9394268926804337</v>
      </c>
    </row>
    <row r="8107" spans="1:5" x14ac:dyDescent="0.3">
      <c r="A8107" t="s">
        <v>8108</v>
      </c>
      <c r="B8107">
        <v>55093811.605557688</v>
      </c>
      <c r="C8107">
        <v>53503662.666666701</v>
      </c>
      <c r="D8107">
        <v>1590148.9388909861</v>
      </c>
      <c r="E8107" s="2">
        <f t="shared" si="126"/>
        <v>2.9720375384350359</v>
      </c>
    </row>
    <row r="8108" spans="1:5" x14ac:dyDescent="0.3">
      <c r="A8108" t="s">
        <v>8109</v>
      </c>
      <c r="B8108">
        <v>49510321.84048897</v>
      </c>
      <c r="C8108">
        <v>48867383.333333299</v>
      </c>
      <c r="D8108">
        <v>642938.50715567172</v>
      </c>
      <c r="E8108" s="2">
        <f t="shared" si="126"/>
        <v>1.3156802417065621</v>
      </c>
    </row>
    <row r="8109" spans="1:5" x14ac:dyDescent="0.3">
      <c r="A8109" t="s">
        <v>8110</v>
      </c>
      <c r="B8109">
        <v>73110540.107358769</v>
      </c>
      <c r="C8109">
        <v>73597220.333333299</v>
      </c>
      <c r="D8109">
        <v>486680.22597452998</v>
      </c>
      <c r="E8109" s="2">
        <f t="shared" si="126"/>
        <v>0.66127528155313375</v>
      </c>
    </row>
    <row r="8110" spans="1:5" x14ac:dyDescent="0.3">
      <c r="A8110" t="s">
        <v>8111</v>
      </c>
      <c r="B8110">
        <v>55093811.605557688</v>
      </c>
      <c r="C8110">
        <v>49775961</v>
      </c>
      <c r="D8110">
        <v>5317850.6055576876</v>
      </c>
      <c r="E8110" s="2">
        <f t="shared" si="126"/>
        <v>10.683571946622362</v>
      </c>
    </row>
    <row r="8111" spans="1:5" x14ac:dyDescent="0.3">
      <c r="A8111" t="s">
        <v>8112</v>
      </c>
      <c r="B8111">
        <v>55093811.605557688</v>
      </c>
      <c r="C8111">
        <v>54613742.666666701</v>
      </c>
      <c r="D8111">
        <v>480068.93889098614</v>
      </c>
      <c r="E8111" s="2">
        <f t="shared" si="126"/>
        <v>0.87902589247741569</v>
      </c>
    </row>
    <row r="8112" spans="1:5" x14ac:dyDescent="0.3">
      <c r="A8112" t="s">
        <v>8113</v>
      </c>
      <c r="B8112">
        <v>55093811.605557688</v>
      </c>
      <c r="C8112">
        <v>57290812.666666701</v>
      </c>
      <c r="D8112">
        <v>2197001.0611090139</v>
      </c>
      <c r="E8112" s="2">
        <f t="shared" si="126"/>
        <v>3.8348226510448629</v>
      </c>
    </row>
    <row r="8113" spans="1:5" x14ac:dyDescent="0.3">
      <c r="A8113" t="s">
        <v>8114</v>
      </c>
      <c r="B8113">
        <v>178526242.98076674</v>
      </c>
      <c r="C8113">
        <v>165957292</v>
      </c>
      <c r="D8113">
        <v>12568950.980766743</v>
      </c>
      <c r="E8113" s="2">
        <f t="shared" si="126"/>
        <v>7.5736057327126929</v>
      </c>
    </row>
    <row r="8114" spans="1:5" x14ac:dyDescent="0.3">
      <c r="A8114" t="s">
        <v>8115</v>
      </c>
      <c r="B8114">
        <v>282044026.51757306</v>
      </c>
      <c r="C8114">
        <v>280167831</v>
      </c>
      <c r="D8114">
        <v>1876195.5175730586</v>
      </c>
      <c r="E8114" s="2">
        <f t="shared" si="126"/>
        <v>0.66966843083889194</v>
      </c>
    </row>
    <row r="8115" spans="1:5" x14ac:dyDescent="0.3">
      <c r="A8115" t="s">
        <v>8116</v>
      </c>
      <c r="B8115">
        <v>55093811.605557688</v>
      </c>
      <c r="C8115">
        <v>59106871</v>
      </c>
      <c r="D8115">
        <v>4013059.3944423124</v>
      </c>
      <c r="E8115" s="2">
        <f t="shared" si="126"/>
        <v>6.7894972725629694</v>
      </c>
    </row>
    <row r="8116" spans="1:5" x14ac:dyDescent="0.3">
      <c r="A8116" t="s">
        <v>8117</v>
      </c>
      <c r="B8116">
        <v>115722380.32977779</v>
      </c>
      <c r="C8116">
        <v>116283163</v>
      </c>
      <c r="D8116">
        <v>560782.6702222079</v>
      </c>
      <c r="E8116" s="2">
        <f t="shared" si="126"/>
        <v>0.48225612010760999</v>
      </c>
    </row>
    <row r="8117" spans="1:5" x14ac:dyDescent="0.3">
      <c r="A8117" t="s">
        <v>8118</v>
      </c>
      <c r="B8117">
        <v>55093811.605557688</v>
      </c>
      <c r="C8117">
        <v>48006961.666666701</v>
      </c>
      <c r="D8117">
        <v>7086849.9388909861</v>
      </c>
      <c r="E8117" s="2">
        <f t="shared" si="126"/>
        <v>14.762129684644657</v>
      </c>
    </row>
    <row r="8118" spans="1:5" x14ac:dyDescent="0.3">
      <c r="A8118" t="s">
        <v>8119</v>
      </c>
      <c r="B8118">
        <v>100665032.7111126</v>
      </c>
      <c r="C8118">
        <v>84579717.666666701</v>
      </c>
      <c r="D8118">
        <v>16085315.044445902</v>
      </c>
      <c r="E8118" s="2">
        <f t="shared" si="126"/>
        <v>19.017934190604667</v>
      </c>
    </row>
    <row r="8119" spans="1:5" x14ac:dyDescent="0.3">
      <c r="A8119" t="s">
        <v>8120</v>
      </c>
      <c r="B8119">
        <v>209860783.43268663</v>
      </c>
      <c r="C8119">
        <v>210758491.66666701</v>
      </c>
      <c r="D8119">
        <v>897708.23398038745</v>
      </c>
      <c r="E8119" s="2">
        <f t="shared" si="126"/>
        <v>0.42594166758423735</v>
      </c>
    </row>
    <row r="8120" spans="1:5" x14ac:dyDescent="0.3">
      <c r="A8120" t="s">
        <v>8121</v>
      </c>
      <c r="B8120">
        <v>355704258.46640962</v>
      </c>
      <c r="C8120">
        <v>338554739</v>
      </c>
      <c r="D8120">
        <v>17149519.466409624</v>
      </c>
      <c r="E8120" s="2">
        <f t="shared" si="126"/>
        <v>5.0655086137812484</v>
      </c>
    </row>
    <row r="8121" spans="1:5" x14ac:dyDescent="0.3">
      <c r="A8121" t="s">
        <v>8122</v>
      </c>
      <c r="B8121">
        <v>103811970.07887778</v>
      </c>
      <c r="C8121">
        <v>107057240.666667</v>
      </c>
      <c r="D8121">
        <v>3245270.5877892226</v>
      </c>
      <c r="E8121" s="2">
        <f t="shared" si="126"/>
        <v>3.0313415212089057</v>
      </c>
    </row>
    <row r="8122" spans="1:5" x14ac:dyDescent="0.3">
      <c r="A8122" t="s">
        <v>8123</v>
      </c>
      <c r="B8122">
        <v>68265928.237551063</v>
      </c>
      <c r="C8122">
        <v>61959679</v>
      </c>
      <c r="D8122">
        <v>6306249.2375510633</v>
      </c>
      <c r="E8122" s="2">
        <f t="shared" si="126"/>
        <v>10.177988878139708</v>
      </c>
    </row>
    <row r="8123" spans="1:5" x14ac:dyDescent="0.3">
      <c r="A8123" t="s">
        <v>8124</v>
      </c>
      <c r="B8123">
        <v>46252903.715277776</v>
      </c>
      <c r="C8123">
        <v>48013944.666666701</v>
      </c>
      <c r="D8123">
        <v>1761040.9513889253</v>
      </c>
      <c r="E8123" s="2">
        <f t="shared" si="126"/>
        <v>3.6677697773320297</v>
      </c>
    </row>
    <row r="8124" spans="1:5" x14ac:dyDescent="0.3">
      <c r="A8124" t="s">
        <v>8125</v>
      </c>
      <c r="B8124">
        <v>75900553.675744385</v>
      </c>
      <c r="C8124">
        <v>81420174.666666701</v>
      </c>
      <c r="D8124">
        <v>5519620.9909223169</v>
      </c>
      <c r="E8124" s="2">
        <f t="shared" si="126"/>
        <v>6.7791809751324958</v>
      </c>
    </row>
    <row r="8125" spans="1:5" x14ac:dyDescent="0.3">
      <c r="A8125" t="s">
        <v>8126</v>
      </c>
      <c r="B8125">
        <v>92966277.854044467</v>
      </c>
      <c r="C8125">
        <v>86605187</v>
      </c>
      <c r="D8125">
        <v>6361090.8540444672</v>
      </c>
      <c r="E8125" s="2">
        <f t="shared" si="126"/>
        <v>7.3449305687019271</v>
      </c>
    </row>
    <row r="8126" spans="1:5" x14ac:dyDescent="0.3">
      <c r="A8126" t="s">
        <v>8127</v>
      </c>
      <c r="B8126">
        <v>74088912.331611112</v>
      </c>
      <c r="C8126">
        <v>78820315.333333299</v>
      </c>
      <c r="D8126">
        <v>4731403.0017221868</v>
      </c>
      <c r="E8126" s="2">
        <f t="shared" si="126"/>
        <v>6.0027709629337975</v>
      </c>
    </row>
    <row r="8127" spans="1:5" x14ac:dyDescent="0.3">
      <c r="A8127" t="s">
        <v>8128</v>
      </c>
      <c r="B8127">
        <v>112131895.17622225</v>
      </c>
      <c r="C8127">
        <v>122518202</v>
      </c>
      <c r="D8127">
        <v>10386306.82377775</v>
      </c>
      <c r="E8127" s="2">
        <f t="shared" si="126"/>
        <v>8.4773581837070626</v>
      </c>
    </row>
    <row r="8128" spans="1:5" x14ac:dyDescent="0.3">
      <c r="A8128" t="s">
        <v>8129</v>
      </c>
      <c r="B8128">
        <v>55093811.605557688</v>
      </c>
      <c r="C8128">
        <v>61795322</v>
      </c>
      <c r="D8128">
        <v>6701510.3944423124</v>
      </c>
      <c r="E8128" s="2">
        <f t="shared" si="126"/>
        <v>10.844688849493028</v>
      </c>
    </row>
    <row r="8129" spans="1:5" x14ac:dyDescent="0.3">
      <c r="A8129" t="s">
        <v>8130</v>
      </c>
      <c r="B8129">
        <v>1298073685.1746969</v>
      </c>
      <c r="C8129">
        <v>1305592295.3333299</v>
      </c>
      <c r="D8129">
        <v>7518610.1586329937</v>
      </c>
      <c r="E8129" s="2">
        <f t="shared" si="126"/>
        <v>0.57587733824006837</v>
      </c>
    </row>
    <row r="8130" spans="1:5" x14ac:dyDescent="0.3">
      <c r="A8130" t="s">
        <v>8131</v>
      </c>
      <c r="B8130">
        <v>211785103.31654423</v>
      </c>
      <c r="C8130">
        <v>206321162.33333299</v>
      </c>
      <c r="D8130">
        <v>5463940.9832112491</v>
      </c>
      <c r="E8130" s="2">
        <f t="shared" ref="E8130:E8193" si="127">100*(D8130/C8130)</f>
        <v>2.6482697758282754</v>
      </c>
    </row>
    <row r="8131" spans="1:5" x14ac:dyDescent="0.3">
      <c r="A8131" t="s">
        <v>8132</v>
      </c>
      <c r="B8131">
        <v>40680845.547822192</v>
      </c>
      <c r="C8131">
        <v>41002383.333333299</v>
      </c>
      <c r="D8131">
        <v>321537.78551110625</v>
      </c>
      <c r="E8131" s="2">
        <f t="shared" si="127"/>
        <v>0.78419291604863584</v>
      </c>
    </row>
    <row r="8132" spans="1:5" x14ac:dyDescent="0.3">
      <c r="A8132" t="s">
        <v>8133</v>
      </c>
      <c r="B8132">
        <v>89633624.050676182</v>
      </c>
      <c r="C8132">
        <v>85866761</v>
      </c>
      <c r="D8132">
        <v>3766863.0506761819</v>
      </c>
      <c r="E8132" s="2">
        <f t="shared" si="127"/>
        <v>4.3868698513924169</v>
      </c>
    </row>
    <row r="8133" spans="1:5" x14ac:dyDescent="0.3">
      <c r="A8133" t="s">
        <v>8134</v>
      </c>
      <c r="B8133">
        <v>69030150.410455629</v>
      </c>
      <c r="C8133">
        <v>72859253.333333299</v>
      </c>
      <c r="D8133">
        <v>3829102.9228776693</v>
      </c>
      <c r="E8133" s="2">
        <f t="shared" si="127"/>
        <v>5.255479225623418</v>
      </c>
    </row>
    <row r="8134" spans="1:5" x14ac:dyDescent="0.3">
      <c r="A8134" t="s">
        <v>8135</v>
      </c>
      <c r="B8134">
        <v>165761801.79046661</v>
      </c>
      <c r="C8134">
        <v>167904619</v>
      </c>
      <c r="D8134">
        <v>2142817.2095333934</v>
      </c>
      <c r="E8134" s="2">
        <f t="shared" si="127"/>
        <v>1.2762109954422358</v>
      </c>
    </row>
    <row r="8135" spans="1:5" x14ac:dyDescent="0.3">
      <c r="A8135" t="s">
        <v>8136</v>
      </c>
      <c r="B8135">
        <v>55093811.605557688</v>
      </c>
      <c r="C8135">
        <v>56749075.666666701</v>
      </c>
      <c r="D8135">
        <v>1655264.0611090139</v>
      </c>
      <c r="E8135" s="2">
        <f t="shared" si="127"/>
        <v>2.9168123738820362</v>
      </c>
    </row>
    <row r="8136" spans="1:5" x14ac:dyDescent="0.3">
      <c r="A8136" t="s">
        <v>8137</v>
      </c>
      <c r="B8136">
        <v>266799801.81309494</v>
      </c>
      <c r="C8136">
        <v>263504734.33333299</v>
      </c>
      <c r="D8136">
        <v>3295067.4797619581</v>
      </c>
      <c r="E8136" s="2">
        <f t="shared" si="127"/>
        <v>1.2504775248530084</v>
      </c>
    </row>
    <row r="8137" spans="1:5" x14ac:dyDescent="0.3">
      <c r="A8137" t="s">
        <v>8138</v>
      </c>
      <c r="B8137">
        <v>77733756.411636546</v>
      </c>
      <c r="C8137">
        <v>80798224.333333299</v>
      </c>
      <c r="D8137">
        <v>3064467.9216967523</v>
      </c>
      <c r="E8137" s="2">
        <f t="shared" si="127"/>
        <v>3.7927416684979134</v>
      </c>
    </row>
    <row r="8138" spans="1:5" x14ac:dyDescent="0.3">
      <c r="A8138" t="s">
        <v>8139</v>
      </c>
      <c r="B8138">
        <v>55093811.605557688</v>
      </c>
      <c r="C8138">
        <v>56562791.666666701</v>
      </c>
      <c r="D8138">
        <v>1468980.0611090139</v>
      </c>
      <c r="E8138" s="2">
        <f t="shared" si="127"/>
        <v>2.5970784288122504</v>
      </c>
    </row>
    <row r="8139" spans="1:5" x14ac:dyDescent="0.3">
      <c r="A8139" t="s">
        <v>8140</v>
      </c>
      <c r="B8139">
        <v>88923197.447496787</v>
      </c>
      <c r="C8139">
        <v>88463094.666666701</v>
      </c>
      <c r="D8139">
        <v>460102.78083008528</v>
      </c>
      <c r="E8139" s="2">
        <f t="shared" si="127"/>
        <v>0.52010703736261465</v>
      </c>
    </row>
    <row r="8140" spans="1:5" x14ac:dyDescent="0.3">
      <c r="A8140" t="s">
        <v>8141</v>
      </c>
      <c r="B8140">
        <v>55093811.605557688</v>
      </c>
      <c r="C8140">
        <v>54904240.666666701</v>
      </c>
      <c r="D8140">
        <v>189570.93889098614</v>
      </c>
      <c r="E8140" s="2">
        <f t="shared" si="127"/>
        <v>0.34527558634660782</v>
      </c>
    </row>
    <row r="8141" spans="1:5" x14ac:dyDescent="0.3">
      <c r="A8141" t="s">
        <v>8142</v>
      </c>
      <c r="B8141">
        <v>344708408.50257647</v>
      </c>
      <c r="C8141">
        <v>370981661.33333302</v>
      </c>
      <c r="D8141">
        <v>26273252.830756545</v>
      </c>
      <c r="E8141" s="2">
        <f t="shared" si="127"/>
        <v>7.0820893777683542</v>
      </c>
    </row>
    <row r="8142" spans="1:5" x14ac:dyDescent="0.3">
      <c r="A8142" t="s">
        <v>8143</v>
      </c>
      <c r="B8142">
        <v>55093811.605557688</v>
      </c>
      <c r="C8142">
        <v>50882810</v>
      </c>
      <c r="D8142">
        <v>4211001.6055576876</v>
      </c>
      <c r="E8142" s="2">
        <f t="shared" si="127"/>
        <v>8.2758825732259833</v>
      </c>
    </row>
    <row r="8143" spans="1:5" x14ac:dyDescent="0.3">
      <c r="A8143" t="s">
        <v>8144</v>
      </c>
      <c r="B8143">
        <v>62981379.902430139</v>
      </c>
      <c r="C8143">
        <v>61035205</v>
      </c>
      <c r="D8143">
        <v>1946174.9024301395</v>
      </c>
      <c r="E8143" s="2">
        <f t="shared" si="127"/>
        <v>3.1886104133346311</v>
      </c>
    </row>
    <row r="8144" spans="1:5" x14ac:dyDescent="0.3">
      <c r="A8144" t="s">
        <v>8145</v>
      </c>
      <c r="B8144">
        <v>111891711.12918903</v>
      </c>
      <c r="C8144">
        <v>117844382.666667</v>
      </c>
      <c r="D8144">
        <v>5952671.5374779701</v>
      </c>
      <c r="E8144" s="2">
        <f t="shared" si="127"/>
        <v>5.0512985029720205</v>
      </c>
    </row>
    <row r="8145" spans="1:5" x14ac:dyDescent="0.3">
      <c r="A8145" t="s">
        <v>8146</v>
      </c>
      <c r="B8145">
        <v>118056909.62813331</v>
      </c>
      <c r="C8145">
        <v>113483089</v>
      </c>
      <c r="D8145">
        <v>4573820.6281333119</v>
      </c>
      <c r="E8145" s="2">
        <f t="shared" si="127"/>
        <v>4.0303984218594113</v>
      </c>
    </row>
    <row r="8146" spans="1:5" x14ac:dyDescent="0.3">
      <c r="A8146" t="s">
        <v>8147</v>
      </c>
      <c r="B8146">
        <v>55093811.605557688</v>
      </c>
      <c r="C8146">
        <v>59931456</v>
      </c>
      <c r="D8146">
        <v>4837644.3944423124</v>
      </c>
      <c r="E8146" s="2">
        <f t="shared" si="127"/>
        <v>8.0719620668690464</v>
      </c>
    </row>
    <row r="8147" spans="1:5" x14ac:dyDescent="0.3">
      <c r="A8147" t="s">
        <v>8148</v>
      </c>
      <c r="B8147">
        <v>55093811.605557688</v>
      </c>
      <c r="C8147">
        <v>63495025.333333299</v>
      </c>
      <c r="D8147">
        <v>8401213.727775611</v>
      </c>
      <c r="E8147" s="2">
        <f t="shared" si="127"/>
        <v>13.23129439459438</v>
      </c>
    </row>
    <row r="8148" spans="1:5" x14ac:dyDescent="0.3">
      <c r="A8148" t="s">
        <v>8149</v>
      </c>
      <c r="B8148">
        <v>70348080.63087517</v>
      </c>
      <c r="C8148">
        <v>68986005.666666701</v>
      </c>
      <c r="D8148">
        <v>1362074.9642084688</v>
      </c>
      <c r="E8148" s="2">
        <f t="shared" si="127"/>
        <v>1.974422132497242</v>
      </c>
    </row>
    <row r="8149" spans="1:5" x14ac:dyDescent="0.3">
      <c r="A8149" t="s">
        <v>8150</v>
      </c>
      <c r="B8149">
        <v>49816544.636587605</v>
      </c>
      <c r="C8149">
        <v>60683527.333333299</v>
      </c>
      <c r="D8149">
        <v>10866982.696745694</v>
      </c>
      <c r="E8149" s="2">
        <f t="shared" si="127"/>
        <v>17.907631896632498</v>
      </c>
    </row>
    <row r="8150" spans="1:5" x14ac:dyDescent="0.3">
      <c r="A8150" t="s">
        <v>8151</v>
      </c>
      <c r="B8150">
        <v>55093811.605557688</v>
      </c>
      <c r="C8150">
        <v>53155704.666666701</v>
      </c>
      <c r="D8150">
        <v>1938106.9388909861</v>
      </c>
      <c r="E8150" s="2">
        <f t="shared" si="127"/>
        <v>3.6460939630932021</v>
      </c>
    </row>
    <row r="8151" spans="1:5" x14ac:dyDescent="0.3">
      <c r="A8151" t="s">
        <v>8152</v>
      </c>
      <c r="B8151">
        <v>88414740.163811073</v>
      </c>
      <c r="C8151">
        <v>72662589</v>
      </c>
      <c r="D8151">
        <v>15752151.163811073</v>
      </c>
      <c r="E8151" s="2">
        <f t="shared" si="127"/>
        <v>21.678488725210538</v>
      </c>
    </row>
    <row r="8152" spans="1:5" x14ac:dyDescent="0.3">
      <c r="A8152" t="s">
        <v>8153</v>
      </c>
      <c r="B8152">
        <v>210890761.62794784</v>
      </c>
      <c r="C8152">
        <v>227900096.66666701</v>
      </c>
      <c r="D8152">
        <v>17009335.038719177</v>
      </c>
      <c r="E8152" s="2">
        <f t="shared" si="127"/>
        <v>7.4635049688449682</v>
      </c>
    </row>
    <row r="8153" spans="1:5" x14ac:dyDescent="0.3">
      <c r="A8153" t="s">
        <v>8154</v>
      </c>
      <c r="B8153">
        <v>55093811.605557688</v>
      </c>
      <c r="C8153">
        <v>52354547.333333299</v>
      </c>
      <c r="D8153">
        <v>2739264.272224389</v>
      </c>
      <c r="E8153" s="2">
        <f t="shared" si="127"/>
        <v>5.2321420234691693</v>
      </c>
    </row>
    <row r="8154" spans="1:5" x14ac:dyDescent="0.3">
      <c r="A8154" t="s">
        <v>8155</v>
      </c>
      <c r="B8154">
        <v>34711566.388820648</v>
      </c>
      <c r="C8154">
        <v>32115484</v>
      </c>
      <c r="D8154">
        <v>2596082.3888206482</v>
      </c>
      <c r="E8154" s="2">
        <f t="shared" si="127"/>
        <v>8.0835848179048106</v>
      </c>
    </row>
    <row r="8155" spans="1:5" x14ac:dyDescent="0.3">
      <c r="A8155" t="s">
        <v>8156</v>
      </c>
      <c r="B8155">
        <v>62209623.931288935</v>
      </c>
      <c r="C8155">
        <v>47655035</v>
      </c>
      <c r="D8155">
        <v>14554588.931288935</v>
      </c>
      <c r="E8155" s="2">
        <f t="shared" si="127"/>
        <v>30.54155543331137</v>
      </c>
    </row>
    <row r="8156" spans="1:5" x14ac:dyDescent="0.3">
      <c r="A8156" t="s">
        <v>8157</v>
      </c>
      <c r="B8156">
        <v>55093811.605557688</v>
      </c>
      <c r="C8156">
        <v>62810844.666666701</v>
      </c>
      <c r="D8156">
        <v>7717033.0611090139</v>
      </c>
      <c r="E8156" s="2">
        <f t="shared" si="127"/>
        <v>12.286147562674623</v>
      </c>
    </row>
    <row r="8157" spans="1:5" x14ac:dyDescent="0.3">
      <c r="A8157" t="s">
        <v>8158</v>
      </c>
      <c r="B8157">
        <v>212605412.63136643</v>
      </c>
      <c r="C8157">
        <v>216022749.66666701</v>
      </c>
      <c r="D8157">
        <v>3417337.0353005826</v>
      </c>
      <c r="E8157" s="2">
        <f t="shared" si="127"/>
        <v>1.5819338660273927</v>
      </c>
    </row>
    <row r="8158" spans="1:5" x14ac:dyDescent="0.3">
      <c r="A8158" t="s">
        <v>8159</v>
      </c>
      <c r="B8158">
        <v>66787319.11016047</v>
      </c>
      <c r="C8158">
        <v>63976051.666666701</v>
      </c>
      <c r="D8158">
        <v>2811267.4434937686</v>
      </c>
      <c r="E8158" s="2">
        <f t="shared" si="127"/>
        <v>4.3942496766466084</v>
      </c>
    </row>
    <row r="8159" spans="1:5" x14ac:dyDescent="0.3">
      <c r="A8159" t="s">
        <v>8160</v>
      </c>
      <c r="B8159">
        <v>55093811.605557688</v>
      </c>
      <c r="C8159">
        <v>59233405.333333299</v>
      </c>
      <c r="D8159">
        <v>4139593.727775611</v>
      </c>
      <c r="E8159" s="2">
        <f t="shared" si="127"/>
        <v>6.9886134428372566</v>
      </c>
    </row>
    <row r="8160" spans="1:5" x14ac:dyDescent="0.3">
      <c r="A8160" t="s">
        <v>8161</v>
      </c>
      <c r="B8160">
        <v>44037200.16445142</v>
      </c>
      <c r="C8160">
        <v>44569859.333333299</v>
      </c>
      <c r="D8160">
        <v>532659.16888187826</v>
      </c>
      <c r="E8160" s="2">
        <f t="shared" si="127"/>
        <v>1.1951107247123582</v>
      </c>
    </row>
    <row r="8161" spans="1:5" x14ac:dyDescent="0.3">
      <c r="A8161" t="s">
        <v>8162</v>
      </c>
      <c r="B8161">
        <v>50017709.080288865</v>
      </c>
      <c r="C8161">
        <v>42859781.666666701</v>
      </c>
      <c r="D8161">
        <v>7157927.4136221632</v>
      </c>
      <c r="E8161" s="2">
        <f t="shared" si="127"/>
        <v>16.700802326272914</v>
      </c>
    </row>
    <row r="8162" spans="1:5" x14ac:dyDescent="0.3">
      <c r="A8162" t="s">
        <v>8163</v>
      </c>
      <c r="B8162">
        <v>55093811.605557688</v>
      </c>
      <c r="C8162">
        <v>58342753.333333299</v>
      </c>
      <c r="D8162">
        <v>3248941.727775611</v>
      </c>
      <c r="E8162" s="2">
        <f t="shared" si="127"/>
        <v>5.5687151225332627</v>
      </c>
    </row>
    <row r="8163" spans="1:5" x14ac:dyDescent="0.3">
      <c r="A8163" t="s">
        <v>8164</v>
      </c>
      <c r="B8163">
        <v>40535467.939673029</v>
      </c>
      <c r="C8163">
        <v>37982448</v>
      </c>
      <c r="D8163">
        <v>2553019.9396730289</v>
      </c>
      <c r="E8163" s="2">
        <f t="shared" si="127"/>
        <v>6.7215781870432076</v>
      </c>
    </row>
    <row r="8164" spans="1:5" x14ac:dyDescent="0.3">
      <c r="A8164" t="s">
        <v>8165</v>
      </c>
      <c r="B8164">
        <v>57878412.078459956</v>
      </c>
      <c r="C8164">
        <v>58001163</v>
      </c>
      <c r="D8164">
        <v>122750.92154004425</v>
      </c>
      <c r="E8164" s="2">
        <f t="shared" si="127"/>
        <v>0.21163527624445092</v>
      </c>
    </row>
    <row r="8165" spans="1:5" x14ac:dyDescent="0.3">
      <c r="A8165" t="s">
        <v>8166</v>
      </c>
      <c r="B8165">
        <v>55093811.605557688</v>
      </c>
      <c r="C8165">
        <v>52197260</v>
      </c>
      <c r="D8165">
        <v>2896551.6055576876</v>
      </c>
      <c r="E8165" s="2">
        <f t="shared" si="127"/>
        <v>5.5492407179183116</v>
      </c>
    </row>
    <row r="8166" spans="1:5" x14ac:dyDescent="0.3">
      <c r="A8166" t="s">
        <v>8167</v>
      </c>
      <c r="B8166">
        <v>217809479.41701126</v>
      </c>
      <c r="C8166">
        <v>214222739.33333299</v>
      </c>
      <c r="D8166">
        <v>3586740.0836782753</v>
      </c>
      <c r="E8166" s="2">
        <f t="shared" si="127"/>
        <v>1.6743040887444109</v>
      </c>
    </row>
    <row r="8167" spans="1:5" x14ac:dyDescent="0.3">
      <c r="A8167" t="s">
        <v>8168</v>
      </c>
      <c r="B8167">
        <v>66035522.32182245</v>
      </c>
      <c r="C8167">
        <v>78574115</v>
      </c>
      <c r="D8167">
        <v>12538592.67817755</v>
      </c>
      <c r="E8167" s="2">
        <f t="shared" si="127"/>
        <v>15.957663256121371</v>
      </c>
    </row>
    <row r="8168" spans="1:5" x14ac:dyDescent="0.3">
      <c r="A8168" t="s">
        <v>8169</v>
      </c>
      <c r="B8168">
        <v>56031869.889195018</v>
      </c>
      <c r="C8168">
        <v>60421647</v>
      </c>
      <c r="D8168">
        <v>4389777.1108049825</v>
      </c>
      <c r="E8168" s="2">
        <f t="shared" si="127"/>
        <v>7.2652390803001161</v>
      </c>
    </row>
    <row r="8169" spans="1:5" x14ac:dyDescent="0.3">
      <c r="A8169" t="s">
        <v>8170</v>
      </c>
      <c r="B8169">
        <v>61643297.261911131</v>
      </c>
      <c r="C8169">
        <v>57006113</v>
      </c>
      <c r="D8169">
        <v>4637184.2619111314</v>
      </c>
      <c r="E8169" s="2">
        <f t="shared" si="127"/>
        <v>8.1345385922227873</v>
      </c>
    </row>
    <row r="8170" spans="1:5" x14ac:dyDescent="0.3">
      <c r="A8170" t="s">
        <v>8171</v>
      </c>
      <c r="B8170">
        <v>152529129.15479994</v>
      </c>
      <c r="C8170">
        <v>152222512.33333299</v>
      </c>
      <c r="D8170">
        <v>306616.82146695256</v>
      </c>
      <c r="E8170" s="2">
        <f t="shared" si="127"/>
        <v>0.20142672510589685</v>
      </c>
    </row>
    <row r="8171" spans="1:5" x14ac:dyDescent="0.3">
      <c r="A8171" t="s">
        <v>8172</v>
      </c>
      <c r="B8171">
        <v>55093811.605557688</v>
      </c>
      <c r="C8171">
        <v>56710775.666666701</v>
      </c>
      <c r="D8171">
        <v>1616964.0611090139</v>
      </c>
      <c r="E8171" s="2">
        <f t="shared" si="127"/>
        <v>2.8512465966136102</v>
      </c>
    </row>
    <row r="8172" spans="1:5" x14ac:dyDescent="0.3">
      <c r="A8172" t="s">
        <v>8173</v>
      </c>
      <c r="B8172">
        <v>115756735.93878885</v>
      </c>
      <c r="C8172">
        <v>128808215.333333</v>
      </c>
      <c r="D8172">
        <v>13051479.394544154</v>
      </c>
      <c r="E8172" s="2">
        <f t="shared" si="127"/>
        <v>10.132489888761537</v>
      </c>
    </row>
    <row r="8173" spans="1:5" x14ac:dyDescent="0.3">
      <c r="A8173" t="s">
        <v>8174</v>
      </c>
      <c r="B8173">
        <v>75339354.663655624</v>
      </c>
      <c r="C8173">
        <v>76432580.333333299</v>
      </c>
      <c r="D8173">
        <v>1093225.6696776748</v>
      </c>
      <c r="E8173" s="2">
        <f t="shared" si="127"/>
        <v>1.4303137024943589</v>
      </c>
    </row>
    <row r="8174" spans="1:5" x14ac:dyDescent="0.3">
      <c r="A8174" t="s">
        <v>8175</v>
      </c>
      <c r="B8174">
        <v>39747380.15796034</v>
      </c>
      <c r="C8174">
        <v>38136696.666666701</v>
      </c>
      <c r="D8174">
        <v>1610683.4912936389</v>
      </c>
      <c r="E8174" s="2">
        <f t="shared" si="127"/>
        <v>4.2234478391555434</v>
      </c>
    </row>
    <row r="8175" spans="1:5" x14ac:dyDescent="0.3">
      <c r="A8175" t="s">
        <v>8176</v>
      </c>
      <c r="B8175">
        <v>42329012.517400034</v>
      </c>
      <c r="C8175">
        <v>41901097.333333299</v>
      </c>
      <c r="D8175">
        <v>427915.18406673521</v>
      </c>
      <c r="E8175" s="2">
        <f t="shared" si="127"/>
        <v>1.021250543064701</v>
      </c>
    </row>
    <row r="8176" spans="1:5" x14ac:dyDescent="0.3">
      <c r="A8176" t="s">
        <v>8177</v>
      </c>
      <c r="B8176">
        <v>189587690.01797765</v>
      </c>
      <c r="C8176">
        <v>262701918.33333299</v>
      </c>
      <c r="D8176">
        <v>73114228.315355331</v>
      </c>
      <c r="E8176" s="2">
        <f t="shared" si="127"/>
        <v>27.831630914313816</v>
      </c>
    </row>
    <row r="8177" spans="1:5" x14ac:dyDescent="0.3">
      <c r="A8177" t="s">
        <v>8178</v>
      </c>
      <c r="B8177">
        <v>66787779.329068013</v>
      </c>
      <c r="C8177">
        <v>61149416</v>
      </c>
      <c r="D8177">
        <v>5638363.3290680125</v>
      </c>
      <c r="E8177" s="2">
        <f t="shared" si="127"/>
        <v>9.2206331603690419</v>
      </c>
    </row>
    <row r="8178" spans="1:5" x14ac:dyDescent="0.3">
      <c r="A8178" t="s">
        <v>8179</v>
      </c>
      <c r="B8178">
        <v>55093811.605557688</v>
      </c>
      <c r="C8178">
        <v>52404290</v>
      </c>
      <c r="D8178">
        <v>2689521.6055576876</v>
      </c>
      <c r="E8178" s="2">
        <f t="shared" si="127"/>
        <v>5.1322546409038026</v>
      </c>
    </row>
    <row r="8179" spans="1:5" x14ac:dyDescent="0.3">
      <c r="A8179" t="s">
        <v>8180</v>
      </c>
      <c r="B8179">
        <v>129670708.35367779</v>
      </c>
      <c r="C8179">
        <v>112538703</v>
      </c>
      <c r="D8179">
        <v>17132005.353677794</v>
      </c>
      <c r="E8179" s="2">
        <f t="shared" si="127"/>
        <v>15.223212012384572</v>
      </c>
    </row>
    <row r="8180" spans="1:5" x14ac:dyDescent="0.3">
      <c r="A8180" t="s">
        <v>8181</v>
      </c>
      <c r="B8180">
        <v>55093811.605557688</v>
      </c>
      <c r="C8180">
        <v>58759228</v>
      </c>
      <c r="D8180">
        <v>3665416.3944423124</v>
      </c>
      <c r="E8180" s="2">
        <f t="shared" si="127"/>
        <v>6.2380268073677083</v>
      </c>
    </row>
    <row r="8181" spans="1:5" x14ac:dyDescent="0.3">
      <c r="A8181" t="s">
        <v>8182</v>
      </c>
      <c r="B8181">
        <v>55093811.605557688</v>
      </c>
      <c r="C8181">
        <v>58308038.333333299</v>
      </c>
      <c r="D8181">
        <v>3214226.727775611</v>
      </c>
      <c r="E8181" s="2">
        <f t="shared" si="127"/>
        <v>5.5124933365115716</v>
      </c>
    </row>
    <row r="8182" spans="1:5" x14ac:dyDescent="0.3">
      <c r="A8182" t="s">
        <v>8183</v>
      </c>
      <c r="B8182">
        <v>212219767.75369361</v>
      </c>
      <c r="C8182">
        <v>203117623</v>
      </c>
      <c r="D8182">
        <v>9102144.7536936104</v>
      </c>
      <c r="E8182" s="2">
        <f t="shared" si="127"/>
        <v>4.4812186255712589</v>
      </c>
    </row>
    <row r="8183" spans="1:5" x14ac:dyDescent="0.3">
      <c r="A8183" t="s">
        <v>8184</v>
      </c>
      <c r="B8183">
        <v>55093811.605557688</v>
      </c>
      <c r="C8183">
        <v>52666332</v>
      </c>
      <c r="D8183">
        <v>2427479.6055576876</v>
      </c>
      <c r="E8183" s="2">
        <f t="shared" si="127"/>
        <v>4.6091677802009974</v>
      </c>
    </row>
    <row r="8184" spans="1:5" x14ac:dyDescent="0.3">
      <c r="A8184" t="s">
        <v>8185</v>
      </c>
      <c r="B8184">
        <v>50722124.737911113</v>
      </c>
      <c r="C8184">
        <v>62050831.333333299</v>
      </c>
      <c r="D8184">
        <v>11328706.595422186</v>
      </c>
      <c r="E8184" s="2">
        <f t="shared" si="127"/>
        <v>18.257139109974307</v>
      </c>
    </row>
    <row r="8185" spans="1:5" x14ac:dyDescent="0.3">
      <c r="A8185" t="s">
        <v>8186</v>
      </c>
      <c r="B8185">
        <v>65074740.113577694</v>
      </c>
      <c r="C8185">
        <v>66448217.333333299</v>
      </c>
      <c r="D8185">
        <v>1373477.2197556049</v>
      </c>
      <c r="E8185" s="2">
        <f t="shared" si="127"/>
        <v>2.0669888145616349</v>
      </c>
    </row>
    <row r="8186" spans="1:5" x14ac:dyDescent="0.3">
      <c r="A8186" t="s">
        <v>8187</v>
      </c>
      <c r="B8186">
        <v>57189628.293743916</v>
      </c>
      <c r="C8186">
        <v>58942181.333333299</v>
      </c>
      <c r="D8186">
        <v>1752553.0395893827</v>
      </c>
      <c r="E8186" s="2">
        <f t="shared" si="127"/>
        <v>2.9733426893013024</v>
      </c>
    </row>
    <row r="8187" spans="1:5" x14ac:dyDescent="0.3">
      <c r="A8187" t="s">
        <v>8188</v>
      </c>
      <c r="B8187">
        <v>55093811.605557688</v>
      </c>
      <c r="C8187">
        <v>56426089</v>
      </c>
      <c r="D8187">
        <v>1332277.3944423124</v>
      </c>
      <c r="E8187" s="2">
        <f t="shared" si="127"/>
        <v>2.3611017847476767</v>
      </c>
    </row>
    <row r="8188" spans="1:5" x14ac:dyDescent="0.3">
      <c r="A8188" t="s">
        <v>8189</v>
      </c>
      <c r="B8188">
        <v>76031605.136266634</v>
      </c>
      <c r="C8188">
        <v>72474637</v>
      </c>
      <c r="D8188">
        <v>3556968.1362666339</v>
      </c>
      <c r="E8188" s="2">
        <f t="shared" si="127"/>
        <v>4.9078798921981965</v>
      </c>
    </row>
    <row r="8189" spans="1:5" x14ac:dyDescent="0.3">
      <c r="A8189" t="s">
        <v>8190</v>
      </c>
      <c r="B8189">
        <v>55093811.605557688</v>
      </c>
      <c r="C8189">
        <v>54950401.666666701</v>
      </c>
      <c r="D8189">
        <v>143409.93889098614</v>
      </c>
      <c r="E8189" s="2">
        <f t="shared" si="127"/>
        <v>0.26098069266339796</v>
      </c>
    </row>
    <row r="8190" spans="1:5" x14ac:dyDescent="0.3">
      <c r="A8190" t="s">
        <v>8191</v>
      </c>
      <c r="B8190">
        <v>55093811.605557688</v>
      </c>
      <c r="C8190">
        <v>50363160</v>
      </c>
      <c r="D8190">
        <v>4730651.6055576876</v>
      </c>
      <c r="E8190" s="2">
        <f t="shared" si="127"/>
        <v>9.3930793968402462</v>
      </c>
    </row>
    <row r="8191" spans="1:5" x14ac:dyDescent="0.3">
      <c r="A8191" t="s">
        <v>8192</v>
      </c>
      <c r="B8191">
        <v>53183550.919487529</v>
      </c>
      <c r="C8191">
        <v>57737096.666666701</v>
      </c>
      <c r="D8191">
        <v>4553545.7471791729</v>
      </c>
      <c r="E8191" s="2">
        <f t="shared" si="127"/>
        <v>7.8866898581134697</v>
      </c>
    </row>
    <row r="8192" spans="1:5" x14ac:dyDescent="0.3">
      <c r="A8192" t="s">
        <v>8193</v>
      </c>
      <c r="B8192">
        <v>92465272.053768232</v>
      </c>
      <c r="C8192">
        <v>76576389</v>
      </c>
      <c r="D8192">
        <v>15888883.053768232</v>
      </c>
      <c r="E8192" s="2">
        <f t="shared" si="127"/>
        <v>20.749062813301673</v>
      </c>
    </row>
    <row r="8193" spans="1:5" x14ac:dyDescent="0.3">
      <c r="A8193" t="s">
        <v>8194</v>
      </c>
      <c r="B8193">
        <v>55093811.605557688</v>
      </c>
      <c r="C8193">
        <v>57634451.333333299</v>
      </c>
      <c r="D8193">
        <v>2540639.727775611</v>
      </c>
      <c r="E8193" s="2">
        <f t="shared" si="127"/>
        <v>4.408196259354713</v>
      </c>
    </row>
    <row r="8194" spans="1:5" x14ac:dyDescent="0.3">
      <c r="A8194" t="s">
        <v>8195</v>
      </c>
      <c r="B8194">
        <v>55093811.605557688</v>
      </c>
      <c r="C8194">
        <v>59211059.666666701</v>
      </c>
      <c r="D8194">
        <v>4117248.0611090139</v>
      </c>
      <c r="E8194" s="2">
        <f t="shared" ref="E8194:E8257" si="128">100*(D8194/C8194)</f>
        <v>6.9535118680317227</v>
      </c>
    </row>
    <row r="8195" spans="1:5" x14ac:dyDescent="0.3">
      <c r="A8195" t="s">
        <v>8196</v>
      </c>
      <c r="B8195">
        <v>356899305.47710133</v>
      </c>
      <c r="C8195">
        <v>351145727.33333302</v>
      </c>
      <c r="D8195">
        <v>5753578.1437683105</v>
      </c>
      <c r="E8195" s="2">
        <f t="shared" si="128"/>
        <v>1.6385157773275698</v>
      </c>
    </row>
    <row r="8196" spans="1:5" x14ac:dyDescent="0.3">
      <c r="A8196" t="s">
        <v>8197</v>
      </c>
      <c r="B8196">
        <v>55093811.605557688</v>
      </c>
      <c r="C8196">
        <v>54530979</v>
      </c>
      <c r="D8196">
        <v>562832.60555768758</v>
      </c>
      <c r="E8196" s="2">
        <f t="shared" si="128"/>
        <v>1.0321336896549897</v>
      </c>
    </row>
    <row r="8197" spans="1:5" x14ac:dyDescent="0.3">
      <c r="A8197" t="s">
        <v>8198</v>
      </c>
      <c r="B8197">
        <v>1511952033.5000553</v>
      </c>
      <c r="C8197">
        <v>1394111961.3333299</v>
      </c>
      <c r="D8197">
        <v>117840072.1667254</v>
      </c>
      <c r="E8197" s="2">
        <f t="shared" si="128"/>
        <v>8.4526978775810129</v>
      </c>
    </row>
    <row r="8198" spans="1:5" x14ac:dyDescent="0.3">
      <c r="A8198" t="s">
        <v>8199</v>
      </c>
      <c r="B8198">
        <v>65786497.815244861</v>
      </c>
      <c r="C8198">
        <v>66305682</v>
      </c>
      <c r="D8198">
        <v>519184.18475513905</v>
      </c>
      <c r="E8198" s="2">
        <f t="shared" si="128"/>
        <v>0.7830161293795892</v>
      </c>
    </row>
    <row r="8199" spans="1:5" x14ac:dyDescent="0.3">
      <c r="A8199" t="s">
        <v>8200</v>
      </c>
      <c r="B8199">
        <v>43821345.540722206</v>
      </c>
      <c r="C8199">
        <v>37725846.666666701</v>
      </c>
      <c r="D8199">
        <v>6095498.8740555048</v>
      </c>
      <c r="E8199" s="2">
        <f t="shared" si="128"/>
        <v>16.15735473855192</v>
      </c>
    </row>
    <row r="8200" spans="1:5" x14ac:dyDescent="0.3">
      <c r="A8200" t="s">
        <v>8201</v>
      </c>
      <c r="B8200">
        <v>70339807.06937784</v>
      </c>
      <c r="C8200">
        <v>72794004</v>
      </c>
      <c r="D8200">
        <v>2454196.9306221604</v>
      </c>
      <c r="E8200" s="2">
        <f t="shared" si="128"/>
        <v>3.3714273096203917</v>
      </c>
    </row>
    <row r="8201" spans="1:5" x14ac:dyDescent="0.3">
      <c r="A8201" t="s">
        <v>8202</v>
      </c>
      <c r="B8201">
        <v>61141708.046741605</v>
      </c>
      <c r="C8201">
        <v>63545144.333333299</v>
      </c>
      <c r="D8201">
        <v>2403436.2865916938</v>
      </c>
      <c r="E8201" s="2">
        <f t="shared" si="128"/>
        <v>3.7822501023590327</v>
      </c>
    </row>
    <row r="8202" spans="1:5" x14ac:dyDescent="0.3">
      <c r="A8202" t="s">
        <v>8203</v>
      </c>
      <c r="B8202">
        <v>62032996.316222265</v>
      </c>
      <c r="C8202">
        <v>60267945</v>
      </c>
      <c r="D8202">
        <v>1765051.3162222654</v>
      </c>
      <c r="E8202" s="2">
        <f t="shared" si="128"/>
        <v>2.9286734701544335</v>
      </c>
    </row>
    <row r="8203" spans="1:5" x14ac:dyDescent="0.3">
      <c r="A8203" t="s">
        <v>8204</v>
      </c>
      <c r="B8203">
        <v>95377961.173988879</v>
      </c>
      <c r="C8203">
        <v>89608084.666666701</v>
      </c>
      <c r="D8203">
        <v>5769876.5073221773</v>
      </c>
      <c r="E8203" s="2">
        <f t="shared" si="128"/>
        <v>6.4390133198199164</v>
      </c>
    </row>
    <row r="8204" spans="1:5" x14ac:dyDescent="0.3">
      <c r="A8204" t="s">
        <v>8205</v>
      </c>
      <c r="B8204">
        <v>55093811.605557688</v>
      </c>
      <c r="C8204">
        <v>54685476.333333299</v>
      </c>
      <c r="D8204">
        <v>408335.27222438902</v>
      </c>
      <c r="E8204" s="2">
        <f t="shared" si="128"/>
        <v>0.74669784301666586</v>
      </c>
    </row>
    <row r="8205" spans="1:5" x14ac:dyDescent="0.3">
      <c r="A8205" t="s">
        <v>8206</v>
      </c>
      <c r="B8205">
        <v>55093811.605557688</v>
      </c>
      <c r="C8205">
        <v>47703935</v>
      </c>
      <c r="D8205">
        <v>7389876.6055576876</v>
      </c>
      <c r="E8205" s="2">
        <f t="shared" si="128"/>
        <v>15.491125848544124</v>
      </c>
    </row>
    <row r="8206" spans="1:5" x14ac:dyDescent="0.3">
      <c r="A8206" t="s">
        <v>8207</v>
      </c>
      <c r="B8206">
        <v>211926281.65202329</v>
      </c>
      <c r="C8206">
        <v>221215105</v>
      </c>
      <c r="D8206">
        <v>9288823.3479767144</v>
      </c>
      <c r="E8206" s="2">
        <f t="shared" si="128"/>
        <v>4.1990004922931075</v>
      </c>
    </row>
    <row r="8207" spans="1:5" x14ac:dyDescent="0.3">
      <c r="A8207" t="s">
        <v>8208</v>
      </c>
      <c r="B8207">
        <v>55093811.605557688</v>
      </c>
      <c r="C8207">
        <v>51304110.666666701</v>
      </c>
      <c r="D8207">
        <v>3789700.9388909861</v>
      </c>
      <c r="E8207" s="2">
        <f t="shared" si="128"/>
        <v>7.386739365805302</v>
      </c>
    </row>
    <row r="8208" spans="1:5" x14ac:dyDescent="0.3">
      <c r="A8208" t="s">
        <v>8209</v>
      </c>
      <c r="B8208">
        <v>114551541.49373335</v>
      </c>
      <c r="C8208">
        <v>113062035.333333</v>
      </c>
      <c r="D8208">
        <v>1489506.1604003459</v>
      </c>
      <c r="E8208" s="2">
        <f t="shared" si="128"/>
        <v>1.3174237983678054</v>
      </c>
    </row>
    <row r="8209" spans="1:5" x14ac:dyDescent="0.3">
      <c r="A8209" t="s">
        <v>8210</v>
      </c>
      <c r="B8209">
        <v>103792137.00638874</v>
      </c>
      <c r="C8209">
        <v>106249204.666667</v>
      </c>
      <c r="D8209">
        <v>2457067.6602782607</v>
      </c>
      <c r="E8209" s="2">
        <f t="shared" si="128"/>
        <v>2.3125515790793525</v>
      </c>
    </row>
    <row r="8210" spans="1:5" x14ac:dyDescent="0.3">
      <c r="A8210" t="s">
        <v>8211</v>
      </c>
      <c r="B8210">
        <v>94693757.004833311</v>
      </c>
      <c r="C8210">
        <v>97746554</v>
      </c>
      <c r="D8210">
        <v>3052796.9951666892</v>
      </c>
      <c r="E8210" s="2">
        <f t="shared" si="128"/>
        <v>3.1231760816516245</v>
      </c>
    </row>
    <row r="8211" spans="1:5" x14ac:dyDescent="0.3">
      <c r="A8211" t="s">
        <v>8212</v>
      </c>
      <c r="B8211">
        <v>78851297.462455601</v>
      </c>
      <c r="C8211">
        <v>76769487.666666701</v>
      </c>
      <c r="D8211">
        <v>2081809.7957888991</v>
      </c>
      <c r="E8211" s="2">
        <f t="shared" si="128"/>
        <v>2.7117672125521044</v>
      </c>
    </row>
    <row r="8212" spans="1:5" x14ac:dyDescent="0.3">
      <c r="A8212" t="s">
        <v>8213</v>
      </c>
      <c r="B8212">
        <v>55093811.605557688</v>
      </c>
      <c r="C8212">
        <v>50586153.666666701</v>
      </c>
      <c r="D8212">
        <v>4507657.9388909861</v>
      </c>
      <c r="E8212" s="2">
        <f t="shared" si="128"/>
        <v>8.9108532911868092</v>
      </c>
    </row>
    <row r="8213" spans="1:5" x14ac:dyDescent="0.3">
      <c r="A8213" t="s">
        <v>8214</v>
      </c>
      <c r="B8213">
        <v>55093811.605557688</v>
      </c>
      <c r="C8213">
        <v>51277095.333333299</v>
      </c>
      <c r="D8213">
        <v>3816716.272224389</v>
      </c>
      <c r="E8213" s="2">
        <f t="shared" si="128"/>
        <v>7.4433160603449515</v>
      </c>
    </row>
    <row r="8214" spans="1:5" x14ac:dyDescent="0.3">
      <c r="A8214" t="s">
        <v>8215</v>
      </c>
      <c r="B8214">
        <v>215354040.85714477</v>
      </c>
      <c r="C8214">
        <v>211424348</v>
      </c>
      <c r="D8214">
        <v>3929692.857144773</v>
      </c>
      <c r="E8214" s="2">
        <f t="shared" si="128"/>
        <v>1.8586756418162269</v>
      </c>
    </row>
    <row r="8215" spans="1:5" x14ac:dyDescent="0.3">
      <c r="A8215" t="s">
        <v>8216</v>
      </c>
      <c r="B8215">
        <v>2513281120.6059699</v>
      </c>
      <c r="C8215">
        <v>2168889752.6666698</v>
      </c>
      <c r="D8215">
        <v>344391367.93930006</v>
      </c>
      <c r="E8215" s="2">
        <f t="shared" si="128"/>
        <v>15.878694042233715</v>
      </c>
    </row>
    <row r="8216" spans="1:5" x14ac:dyDescent="0.3">
      <c r="A8216" t="s">
        <v>8217</v>
      </c>
      <c r="B8216">
        <v>55093811.605557688</v>
      </c>
      <c r="C8216">
        <v>62739535</v>
      </c>
      <c r="D8216">
        <v>7645723.3944423124</v>
      </c>
      <c r="E8216" s="2">
        <f t="shared" si="128"/>
        <v>12.186452122162384</v>
      </c>
    </row>
    <row r="8217" spans="1:5" x14ac:dyDescent="0.3">
      <c r="A8217" t="s">
        <v>8218</v>
      </c>
      <c r="B8217">
        <v>77658556.41776666</v>
      </c>
      <c r="C8217">
        <v>78793315.333333299</v>
      </c>
      <c r="D8217">
        <v>1134758.9155666381</v>
      </c>
      <c r="E8217" s="2">
        <f t="shared" si="128"/>
        <v>1.4401715561352719</v>
      </c>
    </row>
    <row r="8218" spans="1:5" x14ac:dyDescent="0.3">
      <c r="A8218" t="s">
        <v>8219</v>
      </c>
      <c r="B8218">
        <v>60662600.275599994</v>
      </c>
      <c r="C8218">
        <v>61268548.666666701</v>
      </c>
      <c r="D8218">
        <v>605948.39106670767</v>
      </c>
      <c r="E8218" s="2">
        <f t="shared" si="128"/>
        <v>0.9890039902256984</v>
      </c>
    </row>
    <row r="8219" spans="1:5" x14ac:dyDescent="0.3">
      <c r="A8219" t="s">
        <v>8220</v>
      </c>
      <c r="B8219">
        <v>45618125.732263535</v>
      </c>
      <c r="C8219">
        <v>37579372.666666701</v>
      </c>
      <c r="D8219">
        <v>8038753.0655968338</v>
      </c>
      <c r="E8219" s="2">
        <f t="shared" si="128"/>
        <v>21.391397714116959</v>
      </c>
    </row>
    <row r="8220" spans="1:5" x14ac:dyDescent="0.3">
      <c r="A8220" t="s">
        <v>8221</v>
      </c>
      <c r="B8220">
        <v>73891028.823666617</v>
      </c>
      <c r="C8220">
        <v>81577533</v>
      </c>
      <c r="D8220">
        <v>7686504.1763333827</v>
      </c>
      <c r="E8220" s="2">
        <f t="shared" si="128"/>
        <v>9.4223297685814842</v>
      </c>
    </row>
    <row r="8221" spans="1:5" x14ac:dyDescent="0.3">
      <c r="A8221" t="s">
        <v>8222</v>
      </c>
      <c r="B8221">
        <v>1152021502.8254225</v>
      </c>
      <c r="C8221">
        <v>617127531.33333302</v>
      </c>
      <c r="D8221">
        <v>534893971.49208951</v>
      </c>
      <c r="E8221" s="2">
        <f t="shared" si="128"/>
        <v>86.674786706797207</v>
      </c>
    </row>
    <row r="8222" spans="1:5" x14ac:dyDescent="0.3">
      <c r="A8222" t="s">
        <v>8223</v>
      </c>
      <c r="B8222">
        <v>55093811.605557688</v>
      </c>
      <c r="C8222">
        <v>54737256.666666701</v>
      </c>
      <c r="D8222">
        <v>356554.93889098614</v>
      </c>
      <c r="E8222" s="2">
        <f t="shared" si="128"/>
        <v>0.6513935125801017</v>
      </c>
    </row>
    <row r="8223" spans="1:5" x14ac:dyDescent="0.3">
      <c r="A8223" t="s">
        <v>8224</v>
      </c>
      <c r="B8223">
        <v>77743721.800733224</v>
      </c>
      <c r="C8223">
        <v>73546354.666666701</v>
      </c>
      <c r="D8223">
        <v>4197367.1340665221</v>
      </c>
      <c r="E8223" s="2">
        <f t="shared" si="128"/>
        <v>5.7071042515841892</v>
      </c>
    </row>
    <row r="8224" spans="1:5" x14ac:dyDescent="0.3">
      <c r="A8224" t="s">
        <v>8225</v>
      </c>
      <c r="B8224">
        <v>54502373.19403328</v>
      </c>
      <c r="C8224">
        <v>49965513.333333299</v>
      </c>
      <c r="D8224">
        <v>4536859.8606999815</v>
      </c>
      <c r="E8224" s="2">
        <f t="shared" si="128"/>
        <v>9.0799824879880173</v>
      </c>
    </row>
    <row r="8225" spans="1:5" x14ac:dyDescent="0.3">
      <c r="A8225" t="s">
        <v>8226</v>
      </c>
      <c r="B8225">
        <v>55093811.605557688</v>
      </c>
      <c r="C8225">
        <v>53062173</v>
      </c>
      <c r="D8225">
        <v>2031638.6055576876</v>
      </c>
      <c r="E8225" s="2">
        <f t="shared" si="128"/>
        <v>3.8287889294652286</v>
      </c>
    </row>
    <row r="8226" spans="1:5" x14ac:dyDescent="0.3">
      <c r="A8226" t="s">
        <v>8227</v>
      </c>
      <c r="B8226">
        <v>68422782.149788871</v>
      </c>
      <c r="C8226">
        <v>65117779.666666701</v>
      </c>
      <c r="D8226">
        <v>3305002.48312217</v>
      </c>
      <c r="E8226" s="2">
        <f t="shared" si="128"/>
        <v>5.0754225651431044</v>
      </c>
    </row>
    <row r="8227" spans="1:5" x14ac:dyDescent="0.3">
      <c r="A8227" t="s">
        <v>8228</v>
      </c>
      <c r="B8227">
        <v>95891412.388389006</v>
      </c>
      <c r="C8227">
        <v>90752229.666666701</v>
      </c>
      <c r="D8227">
        <v>5139182.7217223048</v>
      </c>
      <c r="E8227" s="2">
        <f t="shared" si="128"/>
        <v>5.6628721306336418</v>
      </c>
    </row>
    <row r="8228" spans="1:5" x14ac:dyDescent="0.3">
      <c r="A8228" t="s">
        <v>8229</v>
      </c>
      <c r="B8228">
        <v>55093811.605557688</v>
      </c>
      <c r="C8228">
        <v>54558633</v>
      </c>
      <c r="D8228">
        <v>535178.60555768758</v>
      </c>
      <c r="E8228" s="2">
        <f t="shared" si="128"/>
        <v>0.98092378076570874</v>
      </c>
    </row>
    <row r="8229" spans="1:5" x14ac:dyDescent="0.3">
      <c r="A8229" t="s">
        <v>8230</v>
      </c>
      <c r="B8229">
        <v>36349236.395244472</v>
      </c>
      <c r="C8229">
        <v>34773954</v>
      </c>
      <c r="D8229">
        <v>1575282.3952444717</v>
      </c>
      <c r="E8229" s="2">
        <f t="shared" si="128"/>
        <v>4.5300640681944646</v>
      </c>
    </row>
    <row r="8230" spans="1:5" x14ac:dyDescent="0.3">
      <c r="A8230" t="s">
        <v>8231</v>
      </c>
      <c r="B8230">
        <v>200945694.44854411</v>
      </c>
      <c r="C8230">
        <v>181049026.33333299</v>
      </c>
      <c r="D8230">
        <v>19896668.115211129</v>
      </c>
      <c r="E8230" s="2">
        <f t="shared" si="128"/>
        <v>10.98965761825141</v>
      </c>
    </row>
    <row r="8231" spans="1:5" x14ac:dyDescent="0.3">
      <c r="A8231" t="s">
        <v>8232</v>
      </c>
      <c r="B8231">
        <v>55093811.605557688</v>
      </c>
      <c r="C8231">
        <v>55494962</v>
      </c>
      <c r="D8231">
        <v>401150.39444231242</v>
      </c>
      <c r="E8231" s="2">
        <f t="shared" si="128"/>
        <v>0.7228591208735532</v>
      </c>
    </row>
    <row r="8232" spans="1:5" x14ac:dyDescent="0.3">
      <c r="A8232" t="s">
        <v>8233</v>
      </c>
      <c r="B8232">
        <v>55093811.605557688</v>
      </c>
      <c r="C8232">
        <v>55088367</v>
      </c>
      <c r="D8232">
        <v>5444.6055576875806</v>
      </c>
      <c r="E8232" s="2">
        <f t="shared" si="128"/>
        <v>9.8834034374037285E-3</v>
      </c>
    </row>
    <row r="8233" spans="1:5" x14ac:dyDescent="0.3">
      <c r="A8233" t="s">
        <v>8234</v>
      </c>
      <c r="B8233">
        <v>39544557.459066659</v>
      </c>
      <c r="C8233">
        <v>41599406.333333299</v>
      </c>
      <c r="D8233">
        <v>2054848.8742666394</v>
      </c>
      <c r="E8233" s="2">
        <f t="shared" si="128"/>
        <v>4.9396110555070694</v>
      </c>
    </row>
    <row r="8234" spans="1:5" x14ac:dyDescent="0.3">
      <c r="A8234" t="s">
        <v>8235</v>
      </c>
      <c r="B8234">
        <v>91794611.622455597</v>
      </c>
      <c r="C8234">
        <v>94395745.666666701</v>
      </c>
      <c r="D8234">
        <v>2601134.0442111045</v>
      </c>
      <c r="E8234" s="2">
        <f t="shared" si="128"/>
        <v>2.7555627913532383</v>
      </c>
    </row>
    <row r="8235" spans="1:5" x14ac:dyDescent="0.3">
      <c r="A8235" t="s">
        <v>8236</v>
      </c>
      <c r="B8235">
        <v>2344412042.2215457</v>
      </c>
      <c r="C8235">
        <v>1985713308.6666701</v>
      </c>
      <c r="D8235">
        <v>358698733.55487561</v>
      </c>
      <c r="E8235" s="2">
        <f t="shared" si="128"/>
        <v>18.063973887334623</v>
      </c>
    </row>
    <row r="8236" spans="1:5" x14ac:dyDescent="0.3">
      <c r="A8236" t="s">
        <v>8237</v>
      </c>
      <c r="B8236">
        <v>55093811.605557688</v>
      </c>
      <c r="C8236">
        <v>50324990</v>
      </c>
      <c r="D8236">
        <v>4768821.6055576876</v>
      </c>
      <c r="E8236" s="2">
        <f t="shared" si="128"/>
        <v>9.4760507762797133</v>
      </c>
    </row>
    <row r="8237" spans="1:5" x14ac:dyDescent="0.3">
      <c r="A8237" t="s">
        <v>8238</v>
      </c>
      <c r="B8237">
        <v>362517553.92365569</v>
      </c>
      <c r="C8237">
        <v>335944334</v>
      </c>
      <c r="D8237">
        <v>26573219.923655689</v>
      </c>
      <c r="E8237" s="2">
        <f t="shared" si="128"/>
        <v>7.9100068774059711</v>
      </c>
    </row>
    <row r="8238" spans="1:5" x14ac:dyDescent="0.3">
      <c r="A8238" t="s">
        <v>8239</v>
      </c>
      <c r="B8238">
        <v>169160944.87226671</v>
      </c>
      <c r="C8238">
        <v>141425197.33333299</v>
      </c>
      <c r="D8238">
        <v>27735747.538933724</v>
      </c>
      <c r="E8238" s="2">
        <f t="shared" si="128"/>
        <v>19.611602502177732</v>
      </c>
    </row>
    <row r="8239" spans="1:5" x14ac:dyDescent="0.3">
      <c r="A8239" t="s">
        <v>8240</v>
      </c>
      <c r="B8239">
        <v>1307145840.7499418</v>
      </c>
      <c r="C8239">
        <v>1308021395.3333299</v>
      </c>
      <c r="D8239">
        <v>875554.58338809013</v>
      </c>
      <c r="E8239" s="2">
        <f t="shared" si="128"/>
        <v>6.693732889323023E-2</v>
      </c>
    </row>
    <row r="8240" spans="1:5" x14ac:dyDescent="0.3">
      <c r="A8240" t="s">
        <v>8241</v>
      </c>
      <c r="B8240">
        <v>55093811.605557688</v>
      </c>
      <c r="C8240">
        <v>50285751.666666701</v>
      </c>
      <c r="D8240">
        <v>4808059.9388909861</v>
      </c>
      <c r="E8240" s="2">
        <f t="shared" si="128"/>
        <v>9.5614757252960416</v>
      </c>
    </row>
    <row r="8241" spans="1:5" x14ac:dyDescent="0.3">
      <c r="A8241" t="s">
        <v>8242</v>
      </c>
      <c r="B8241">
        <v>8606847787.2968121</v>
      </c>
      <c r="C8241">
        <v>7705132869.6666698</v>
      </c>
      <c r="D8241">
        <v>901714917.63014221</v>
      </c>
      <c r="E8241" s="2">
        <f t="shared" si="128"/>
        <v>11.702782195748833</v>
      </c>
    </row>
    <row r="8242" spans="1:5" x14ac:dyDescent="0.3">
      <c r="A8242" t="s">
        <v>8243</v>
      </c>
      <c r="B8242">
        <v>181542890.24233937</v>
      </c>
      <c r="C8242">
        <v>133095667</v>
      </c>
      <c r="D8242">
        <v>48447223.242339373</v>
      </c>
      <c r="E8242" s="2">
        <f t="shared" si="128"/>
        <v>36.400300877067146</v>
      </c>
    </row>
    <row r="8243" spans="1:5" x14ac:dyDescent="0.3">
      <c r="A8243" t="s">
        <v>8244</v>
      </c>
      <c r="B8243">
        <v>172176400.88363338</v>
      </c>
      <c r="C8243">
        <v>169369424</v>
      </c>
      <c r="D8243">
        <v>2806976.8836333752</v>
      </c>
      <c r="E8243" s="2">
        <f t="shared" si="128"/>
        <v>1.6573102850213244</v>
      </c>
    </row>
    <row r="8244" spans="1:5" x14ac:dyDescent="0.3">
      <c r="A8244" t="s">
        <v>8245</v>
      </c>
      <c r="B8244">
        <v>55093811.605557688</v>
      </c>
      <c r="C8244">
        <v>47345498.666666701</v>
      </c>
      <c r="D8244">
        <v>7748312.9388909861</v>
      </c>
      <c r="E8244" s="2">
        <f t="shared" si="128"/>
        <v>16.365469066959339</v>
      </c>
    </row>
    <row r="8245" spans="1:5" x14ac:dyDescent="0.3">
      <c r="A8245" t="s">
        <v>8246</v>
      </c>
      <c r="B8245">
        <v>55093811.605557688</v>
      </c>
      <c r="C8245">
        <v>54066657.333333299</v>
      </c>
      <c r="D8245">
        <v>1027154.272224389</v>
      </c>
      <c r="E8245" s="2">
        <f t="shared" si="128"/>
        <v>1.8997924467417104</v>
      </c>
    </row>
    <row r="8246" spans="1:5" x14ac:dyDescent="0.3">
      <c r="A8246" t="s">
        <v>8247</v>
      </c>
      <c r="B8246">
        <v>55093811.605557688</v>
      </c>
      <c r="C8246">
        <v>55979822.666666701</v>
      </c>
      <c r="D8246">
        <v>886011.06110901386</v>
      </c>
      <c r="E8246" s="2">
        <f t="shared" si="128"/>
        <v>1.5827328828545772</v>
      </c>
    </row>
    <row r="8247" spans="1:5" x14ac:dyDescent="0.3">
      <c r="A8247" t="s">
        <v>8248</v>
      </c>
      <c r="B8247">
        <v>55093811.605557688</v>
      </c>
      <c r="C8247">
        <v>61285817.666666701</v>
      </c>
      <c r="D8247">
        <v>6192006.0611090139</v>
      </c>
      <c r="E8247" s="2">
        <f t="shared" si="128"/>
        <v>10.103489350158153</v>
      </c>
    </row>
    <row r="8248" spans="1:5" x14ac:dyDescent="0.3">
      <c r="A8248" t="s">
        <v>8249</v>
      </c>
      <c r="B8248">
        <v>369161839.13891149</v>
      </c>
      <c r="C8248">
        <v>365896045</v>
      </c>
      <c r="D8248">
        <v>3265794.1389114857</v>
      </c>
      <c r="E8248" s="2">
        <f t="shared" si="128"/>
        <v>0.89254699074746369</v>
      </c>
    </row>
    <row r="8249" spans="1:5" x14ac:dyDescent="0.3">
      <c r="A8249" t="s">
        <v>8250</v>
      </c>
      <c r="B8249">
        <v>34440267.216766663</v>
      </c>
      <c r="C8249">
        <v>36507453.666666701</v>
      </c>
      <c r="D8249">
        <v>2067186.4499000385</v>
      </c>
      <c r="E8249" s="2">
        <f t="shared" si="128"/>
        <v>5.6623682078038016</v>
      </c>
    </row>
    <row r="8250" spans="1:5" x14ac:dyDescent="0.3">
      <c r="A8250" t="s">
        <v>8251</v>
      </c>
      <c r="B8250">
        <v>579050143.40111125</v>
      </c>
      <c r="C8250">
        <v>227325250.66666701</v>
      </c>
      <c r="D8250">
        <v>351724892.73444426</v>
      </c>
      <c r="E8250" s="2">
        <f t="shared" si="128"/>
        <v>154.72319581874683</v>
      </c>
    </row>
    <row r="8251" spans="1:5" x14ac:dyDescent="0.3">
      <c r="A8251" t="s">
        <v>8252</v>
      </c>
      <c r="B8251">
        <v>55093811.605557688</v>
      </c>
      <c r="C8251">
        <v>57695696</v>
      </c>
      <c r="D8251">
        <v>2601884.3944423124</v>
      </c>
      <c r="E8251" s="2">
        <f t="shared" si="128"/>
        <v>4.5096680945530361</v>
      </c>
    </row>
    <row r="8252" spans="1:5" x14ac:dyDescent="0.3">
      <c r="A8252" t="s">
        <v>8253</v>
      </c>
      <c r="B8252">
        <v>169855716.51442218</v>
      </c>
      <c r="C8252">
        <v>171292974.33333299</v>
      </c>
      <c r="D8252">
        <v>1437257.8189108074</v>
      </c>
      <c r="E8252" s="2">
        <f t="shared" si="128"/>
        <v>0.83906407983431364</v>
      </c>
    </row>
    <row r="8253" spans="1:5" x14ac:dyDescent="0.3">
      <c r="A8253" t="s">
        <v>8254</v>
      </c>
      <c r="B8253">
        <v>38626202.081966676</v>
      </c>
      <c r="C8253">
        <v>42775293</v>
      </c>
      <c r="D8253">
        <v>4149090.9180333242</v>
      </c>
      <c r="E8253" s="2">
        <f t="shared" si="128"/>
        <v>9.6997369907748467</v>
      </c>
    </row>
    <row r="8254" spans="1:5" x14ac:dyDescent="0.3">
      <c r="A8254" t="s">
        <v>8255</v>
      </c>
      <c r="B8254">
        <v>114278657.71537787</v>
      </c>
      <c r="C8254">
        <v>97624722</v>
      </c>
      <c r="D8254">
        <v>16653935.715377867</v>
      </c>
      <c r="E8254" s="2">
        <f t="shared" si="128"/>
        <v>17.059137659186234</v>
      </c>
    </row>
    <row r="8255" spans="1:5" x14ac:dyDescent="0.3">
      <c r="A8255" t="s">
        <v>8256</v>
      </c>
      <c r="B8255">
        <v>55093811.605557688</v>
      </c>
      <c r="C8255">
        <v>59154115.666666701</v>
      </c>
      <c r="D8255">
        <v>4060304.0611090139</v>
      </c>
      <c r="E8255" s="2">
        <f t="shared" si="128"/>
        <v>6.8639417821556439</v>
      </c>
    </row>
    <row r="8256" spans="1:5" x14ac:dyDescent="0.3">
      <c r="A8256" t="s">
        <v>8257</v>
      </c>
      <c r="B8256">
        <v>55093811.605557688</v>
      </c>
      <c r="C8256">
        <v>55492263.333333299</v>
      </c>
      <c r="D8256">
        <v>398451.72777561098</v>
      </c>
      <c r="E8256" s="2">
        <f t="shared" si="128"/>
        <v>0.71803113414598729</v>
      </c>
    </row>
    <row r="8257" spans="1:5" x14ac:dyDescent="0.3">
      <c r="A8257" t="s">
        <v>8258</v>
      </c>
      <c r="B8257">
        <v>55093811.605557688</v>
      </c>
      <c r="C8257">
        <v>52378342.666666701</v>
      </c>
      <c r="D8257">
        <v>2715468.9388909861</v>
      </c>
      <c r="E8257" s="2">
        <f t="shared" si="128"/>
        <v>5.1843353581691236</v>
      </c>
    </row>
    <row r="8258" spans="1:5" x14ac:dyDescent="0.3">
      <c r="A8258" t="s">
        <v>8259</v>
      </c>
      <c r="B8258">
        <v>55093811.605557688</v>
      </c>
      <c r="C8258">
        <v>60972636.333333299</v>
      </c>
      <c r="D8258">
        <v>5878824.727775611</v>
      </c>
      <c r="E8258" s="2">
        <f t="shared" ref="E8258:E8321" si="129">100*(D8258/C8258)</f>
        <v>9.6417427247798049</v>
      </c>
    </row>
    <row r="8259" spans="1:5" x14ac:dyDescent="0.3">
      <c r="A8259" t="s">
        <v>8260</v>
      </c>
      <c r="B8259">
        <v>55093811.605557688</v>
      </c>
      <c r="C8259">
        <v>47885082.333333299</v>
      </c>
      <c r="D8259">
        <v>7208729.272224389</v>
      </c>
      <c r="E8259" s="2">
        <f t="shared" si="129"/>
        <v>15.054227581867011</v>
      </c>
    </row>
    <row r="8260" spans="1:5" x14ac:dyDescent="0.3">
      <c r="A8260" t="s">
        <v>8261</v>
      </c>
      <c r="B8260">
        <v>55093811.605557688</v>
      </c>
      <c r="C8260">
        <v>53198616.666666701</v>
      </c>
      <c r="D8260">
        <v>1895194.9388909861</v>
      </c>
      <c r="E8260" s="2">
        <f t="shared" si="129"/>
        <v>3.5624891353208463</v>
      </c>
    </row>
    <row r="8261" spans="1:5" x14ac:dyDescent="0.3">
      <c r="A8261" t="s">
        <v>8262</v>
      </c>
      <c r="B8261">
        <v>54048303.815355562</v>
      </c>
      <c r="C8261">
        <v>52698000</v>
      </c>
      <c r="D8261">
        <v>1350303.8153555617</v>
      </c>
      <c r="E8261" s="2">
        <f t="shared" si="129"/>
        <v>2.5623435715882228</v>
      </c>
    </row>
    <row r="8262" spans="1:5" x14ac:dyDescent="0.3">
      <c r="A8262" t="s">
        <v>8263</v>
      </c>
      <c r="B8262">
        <v>55093811.605557688</v>
      </c>
      <c r="C8262">
        <v>59131012.333333299</v>
      </c>
      <c r="D8262">
        <v>4037200.727775611</v>
      </c>
      <c r="E8262" s="2">
        <f t="shared" si="129"/>
        <v>6.8275521904091638</v>
      </c>
    </row>
    <row r="8263" spans="1:5" x14ac:dyDescent="0.3">
      <c r="A8263" t="s">
        <v>8264</v>
      </c>
      <c r="B8263">
        <v>55093811.605557688</v>
      </c>
      <c r="C8263">
        <v>50007232.333333299</v>
      </c>
      <c r="D8263">
        <v>5086579.272224389</v>
      </c>
      <c r="E8263" s="2">
        <f t="shared" si="129"/>
        <v>10.171687243794594</v>
      </c>
    </row>
    <row r="8264" spans="1:5" x14ac:dyDescent="0.3">
      <c r="A8264" t="s">
        <v>8265</v>
      </c>
      <c r="B8264">
        <v>55093811.605557688</v>
      </c>
      <c r="C8264">
        <v>58399148.333333299</v>
      </c>
      <c r="D8264">
        <v>3305336.727775611</v>
      </c>
      <c r="E8264" s="2">
        <f t="shared" si="129"/>
        <v>5.6599057042908578</v>
      </c>
    </row>
    <row r="8265" spans="1:5" x14ac:dyDescent="0.3">
      <c r="A8265" t="s">
        <v>8266</v>
      </c>
      <c r="B8265">
        <v>55093811.605557688</v>
      </c>
      <c r="C8265">
        <v>59273708</v>
      </c>
      <c r="D8265">
        <v>4179896.3944423124</v>
      </c>
      <c r="E8265" s="2">
        <f t="shared" si="129"/>
        <v>7.0518557645192574</v>
      </c>
    </row>
    <row r="8266" spans="1:5" x14ac:dyDescent="0.3">
      <c r="A8266" t="s">
        <v>8267</v>
      </c>
      <c r="B8266">
        <v>55093811.605557688</v>
      </c>
      <c r="C8266">
        <v>59861483</v>
      </c>
      <c r="D8266">
        <v>4767671.3944423124</v>
      </c>
      <c r="E8266" s="2">
        <f t="shared" si="129"/>
        <v>7.9645059819889727</v>
      </c>
    </row>
    <row r="8267" spans="1:5" x14ac:dyDescent="0.3">
      <c r="A8267" t="s">
        <v>8268</v>
      </c>
      <c r="B8267">
        <v>55093811.605557688</v>
      </c>
      <c r="C8267">
        <v>56625772.666666701</v>
      </c>
      <c r="D8267">
        <v>1531961.0611090139</v>
      </c>
      <c r="E8267" s="2">
        <f t="shared" si="129"/>
        <v>2.7054130812961379</v>
      </c>
    </row>
    <row r="8268" spans="1:5" x14ac:dyDescent="0.3">
      <c r="A8268" t="s">
        <v>8269</v>
      </c>
      <c r="B8268">
        <v>55093811.605557688</v>
      </c>
      <c r="C8268">
        <v>46879973.333333299</v>
      </c>
      <c r="D8268">
        <v>8213838.272224389</v>
      </c>
      <c r="E8268" s="2">
        <f t="shared" si="129"/>
        <v>17.520996042000867</v>
      </c>
    </row>
    <row r="8269" spans="1:5" x14ac:dyDescent="0.3">
      <c r="A8269" t="s">
        <v>8270</v>
      </c>
      <c r="B8269">
        <v>55093811.605557688</v>
      </c>
      <c r="C8269">
        <v>57416333.333333299</v>
      </c>
      <c r="D8269">
        <v>2322521.727775611</v>
      </c>
      <c r="E8269" s="2">
        <f t="shared" si="129"/>
        <v>4.0450540690087244</v>
      </c>
    </row>
    <row r="8270" spans="1:5" x14ac:dyDescent="0.3">
      <c r="A8270" t="s">
        <v>8271</v>
      </c>
      <c r="B8270">
        <v>55093811.605557688</v>
      </c>
      <c r="C8270">
        <v>59467992.666666701</v>
      </c>
      <c r="D8270">
        <v>4374181.0611090139</v>
      </c>
      <c r="E8270" s="2">
        <f t="shared" si="129"/>
        <v>7.3555216259398843</v>
      </c>
    </row>
    <row r="8271" spans="1:5" x14ac:dyDescent="0.3">
      <c r="A8271" t="s">
        <v>8272</v>
      </c>
      <c r="B8271">
        <v>55093811.605557688</v>
      </c>
      <c r="C8271">
        <v>53284142.666666701</v>
      </c>
      <c r="D8271">
        <v>1809668.9388909861</v>
      </c>
      <c r="E8271" s="2">
        <f t="shared" si="129"/>
        <v>3.3962617175091983</v>
      </c>
    </row>
    <row r="8272" spans="1:5" x14ac:dyDescent="0.3">
      <c r="A8272" t="s">
        <v>8273</v>
      </c>
      <c r="B8272">
        <v>55093811.605557688</v>
      </c>
      <c r="C8272">
        <v>50530584</v>
      </c>
      <c r="D8272">
        <v>4563227.6055576876</v>
      </c>
      <c r="E8272" s="2">
        <f t="shared" si="129"/>
        <v>9.0306251072769861</v>
      </c>
    </row>
    <row r="8273" spans="1:5" x14ac:dyDescent="0.3">
      <c r="A8273" t="s">
        <v>8274</v>
      </c>
      <c r="B8273">
        <v>55093811.605557688</v>
      </c>
      <c r="C8273">
        <v>55153759</v>
      </c>
      <c r="D8273">
        <v>59947.394442312419</v>
      </c>
      <c r="E8273" s="2">
        <f t="shared" si="129"/>
        <v>0.10869140296006373</v>
      </c>
    </row>
    <row r="8274" spans="1:5" x14ac:dyDescent="0.3">
      <c r="A8274" t="s">
        <v>8275</v>
      </c>
      <c r="B8274">
        <v>55093811.605557688</v>
      </c>
      <c r="C8274">
        <v>58954165.666666701</v>
      </c>
      <c r="D8274">
        <v>3860354.0611090139</v>
      </c>
      <c r="E8274" s="2">
        <f t="shared" si="129"/>
        <v>6.5480598655841851</v>
      </c>
    </row>
    <row r="8275" spans="1:5" x14ac:dyDescent="0.3">
      <c r="A8275" t="s">
        <v>8276</v>
      </c>
      <c r="B8275">
        <v>55093811.605557688</v>
      </c>
      <c r="C8275">
        <v>59335527.666666701</v>
      </c>
      <c r="D8275">
        <v>4241716.0611090139</v>
      </c>
      <c r="E8275" s="2">
        <f t="shared" si="129"/>
        <v>7.1486952723130663</v>
      </c>
    </row>
    <row r="8276" spans="1:5" x14ac:dyDescent="0.3">
      <c r="A8276" t="s">
        <v>8277</v>
      </c>
      <c r="B8276">
        <v>55093811.605557688</v>
      </c>
      <c r="C8276">
        <v>46806079.666666701</v>
      </c>
      <c r="D8276">
        <v>8287731.9388909861</v>
      </c>
      <c r="E8276" s="2">
        <f t="shared" si="129"/>
        <v>17.706528720014028</v>
      </c>
    </row>
    <row r="8277" spans="1:5" x14ac:dyDescent="0.3">
      <c r="A8277" t="s">
        <v>8278</v>
      </c>
      <c r="B8277">
        <v>55093811.605557688</v>
      </c>
      <c r="C8277">
        <v>49894388</v>
      </c>
      <c r="D8277">
        <v>5199423.6055576876</v>
      </c>
      <c r="E8277" s="2">
        <f t="shared" si="129"/>
        <v>10.42085856541158</v>
      </c>
    </row>
    <row r="8278" spans="1:5" x14ac:dyDescent="0.3">
      <c r="A8278" t="s">
        <v>8279</v>
      </c>
      <c r="B8278">
        <v>55093811.605557688</v>
      </c>
      <c r="C8278">
        <v>54442963.333333299</v>
      </c>
      <c r="D8278">
        <v>650848.27222438902</v>
      </c>
      <c r="E8278" s="2">
        <f t="shared" si="129"/>
        <v>1.1954681236572222</v>
      </c>
    </row>
    <row r="8279" spans="1:5" x14ac:dyDescent="0.3">
      <c r="A8279" t="s">
        <v>8280</v>
      </c>
      <c r="B8279">
        <v>55093811.605557688</v>
      </c>
      <c r="C8279">
        <v>47583880.333333299</v>
      </c>
      <c r="D8279">
        <v>7509931.272224389</v>
      </c>
      <c r="E8279" s="2">
        <f t="shared" si="129"/>
        <v>15.782511261410425</v>
      </c>
    </row>
    <row r="8280" spans="1:5" x14ac:dyDescent="0.3">
      <c r="A8280" t="s">
        <v>8281</v>
      </c>
      <c r="B8280">
        <v>55093811.605557688</v>
      </c>
      <c r="C8280">
        <v>50041121.666666701</v>
      </c>
      <c r="D8280">
        <v>5052689.9388909861</v>
      </c>
      <c r="E8280" s="2">
        <f t="shared" si="129"/>
        <v>10.097075706152035</v>
      </c>
    </row>
    <row r="8281" spans="1:5" x14ac:dyDescent="0.3">
      <c r="A8281" t="s">
        <v>8282</v>
      </c>
      <c r="B8281">
        <v>55093811.605557688</v>
      </c>
      <c r="C8281">
        <v>54104890.333333299</v>
      </c>
      <c r="D8281">
        <v>988921.27222438902</v>
      </c>
      <c r="E8281" s="2">
        <f t="shared" si="129"/>
        <v>1.8277853741718573</v>
      </c>
    </row>
    <row r="8282" spans="1:5" x14ac:dyDescent="0.3">
      <c r="A8282" t="s">
        <v>8283</v>
      </c>
      <c r="B8282">
        <v>55093811.605557688</v>
      </c>
      <c r="C8282">
        <v>54410554</v>
      </c>
      <c r="D8282">
        <v>683257.60555768758</v>
      </c>
      <c r="E8282" s="2">
        <f t="shared" si="129"/>
        <v>1.2557446218204056</v>
      </c>
    </row>
    <row r="8283" spans="1:5" x14ac:dyDescent="0.3">
      <c r="A8283" t="s">
        <v>8284</v>
      </c>
      <c r="B8283">
        <v>55093811.605557688</v>
      </c>
      <c r="C8283">
        <v>57026610.666666701</v>
      </c>
      <c r="D8283">
        <v>1932799.0611090139</v>
      </c>
      <c r="E8283" s="2">
        <f t="shared" si="129"/>
        <v>3.3892932413722723</v>
      </c>
    </row>
    <row r="8284" spans="1:5" x14ac:dyDescent="0.3">
      <c r="A8284" t="s">
        <v>8285</v>
      </c>
      <c r="B8284">
        <v>55093811.605557688</v>
      </c>
      <c r="C8284">
        <v>55586903.333333299</v>
      </c>
      <c r="D8284">
        <v>493091.72777561098</v>
      </c>
      <c r="E8284" s="2">
        <f t="shared" si="129"/>
        <v>0.88706457493904523</v>
      </c>
    </row>
    <row r="8285" spans="1:5" x14ac:dyDescent="0.3">
      <c r="A8285" t="s">
        <v>8286</v>
      </c>
      <c r="B8285">
        <v>8341141865.7749357</v>
      </c>
      <c r="C8285">
        <v>7864498112</v>
      </c>
      <c r="D8285">
        <v>476643753.77493572</v>
      </c>
      <c r="E8285" s="2">
        <f t="shared" si="129"/>
        <v>6.0607014838957305</v>
      </c>
    </row>
    <row r="8286" spans="1:5" x14ac:dyDescent="0.3">
      <c r="A8286" t="s">
        <v>8287</v>
      </c>
      <c r="B8286">
        <v>55093811.605557688</v>
      </c>
      <c r="C8286">
        <v>53830424.666666701</v>
      </c>
      <c r="D8286">
        <v>1263386.9388909861</v>
      </c>
      <c r="E8286" s="2">
        <f t="shared" si="129"/>
        <v>2.3469756122383156</v>
      </c>
    </row>
    <row r="8287" spans="1:5" x14ac:dyDescent="0.3">
      <c r="A8287" t="s">
        <v>8288</v>
      </c>
      <c r="B8287">
        <v>55093811.605557688</v>
      </c>
      <c r="C8287">
        <v>46947863.333333299</v>
      </c>
      <c r="D8287">
        <v>8145948.272224389</v>
      </c>
      <c r="E8287" s="2">
        <f t="shared" si="129"/>
        <v>17.351052196747602</v>
      </c>
    </row>
    <row r="8288" spans="1:5" x14ac:dyDescent="0.3">
      <c r="A8288" t="s">
        <v>8289</v>
      </c>
      <c r="B8288">
        <v>55093811.605557688</v>
      </c>
      <c r="C8288">
        <v>53213283.333333299</v>
      </c>
      <c r="D8288">
        <v>1880528.272224389</v>
      </c>
      <c r="E8288" s="2">
        <f t="shared" si="129"/>
        <v>3.5339452001947951</v>
      </c>
    </row>
    <row r="8289" spans="1:5" x14ac:dyDescent="0.3">
      <c r="A8289" t="s">
        <v>8290</v>
      </c>
      <c r="B8289">
        <v>101033085.67968884</v>
      </c>
      <c r="C8289">
        <v>124511691.333333</v>
      </c>
      <c r="D8289">
        <v>23478605.653644159</v>
      </c>
      <c r="E8289" s="2">
        <f t="shared" si="129"/>
        <v>18.856547045681889</v>
      </c>
    </row>
    <row r="8290" spans="1:5" x14ac:dyDescent="0.3">
      <c r="A8290" t="s">
        <v>8291</v>
      </c>
      <c r="B8290">
        <v>55093811.605557688</v>
      </c>
      <c r="C8290">
        <v>50035146.666666701</v>
      </c>
      <c r="D8290">
        <v>5058664.9388909861</v>
      </c>
      <c r="E8290" s="2">
        <f t="shared" si="129"/>
        <v>10.110223064982153</v>
      </c>
    </row>
    <row r="8291" spans="1:5" x14ac:dyDescent="0.3">
      <c r="A8291" t="s">
        <v>8292</v>
      </c>
      <c r="B8291">
        <v>55093811.605557688</v>
      </c>
      <c r="C8291">
        <v>59201641</v>
      </c>
      <c r="D8291">
        <v>4107829.3944423124</v>
      </c>
      <c r="E8291" s="2">
        <f t="shared" si="129"/>
        <v>6.938708665934298</v>
      </c>
    </row>
    <row r="8292" spans="1:5" x14ac:dyDescent="0.3">
      <c r="A8292" t="s">
        <v>8293</v>
      </c>
      <c r="B8292">
        <v>95067329.519911081</v>
      </c>
      <c r="C8292">
        <v>96827013</v>
      </c>
      <c r="D8292">
        <v>1759683.4800889194</v>
      </c>
      <c r="E8292" s="2">
        <f t="shared" si="129"/>
        <v>1.8173476859075672</v>
      </c>
    </row>
    <row r="8293" spans="1:5" x14ac:dyDescent="0.3">
      <c r="A8293" t="s">
        <v>8294</v>
      </c>
      <c r="B8293">
        <v>103316686.07576676</v>
      </c>
      <c r="C8293">
        <v>129556748.666667</v>
      </c>
      <c r="D8293">
        <v>26240062.590900242</v>
      </c>
      <c r="E8293" s="2">
        <f t="shared" si="129"/>
        <v>20.25372113838128</v>
      </c>
    </row>
    <row r="8294" spans="1:5" x14ac:dyDescent="0.3">
      <c r="A8294" t="s">
        <v>8295</v>
      </c>
      <c r="B8294">
        <v>55093811.605557688</v>
      </c>
      <c r="C8294">
        <v>62740615.666666701</v>
      </c>
      <c r="D8294">
        <v>7646804.0611090139</v>
      </c>
      <c r="E8294" s="2">
        <f t="shared" si="129"/>
        <v>12.187964653926189</v>
      </c>
    </row>
    <row r="8295" spans="1:5" x14ac:dyDescent="0.3">
      <c r="A8295" t="s">
        <v>8296</v>
      </c>
      <c r="B8295">
        <v>55093811.605557688</v>
      </c>
      <c r="C8295">
        <v>51876780.666666701</v>
      </c>
      <c r="D8295">
        <v>3217030.9388909861</v>
      </c>
      <c r="E8295" s="2">
        <f t="shared" si="129"/>
        <v>6.2012925581522857</v>
      </c>
    </row>
    <row r="8296" spans="1:5" x14ac:dyDescent="0.3">
      <c r="A8296" t="s">
        <v>8297</v>
      </c>
      <c r="B8296">
        <v>212861687.43122935</v>
      </c>
      <c r="C8296">
        <v>212993840</v>
      </c>
      <c r="D8296">
        <v>132152.56877064705</v>
      </c>
      <c r="E8296" s="2">
        <f t="shared" si="129"/>
        <v>6.2045253877129523E-2</v>
      </c>
    </row>
    <row r="8297" spans="1:5" x14ac:dyDescent="0.3">
      <c r="A8297" t="s">
        <v>8298</v>
      </c>
      <c r="B8297">
        <v>127143659.76946668</v>
      </c>
      <c r="C8297">
        <v>73699978.666666701</v>
      </c>
      <c r="D8297">
        <v>53443681.102799982</v>
      </c>
      <c r="E8297" s="2">
        <f t="shared" si="129"/>
        <v>72.515192093226062</v>
      </c>
    </row>
    <row r="8298" spans="1:5" x14ac:dyDescent="0.3">
      <c r="A8298" t="s">
        <v>8299</v>
      </c>
      <c r="B8298">
        <v>65023855.594359279</v>
      </c>
      <c r="C8298">
        <v>57533364.333333299</v>
      </c>
      <c r="D8298">
        <v>7490491.2610259801</v>
      </c>
      <c r="E8298" s="2">
        <f t="shared" si="129"/>
        <v>13.019386833747507</v>
      </c>
    </row>
    <row r="8299" spans="1:5" x14ac:dyDescent="0.3">
      <c r="A8299" t="s">
        <v>8300</v>
      </c>
      <c r="B8299">
        <v>58909704.662950784</v>
      </c>
      <c r="C8299">
        <v>58628608.666666701</v>
      </c>
      <c r="D8299">
        <v>281095.99628408253</v>
      </c>
      <c r="E8299" s="2">
        <f t="shared" si="129"/>
        <v>0.47945193085214677</v>
      </c>
    </row>
    <row r="8300" spans="1:5" x14ac:dyDescent="0.3">
      <c r="A8300" t="s">
        <v>8301</v>
      </c>
      <c r="B8300">
        <v>211425767.16875571</v>
      </c>
      <c r="C8300">
        <v>208936456</v>
      </c>
      <c r="D8300">
        <v>2489311.1687557101</v>
      </c>
      <c r="E8300" s="2">
        <f t="shared" si="129"/>
        <v>1.1914202128305029</v>
      </c>
    </row>
    <row r="8301" spans="1:5" x14ac:dyDescent="0.3">
      <c r="A8301" t="s">
        <v>8302</v>
      </c>
      <c r="B8301">
        <v>221825042.56080016</v>
      </c>
      <c r="C8301">
        <v>236585867.33333299</v>
      </c>
      <c r="D8301">
        <v>14760824.772532821</v>
      </c>
      <c r="E8301" s="2">
        <f t="shared" si="129"/>
        <v>6.2390982770479049</v>
      </c>
    </row>
    <row r="8302" spans="1:5" x14ac:dyDescent="0.3">
      <c r="A8302" t="s">
        <v>8303</v>
      </c>
      <c r="B8302">
        <v>219589465.86921129</v>
      </c>
      <c r="C8302">
        <v>118610468.333333</v>
      </c>
      <c r="D8302">
        <v>100978997.53587829</v>
      </c>
      <c r="E8302" s="2">
        <f t="shared" si="129"/>
        <v>85.134979192642007</v>
      </c>
    </row>
    <row r="8303" spans="1:5" x14ac:dyDescent="0.3">
      <c r="A8303" t="s">
        <v>8304</v>
      </c>
      <c r="B8303">
        <v>55093811.605557688</v>
      </c>
      <c r="C8303">
        <v>58408282.666666701</v>
      </c>
      <c r="D8303">
        <v>3314471.0611090139</v>
      </c>
      <c r="E8303" s="2">
        <f t="shared" si="129"/>
        <v>5.6746593287540108</v>
      </c>
    </row>
    <row r="8304" spans="1:5" x14ac:dyDescent="0.3">
      <c r="A8304" t="s">
        <v>8305</v>
      </c>
      <c r="B8304">
        <v>55093811.605557688</v>
      </c>
      <c r="C8304">
        <v>54639668.666666701</v>
      </c>
      <c r="D8304">
        <v>454142.93889098614</v>
      </c>
      <c r="E8304" s="2">
        <f t="shared" si="129"/>
        <v>0.83115975988346191</v>
      </c>
    </row>
    <row r="8305" spans="1:5" x14ac:dyDescent="0.3">
      <c r="A8305" t="s">
        <v>8306</v>
      </c>
      <c r="B8305">
        <v>212352041.67329055</v>
      </c>
      <c r="C8305">
        <v>223703560.33333299</v>
      </c>
      <c r="D8305">
        <v>11351518.660042435</v>
      </c>
      <c r="E8305" s="2">
        <f t="shared" si="129"/>
        <v>5.0743576200253253</v>
      </c>
    </row>
    <row r="8306" spans="1:5" x14ac:dyDescent="0.3">
      <c r="A8306" t="s">
        <v>8307</v>
      </c>
      <c r="B8306">
        <v>67797802.886909083</v>
      </c>
      <c r="C8306">
        <v>65309598.333333299</v>
      </c>
      <c r="D8306">
        <v>2488204.553575784</v>
      </c>
      <c r="E8306" s="2">
        <f t="shared" si="129"/>
        <v>3.8098604448250479</v>
      </c>
    </row>
    <row r="8307" spans="1:5" x14ac:dyDescent="0.3">
      <c r="A8307" t="s">
        <v>8308</v>
      </c>
      <c r="B8307">
        <v>55093811.605557688</v>
      </c>
      <c r="C8307">
        <v>56302785.333333299</v>
      </c>
      <c r="D8307">
        <v>1208973.727775611</v>
      </c>
      <c r="E8307" s="2">
        <f t="shared" si="129"/>
        <v>2.1472716147487905</v>
      </c>
    </row>
    <row r="8308" spans="1:5" x14ac:dyDescent="0.3">
      <c r="A8308" t="s">
        <v>8309</v>
      </c>
      <c r="B8308">
        <v>55093811.605557688</v>
      </c>
      <c r="C8308">
        <v>58127713.333333299</v>
      </c>
      <c r="D8308">
        <v>3033901.727775611</v>
      </c>
      <c r="E8308" s="2">
        <f t="shared" si="129"/>
        <v>5.2193722302092036</v>
      </c>
    </row>
    <row r="8309" spans="1:5" x14ac:dyDescent="0.3">
      <c r="A8309" t="s">
        <v>8310</v>
      </c>
      <c r="B8309">
        <v>55093811.605557688</v>
      </c>
      <c r="C8309">
        <v>58336660.333333299</v>
      </c>
      <c r="D8309">
        <v>3242848.727775611</v>
      </c>
      <c r="E8309" s="2">
        <f t="shared" si="129"/>
        <v>5.558852202450578</v>
      </c>
    </row>
    <row r="8310" spans="1:5" x14ac:dyDescent="0.3">
      <c r="A8310" t="s">
        <v>8311</v>
      </c>
      <c r="B8310">
        <v>66601794.805917837</v>
      </c>
      <c r="C8310">
        <v>62243967.666666701</v>
      </c>
      <c r="D8310">
        <v>4357827.1392511353</v>
      </c>
      <c r="E8310" s="2">
        <f t="shared" si="129"/>
        <v>7.0012039762447005</v>
      </c>
    </row>
    <row r="8311" spans="1:5" x14ac:dyDescent="0.3">
      <c r="A8311" t="s">
        <v>8312</v>
      </c>
      <c r="B8311">
        <v>55093811.605557688</v>
      </c>
      <c r="C8311">
        <v>53593960</v>
      </c>
      <c r="D8311">
        <v>1499851.6055576876</v>
      </c>
      <c r="E8311" s="2">
        <f t="shared" si="129"/>
        <v>2.7985459659216962</v>
      </c>
    </row>
    <row r="8312" spans="1:5" x14ac:dyDescent="0.3">
      <c r="A8312" t="s">
        <v>8313</v>
      </c>
      <c r="B8312">
        <v>39621303.869934916</v>
      </c>
      <c r="C8312">
        <v>37438460.333333299</v>
      </c>
      <c r="D8312">
        <v>2182843.5366016179</v>
      </c>
      <c r="E8312" s="2">
        <f t="shared" si="129"/>
        <v>5.8304842591460027</v>
      </c>
    </row>
    <row r="8313" spans="1:5" x14ac:dyDescent="0.3">
      <c r="A8313" t="s">
        <v>8314</v>
      </c>
      <c r="B8313">
        <v>55093811.605557688</v>
      </c>
      <c r="C8313">
        <v>50076884.666666701</v>
      </c>
      <c r="D8313">
        <v>5016926.9388909861</v>
      </c>
      <c r="E8313" s="2">
        <f t="shared" si="129"/>
        <v>10.018448576196006</v>
      </c>
    </row>
    <row r="8314" spans="1:5" x14ac:dyDescent="0.3">
      <c r="A8314" t="s">
        <v>8315</v>
      </c>
      <c r="B8314">
        <v>59346351.985405467</v>
      </c>
      <c r="C8314">
        <v>62437566.333333299</v>
      </c>
      <c r="D8314">
        <v>3091214.3479278311</v>
      </c>
      <c r="E8314" s="2">
        <f t="shared" si="129"/>
        <v>4.9508885907321734</v>
      </c>
    </row>
    <row r="8315" spans="1:5" x14ac:dyDescent="0.3">
      <c r="A8315" t="s">
        <v>8316</v>
      </c>
      <c r="B8315">
        <v>55093811.605557688</v>
      </c>
      <c r="C8315">
        <v>55586643.666666701</v>
      </c>
      <c r="D8315">
        <v>492832.06110901386</v>
      </c>
      <c r="E8315" s="2">
        <f t="shared" si="129"/>
        <v>0.8866015801643865</v>
      </c>
    </row>
    <row r="8316" spans="1:5" x14ac:dyDescent="0.3">
      <c r="A8316" t="s">
        <v>8317</v>
      </c>
      <c r="B8316">
        <v>190521240.71489036</v>
      </c>
      <c r="C8316">
        <v>186918393.66666701</v>
      </c>
      <c r="D8316">
        <v>3602847.0482233465</v>
      </c>
      <c r="E8316" s="2">
        <f t="shared" si="129"/>
        <v>1.9274973305453988</v>
      </c>
    </row>
    <row r="8317" spans="1:5" x14ac:dyDescent="0.3">
      <c r="A8317" t="s">
        <v>8318</v>
      </c>
      <c r="B8317">
        <v>55093811.605557688</v>
      </c>
      <c r="C8317">
        <v>54604100.666666701</v>
      </c>
      <c r="D8317">
        <v>489710.93889098614</v>
      </c>
      <c r="E8317" s="2">
        <f t="shared" si="129"/>
        <v>0.89683912547236999</v>
      </c>
    </row>
    <row r="8318" spans="1:5" x14ac:dyDescent="0.3">
      <c r="A8318" t="s">
        <v>8319</v>
      </c>
      <c r="B8318">
        <v>55093811.605557688</v>
      </c>
      <c r="C8318">
        <v>46848870.666666701</v>
      </c>
      <c r="D8318">
        <v>8244940.9388909861</v>
      </c>
      <c r="E8318" s="2">
        <f t="shared" si="129"/>
        <v>17.599017482308955</v>
      </c>
    </row>
    <row r="8319" spans="1:5" x14ac:dyDescent="0.3">
      <c r="A8319" t="s">
        <v>8320</v>
      </c>
      <c r="B8319">
        <v>242794724.11257777</v>
      </c>
      <c r="C8319">
        <v>230183612</v>
      </c>
      <c r="D8319">
        <v>12611112.112577766</v>
      </c>
      <c r="E8319" s="2">
        <f t="shared" si="129"/>
        <v>5.4787184904274442</v>
      </c>
    </row>
    <row r="8320" spans="1:5" x14ac:dyDescent="0.3">
      <c r="A8320" t="s">
        <v>8321</v>
      </c>
      <c r="B8320">
        <v>55093811.605557688</v>
      </c>
      <c r="C8320">
        <v>57510563</v>
      </c>
      <c r="D8320">
        <v>2416751.3944423124</v>
      </c>
      <c r="E8320" s="2">
        <f t="shared" si="129"/>
        <v>4.2022739273867176</v>
      </c>
    </row>
    <row r="8321" spans="1:5" x14ac:dyDescent="0.3">
      <c r="A8321" t="s">
        <v>8322</v>
      </c>
      <c r="B8321">
        <v>66787319.11016047</v>
      </c>
      <c r="C8321">
        <v>70972001.333333299</v>
      </c>
      <c r="D8321">
        <v>4184682.2231728286</v>
      </c>
      <c r="E8321" s="2">
        <f t="shared" si="129"/>
        <v>5.8962437927016946</v>
      </c>
    </row>
    <row r="8322" spans="1:5" x14ac:dyDescent="0.3">
      <c r="A8322" t="s">
        <v>8323</v>
      </c>
      <c r="B8322">
        <v>55093811.605557688</v>
      </c>
      <c r="C8322">
        <v>54227363.333333299</v>
      </c>
      <c r="D8322">
        <v>866448.27222438902</v>
      </c>
      <c r="E8322" s="2">
        <f t="shared" ref="E8322:E8385" si="130">100*(D8322/C8322)</f>
        <v>1.5978063821734581</v>
      </c>
    </row>
    <row r="8323" spans="1:5" x14ac:dyDescent="0.3">
      <c r="A8323" t="s">
        <v>8324</v>
      </c>
      <c r="B8323">
        <v>74324532.323322222</v>
      </c>
      <c r="C8323">
        <v>77045467.666666701</v>
      </c>
      <c r="D8323">
        <v>2720935.3433444798</v>
      </c>
      <c r="E8323" s="2">
        <f t="shared" si="130"/>
        <v>3.5315968943383771</v>
      </c>
    </row>
    <row r="8324" spans="1:5" x14ac:dyDescent="0.3">
      <c r="A8324" t="s">
        <v>8325</v>
      </c>
      <c r="B8324">
        <v>41283490.866066702</v>
      </c>
      <c r="C8324">
        <v>57435080.333333299</v>
      </c>
      <c r="D8324">
        <v>16151589.467266597</v>
      </c>
      <c r="E8324" s="2">
        <f t="shared" si="130"/>
        <v>28.121471013060955</v>
      </c>
    </row>
    <row r="8325" spans="1:5" x14ac:dyDescent="0.3">
      <c r="A8325" t="s">
        <v>8326</v>
      </c>
      <c r="B8325">
        <v>112933226.62027784</v>
      </c>
      <c r="C8325">
        <v>113321407.666667</v>
      </c>
      <c r="D8325">
        <v>388181.04638916254</v>
      </c>
      <c r="E8325" s="2">
        <f t="shared" si="130"/>
        <v>0.34254873318463402</v>
      </c>
    </row>
    <row r="8326" spans="1:5" x14ac:dyDescent="0.3">
      <c r="A8326" t="s">
        <v>8327</v>
      </c>
      <c r="B8326">
        <v>72838686.02267772</v>
      </c>
      <c r="C8326">
        <v>69472064.333333299</v>
      </c>
      <c r="D8326">
        <v>3366621.689344421</v>
      </c>
      <c r="E8326" s="2">
        <f t="shared" si="130"/>
        <v>4.8460078474004504</v>
      </c>
    </row>
    <row r="8327" spans="1:5" x14ac:dyDescent="0.3">
      <c r="A8327" t="s">
        <v>8328</v>
      </c>
      <c r="B8327">
        <v>55093811.605557688</v>
      </c>
      <c r="C8327">
        <v>46606739</v>
      </c>
      <c r="D8327">
        <v>8487072.6055576876</v>
      </c>
      <c r="E8327" s="2">
        <f t="shared" si="130"/>
        <v>18.209968746274413</v>
      </c>
    </row>
    <row r="8328" spans="1:5" x14ac:dyDescent="0.3">
      <c r="A8328" t="s">
        <v>8329</v>
      </c>
      <c r="B8328">
        <v>55093811.605557688</v>
      </c>
      <c r="C8328">
        <v>63363625.333333299</v>
      </c>
      <c r="D8328">
        <v>8269813.727775611</v>
      </c>
      <c r="E8328" s="2">
        <f t="shared" si="130"/>
        <v>13.051358226855058</v>
      </c>
    </row>
    <row r="8329" spans="1:5" x14ac:dyDescent="0.3">
      <c r="A8329" t="s">
        <v>8330</v>
      </c>
      <c r="B8329">
        <v>51935288.364933416</v>
      </c>
      <c r="C8329">
        <v>49864407.333333299</v>
      </c>
      <c r="D8329">
        <v>2070881.0316001177</v>
      </c>
      <c r="E8329" s="2">
        <f t="shared" si="130"/>
        <v>4.1530244564157837</v>
      </c>
    </row>
    <row r="8330" spans="1:5" x14ac:dyDescent="0.3">
      <c r="A8330" t="s">
        <v>8331</v>
      </c>
      <c r="B8330">
        <v>55093811.605557688</v>
      </c>
      <c r="C8330">
        <v>50691574</v>
      </c>
      <c r="D8330">
        <v>4402237.6055576876</v>
      </c>
      <c r="E8330" s="2">
        <f t="shared" si="130"/>
        <v>8.6843576913940126</v>
      </c>
    </row>
    <row r="8331" spans="1:5" x14ac:dyDescent="0.3">
      <c r="A8331" t="s">
        <v>8332</v>
      </c>
      <c r="B8331">
        <v>71055122.825489447</v>
      </c>
      <c r="C8331">
        <v>71264207.333333299</v>
      </c>
      <c r="D8331">
        <v>209084.50784385204</v>
      </c>
      <c r="E8331" s="2">
        <f t="shared" si="130"/>
        <v>0.29339343783882138</v>
      </c>
    </row>
    <row r="8332" spans="1:5" x14ac:dyDescent="0.3">
      <c r="A8332" t="s">
        <v>8333</v>
      </c>
      <c r="B8332">
        <v>222547455.56499988</v>
      </c>
      <c r="C8332">
        <v>220958452.66666701</v>
      </c>
      <c r="D8332">
        <v>1589002.898332864</v>
      </c>
      <c r="E8332" s="2">
        <f t="shared" si="130"/>
        <v>0.71914103269450314</v>
      </c>
    </row>
    <row r="8333" spans="1:5" x14ac:dyDescent="0.3">
      <c r="A8333" t="s">
        <v>8334</v>
      </c>
      <c r="B8333">
        <v>57907302.162332721</v>
      </c>
      <c r="C8333">
        <v>57917804.333333299</v>
      </c>
      <c r="D8333">
        <v>10502.171000577509</v>
      </c>
      <c r="E8333" s="2">
        <f t="shared" si="130"/>
        <v>1.8132888705750225E-2</v>
      </c>
    </row>
    <row r="8334" spans="1:5" x14ac:dyDescent="0.3">
      <c r="A8334" t="s">
        <v>8335</v>
      </c>
      <c r="B8334">
        <v>55093811.605557688</v>
      </c>
      <c r="C8334">
        <v>47028475.333333299</v>
      </c>
      <c r="D8334">
        <v>8065336.272224389</v>
      </c>
      <c r="E8334" s="2">
        <f t="shared" si="130"/>
        <v>17.14989953439499</v>
      </c>
    </row>
    <row r="8335" spans="1:5" x14ac:dyDescent="0.3">
      <c r="A8335" t="s">
        <v>8336</v>
      </c>
      <c r="B8335">
        <v>89830012.681111068</v>
      </c>
      <c r="C8335">
        <v>95916640.333333299</v>
      </c>
      <c r="D8335">
        <v>6086627.652222231</v>
      </c>
      <c r="E8335" s="2">
        <f t="shared" si="130"/>
        <v>6.3457473396375672</v>
      </c>
    </row>
    <row r="8336" spans="1:5" x14ac:dyDescent="0.3">
      <c r="A8336" t="s">
        <v>8337</v>
      </c>
      <c r="B8336">
        <v>180749480.3841778</v>
      </c>
      <c r="C8336">
        <v>176708963.66666701</v>
      </c>
      <c r="D8336">
        <v>4040516.7175107896</v>
      </c>
      <c r="E8336" s="2">
        <f t="shared" si="130"/>
        <v>2.2865374985349205</v>
      </c>
    </row>
    <row r="8337" spans="1:5" x14ac:dyDescent="0.3">
      <c r="A8337" t="s">
        <v>8338</v>
      </c>
      <c r="B8337">
        <v>69394015.234433413</v>
      </c>
      <c r="C8337">
        <v>67201505.666666701</v>
      </c>
      <c r="D8337">
        <v>2192509.5677667111</v>
      </c>
      <c r="E8337" s="2">
        <f t="shared" si="130"/>
        <v>3.2625899464842498</v>
      </c>
    </row>
    <row r="8338" spans="1:5" x14ac:dyDescent="0.3">
      <c r="A8338" t="s">
        <v>8339</v>
      </c>
      <c r="B8338">
        <v>55093811.605557688</v>
      </c>
      <c r="C8338">
        <v>50234203</v>
      </c>
      <c r="D8338">
        <v>4859608.6055576876</v>
      </c>
      <c r="E8338" s="2">
        <f t="shared" si="130"/>
        <v>9.6739040640451446</v>
      </c>
    </row>
    <row r="8339" spans="1:5" x14ac:dyDescent="0.3">
      <c r="A8339" t="s">
        <v>8340</v>
      </c>
      <c r="B8339">
        <v>55093811.605557688</v>
      </c>
      <c r="C8339">
        <v>56412191.666666701</v>
      </c>
      <c r="D8339">
        <v>1318380.0611090139</v>
      </c>
      <c r="E8339" s="2">
        <f t="shared" si="130"/>
        <v>2.3370481134630849</v>
      </c>
    </row>
    <row r="8340" spans="1:5" x14ac:dyDescent="0.3">
      <c r="A8340" t="s">
        <v>8341</v>
      </c>
      <c r="B8340">
        <v>1300008183.615953</v>
      </c>
      <c r="C8340">
        <v>1303720860.3333299</v>
      </c>
      <c r="D8340">
        <v>3712676.7173769474</v>
      </c>
      <c r="E8340" s="2">
        <f t="shared" si="130"/>
        <v>0.28477543240565362</v>
      </c>
    </row>
    <row r="8341" spans="1:5" x14ac:dyDescent="0.3">
      <c r="A8341" t="s">
        <v>8342</v>
      </c>
      <c r="B8341">
        <v>55093811.605557688</v>
      </c>
      <c r="C8341">
        <v>53393901</v>
      </c>
      <c r="D8341">
        <v>1699910.6055576876</v>
      </c>
      <c r="E8341" s="2">
        <f t="shared" si="130"/>
        <v>3.1837168173153101</v>
      </c>
    </row>
    <row r="8342" spans="1:5" x14ac:dyDescent="0.3">
      <c r="A8342" t="s">
        <v>8343</v>
      </c>
      <c r="B8342">
        <v>55093811.605557688</v>
      </c>
      <c r="C8342">
        <v>50995325</v>
      </c>
      <c r="D8342">
        <v>4098486.6055576876</v>
      </c>
      <c r="E8342" s="2">
        <f t="shared" si="130"/>
        <v>8.0369849698137781</v>
      </c>
    </row>
    <row r="8343" spans="1:5" x14ac:dyDescent="0.3">
      <c r="A8343" t="s">
        <v>8344</v>
      </c>
      <c r="B8343">
        <v>55093811.605557688</v>
      </c>
      <c r="C8343">
        <v>50375339.666666701</v>
      </c>
      <c r="D8343">
        <v>4718471.9388909861</v>
      </c>
      <c r="E8343" s="2">
        <f t="shared" si="130"/>
        <v>9.3666305182517569</v>
      </c>
    </row>
    <row r="8344" spans="1:5" x14ac:dyDescent="0.3">
      <c r="A8344" t="s">
        <v>8345</v>
      </c>
      <c r="B8344">
        <v>1606127357.0732543</v>
      </c>
      <c r="C8344">
        <v>1395984107.3333299</v>
      </c>
      <c r="D8344">
        <v>210143249.73992443</v>
      </c>
      <c r="E8344" s="2">
        <f t="shared" si="130"/>
        <v>15.053412759931007</v>
      </c>
    </row>
    <row r="8345" spans="1:5" x14ac:dyDescent="0.3">
      <c r="A8345" t="s">
        <v>8346</v>
      </c>
      <c r="B8345">
        <v>55093811.605557688</v>
      </c>
      <c r="C8345">
        <v>49825208.666666701</v>
      </c>
      <c r="D8345">
        <v>5268602.9388909861</v>
      </c>
      <c r="E8345" s="2">
        <f t="shared" si="130"/>
        <v>10.57417134795806</v>
      </c>
    </row>
    <row r="8346" spans="1:5" x14ac:dyDescent="0.3">
      <c r="A8346" t="s">
        <v>8347</v>
      </c>
      <c r="B8346">
        <v>204523276.83673662</v>
      </c>
      <c r="C8346">
        <v>197007896.66666701</v>
      </c>
      <c r="D8346">
        <v>7515380.1700696051</v>
      </c>
      <c r="E8346" s="2">
        <f t="shared" si="130"/>
        <v>3.8147608787405418</v>
      </c>
    </row>
    <row r="8347" spans="1:5" x14ac:dyDescent="0.3">
      <c r="A8347" t="s">
        <v>8348</v>
      </c>
      <c r="B8347">
        <v>66173424.638727725</v>
      </c>
      <c r="C8347">
        <v>62733696</v>
      </c>
      <c r="D8347">
        <v>3439728.6387277246</v>
      </c>
      <c r="E8347" s="2">
        <f t="shared" si="130"/>
        <v>5.4830639003442814</v>
      </c>
    </row>
    <row r="8348" spans="1:5" x14ac:dyDescent="0.3">
      <c r="A8348" t="s">
        <v>8349</v>
      </c>
      <c r="B8348">
        <v>75910469.127277732</v>
      </c>
      <c r="C8348">
        <v>75435381.333333299</v>
      </c>
      <c r="D8348">
        <v>475087.79394443333</v>
      </c>
      <c r="E8348" s="2">
        <f t="shared" si="130"/>
        <v>0.62979438235371132</v>
      </c>
    </row>
    <row r="8349" spans="1:5" x14ac:dyDescent="0.3">
      <c r="A8349" t="s">
        <v>8350</v>
      </c>
      <c r="B8349">
        <v>35903231.574495248</v>
      </c>
      <c r="C8349">
        <v>31470192.333333299</v>
      </c>
      <c r="D8349">
        <v>4433039.2411619499</v>
      </c>
      <c r="E8349" s="2">
        <f t="shared" si="130"/>
        <v>14.086470124513554</v>
      </c>
    </row>
    <row r="8350" spans="1:5" x14ac:dyDescent="0.3">
      <c r="A8350" t="s">
        <v>8351</v>
      </c>
      <c r="B8350">
        <v>55093811.605557688</v>
      </c>
      <c r="C8350">
        <v>47224418</v>
      </c>
      <c r="D8350">
        <v>7869393.6055576876</v>
      </c>
      <c r="E8350" s="2">
        <f t="shared" si="130"/>
        <v>16.663823375351473</v>
      </c>
    </row>
    <row r="8351" spans="1:5" x14ac:dyDescent="0.3">
      <c r="A8351" t="s">
        <v>8352</v>
      </c>
      <c r="B8351">
        <v>59382582.892219871</v>
      </c>
      <c r="C8351">
        <v>60538921</v>
      </c>
      <c r="D8351">
        <v>1156338.1077801287</v>
      </c>
      <c r="E8351" s="2">
        <f t="shared" si="130"/>
        <v>1.9100738643493973</v>
      </c>
    </row>
    <row r="8352" spans="1:5" x14ac:dyDescent="0.3">
      <c r="A8352" t="s">
        <v>8353</v>
      </c>
      <c r="B8352">
        <v>68459868.668655559</v>
      </c>
      <c r="C8352">
        <v>76240527.666666701</v>
      </c>
      <c r="D8352">
        <v>7780658.998011142</v>
      </c>
      <c r="E8352" s="2">
        <f t="shared" si="130"/>
        <v>10.205410739061479</v>
      </c>
    </row>
    <row r="8353" spans="1:5" x14ac:dyDescent="0.3">
      <c r="A8353" t="s">
        <v>8354</v>
      </c>
      <c r="B8353">
        <v>55093811.605557688</v>
      </c>
      <c r="C8353">
        <v>53337881.333333299</v>
      </c>
      <c r="D8353">
        <v>1755930.272224389</v>
      </c>
      <c r="E8353" s="2">
        <f t="shared" si="130"/>
        <v>3.2920885275715426</v>
      </c>
    </row>
    <row r="8354" spans="1:5" x14ac:dyDescent="0.3">
      <c r="A8354" t="s">
        <v>8355</v>
      </c>
      <c r="B8354">
        <v>79855208.362746671</v>
      </c>
      <c r="C8354">
        <v>79437296</v>
      </c>
      <c r="D8354">
        <v>417912.36274667084</v>
      </c>
      <c r="E8354" s="2">
        <f t="shared" si="130"/>
        <v>0.52609087140462441</v>
      </c>
    </row>
    <row r="8355" spans="1:5" x14ac:dyDescent="0.3">
      <c r="A8355" t="s">
        <v>8356</v>
      </c>
      <c r="B8355">
        <v>43379266.62963336</v>
      </c>
      <c r="C8355">
        <v>49618922.333333299</v>
      </c>
      <c r="D8355">
        <v>6239655.703699939</v>
      </c>
      <c r="E8355" s="2">
        <f t="shared" si="130"/>
        <v>12.575153611323447</v>
      </c>
    </row>
    <row r="8356" spans="1:5" x14ac:dyDescent="0.3">
      <c r="A8356" t="s">
        <v>8357</v>
      </c>
      <c r="B8356">
        <v>55093811.605557688</v>
      </c>
      <c r="C8356">
        <v>61745694</v>
      </c>
      <c r="D8356">
        <v>6651882.3944423124</v>
      </c>
      <c r="E8356" s="2">
        <f t="shared" si="130"/>
        <v>10.77303041478862</v>
      </c>
    </row>
    <row r="8357" spans="1:5" x14ac:dyDescent="0.3">
      <c r="A8357" t="s">
        <v>8358</v>
      </c>
      <c r="B8357">
        <v>195796744.77819869</v>
      </c>
      <c r="C8357">
        <v>178120823</v>
      </c>
      <c r="D8357">
        <v>17675921.778198689</v>
      </c>
      <c r="E8357" s="2">
        <f t="shared" si="130"/>
        <v>9.9235572127345772</v>
      </c>
    </row>
    <row r="8358" spans="1:5" x14ac:dyDescent="0.3">
      <c r="A8358" t="s">
        <v>8359</v>
      </c>
      <c r="B8358">
        <v>55093811.605557688</v>
      </c>
      <c r="C8358">
        <v>56553030.666666701</v>
      </c>
      <c r="D8358">
        <v>1459219.0611090139</v>
      </c>
      <c r="E8358" s="2">
        <f t="shared" si="130"/>
        <v>2.5802667759927886</v>
      </c>
    </row>
    <row r="8359" spans="1:5" x14ac:dyDescent="0.3">
      <c r="A8359" t="s">
        <v>8360</v>
      </c>
      <c r="B8359">
        <v>55093811.605557688</v>
      </c>
      <c r="C8359">
        <v>56500404.333333299</v>
      </c>
      <c r="D8359">
        <v>1406592.727775611</v>
      </c>
      <c r="E8359" s="2">
        <f t="shared" si="130"/>
        <v>2.4895268350243813</v>
      </c>
    </row>
    <row r="8360" spans="1:5" x14ac:dyDescent="0.3">
      <c r="A8360" t="s">
        <v>8361</v>
      </c>
      <c r="B8360">
        <v>55093811.605557688</v>
      </c>
      <c r="C8360">
        <v>57242251</v>
      </c>
      <c r="D8360">
        <v>2148439.3944423124</v>
      </c>
      <c r="E8360" s="2">
        <f t="shared" si="130"/>
        <v>3.7532405817554459</v>
      </c>
    </row>
    <row r="8361" spans="1:5" x14ac:dyDescent="0.3">
      <c r="A8361" t="s">
        <v>8362</v>
      </c>
      <c r="B8361">
        <v>55093811.605557688</v>
      </c>
      <c r="C8361">
        <v>52572837.333333299</v>
      </c>
      <c r="D8361">
        <v>2520974.272224389</v>
      </c>
      <c r="E8361" s="2">
        <f t="shared" si="130"/>
        <v>4.795202998537782</v>
      </c>
    </row>
    <row r="8362" spans="1:5" x14ac:dyDescent="0.3">
      <c r="A8362" t="s">
        <v>8363</v>
      </c>
      <c r="B8362">
        <v>80356894.530700043</v>
      </c>
      <c r="C8362">
        <v>73397841</v>
      </c>
      <c r="D8362">
        <v>6959053.5307000428</v>
      </c>
      <c r="E8362" s="2">
        <f t="shared" si="130"/>
        <v>9.4812782445467878</v>
      </c>
    </row>
    <row r="8363" spans="1:5" x14ac:dyDescent="0.3">
      <c r="A8363" t="s">
        <v>8364</v>
      </c>
      <c r="B8363">
        <v>157032743.54594439</v>
      </c>
      <c r="C8363">
        <v>142986835.33333299</v>
      </c>
      <c r="D8363">
        <v>14045908.212611407</v>
      </c>
      <c r="E8363" s="2">
        <f t="shared" si="130"/>
        <v>9.8232177667736913</v>
      </c>
    </row>
    <row r="8364" spans="1:5" x14ac:dyDescent="0.3">
      <c r="A8364" t="s">
        <v>8365</v>
      </c>
      <c r="B8364">
        <v>65176518.810887299</v>
      </c>
      <c r="C8364">
        <v>68080975.333333299</v>
      </c>
      <c r="D8364">
        <v>2904456.5224459991</v>
      </c>
      <c r="E8364" s="2">
        <f t="shared" si="130"/>
        <v>4.2661793668868615</v>
      </c>
    </row>
    <row r="8365" spans="1:5" x14ac:dyDescent="0.3">
      <c r="A8365" t="s">
        <v>8366</v>
      </c>
      <c r="B8365">
        <v>55093811.605557688</v>
      </c>
      <c r="C8365">
        <v>57475747</v>
      </c>
      <c r="D8365">
        <v>2381935.3944423124</v>
      </c>
      <c r="E8365" s="2">
        <f t="shared" si="130"/>
        <v>4.144244344388099</v>
      </c>
    </row>
    <row r="8366" spans="1:5" x14ac:dyDescent="0.3">
      <c r="A8366" t="s">
        <v>8367</v>
      </c>
      <c r="B8366">
        <v>76591799.732144445</v>
      </c>
      <c r="C8366">
        <v>81870928.666666701</v>
      </c>
      <c r="D8366">
        <v>5279128.9345222563</v>
      </c>
      <c r="E8366" s="2">
        <f t="shared" si="130"/>
        <v>6.4481117052134094</v>
      </c>
    </row>
    <row r="8367" spans="1:5" x14ac:dyDescent="0.3">
      <c r="A8367" t="s">
        <v>8368</v>
      </c>
      <c r="B8367">
        <v>55093811.605557688</v>
      </c>
      <c r="C8367">
        <v>59061611.666666701</v>
      </c>
      <c r="D8367">
        <v>3967800.0611090139</v>
      </c>
      <c r="E8367" s="2">
        <f t="shared" si="130"/>
        <v>6.7180694009885409</v>
      </c>
    </row>
    <row r="8368" spans="1:5" x14ac:dyDescent="0.3">
      <c r="A8368" t="s">
        <v>8369</v>
      </c>
      <c r="B8368">
        <v>61051868.259944454</v>
      </c>
      <c r="C8368">
        <v>56367000</v>
      </c>
      <c r="D8368">
        <v>4684868.2599444538</v>
      </c>
      <c r="E8368" s="2">
        <f t="shared" si="130"/>
        <v>8.3113670409006222</v>
      </c>
    </row>
    <row r="8369" spans="1:5" x14ac:dyDescent="0.3">
      <c r="A8369" t="s">
        <v>8370</v>
      </c>
      <c r="B8369">
        <v>61796813.812484071</v>
      </c>
      <c r="C8369">
        <v>60743727</v>
      </c>
      <c r="D8369">
        <v>1053086.8124840707</v>
      </c>
      <c r="E8369" s="2">
        <f t="shared" si="130"/>
        <v>1.7336552504986575</v>
      </c>
    </row>
    <row r="8370" spans="1:5" x14ac:dyDescent="0.3">
      <c r="A8370" t="s">
        <v>8371</v>
      </c>
      <c r="B8370">
        <v>213496173.93321112</v>
      </c>
      <c r="C8370">
        <v>209151710.66666701</v>
      </c>
      <c r="D8370">
        <v>4344463.2665441036</v>
      </c>
      <c r="E8370" s="2">
        <f t="shared" si="130"/>
        <v>2.0771827553770472</v>
      </c>
    </row>
    <row r="8371" spans="1:5" x14ac:dyDescent="0.3">
      <c r="A8371" t="s">
        <v>8372</v>
      </c>
      <c r="B8371">
        <v>383861854.45323312</v>
      </c>
      <c r="C8371">
        <v>135292854</v>
      </c>
      <c r="D8371">
        <v>248569000.45323312</v>
      </c>
      <c r="E8371" s="2">
        <f t="shared" si="130"/>
        <v>183.72662938519511</v>
      </c>
    </row>
    <row r="8372" spans="1:5" x14ac:dyDescent="0.3">
      <c r="A8372" t="s">
        <v>8373</v>
      </c>
      <c r="B8372">
        <v>361821931.63190031</v>
      </c>
      <c r="C8372">
        <v>349664505</v>
      </c>
      <c r="D8372">
        <v>12157426.631900311</v>
      </c>
      <c r="E8372" s="2">
        <f t="shared" si="130"/>
        <v>3.4768832575386259</v>
      </c>
    </row>
    <row r="8373" spans="1:5" x14ac:dyDescent="0.3">
      <c r="A8373" t="s">
        <v>8374</v>
      </c>
      <c r="B8373">
        <v>55093811.605557688</v>
      </c>
      <c r="C8373">
        <v>59558414.333333299</v>
      </c>
      <c r="D8373">
        <v>4464602.727775611</v>
      </c>
      <c r="E8373" s="2">
        <f t="shared" si="130"/>
        <v>7.4961746006002858</v>
      </c>
    </row>
    <row r="8374" spans="1:5" x14ac:dyDescent="0.3">
      <c r="A8374" t="s">
        <v>8375</v>
      </c>
      <c r="B8374">
        <v>105742335.21888886</v>
      </c>
      <c r="C8374">
        <v>103253997.666667</v>
      </c>
      <c r="D8374">
        <v>2488337.5522218645</v>
      </c>
      <c r="E8374" s="2">
        <f t="shared" si="130"/>
        <v>2.4099188491034691</v>
      </c>
    </row>
    <row r="8375" spans="1:5" x14ac:dyDescent="0.3">
      <c r="A8375" t="s">
        <v>8376</v>
      </c>
      <c r="B8375">
        <v>82957909.316244513</v>
      </c>
      <c r="C8375">
        <v>89074521.666666701</v>
      </c>
      <c r="D8375">
        <v>6116612.3504221886</v>
      </c>
      <c r="E8375" s="2">
        <f t="shared" si="130"/>
        <v>6.8668483826516411</v>
      </c>
    </row>
    <row r="8376" spans="1:5" x14ac:dyDescent="0.3">
      <c r="A8376" t="s">
        <v>8377</v>
      </c>
      <c r="B8376">
        <v>55093811.605557688</v>
      </c>
      <c r="C8376">
        <v>56375804</v>
      </c>
      <c r="D8376">
        <v>1281992.3944423124</v>
      </c>
      <c r="E8376" s="2">
        <f t="shared" si="130"/>
        <v>2.2740117275175575</v>
      </c>
    </row>
    <row r="8377" spans="1:5" x14ac:dyDescent="0.3">
      <c r="A8377" t="s">
        <v>8378</v>
      </c>
      <c r="B8377">
        <v>55093811.605557688</v>
      </c>
      <c r="C8377">
        <v>52401764.666666701</v>
      </c>
      <c r="D8377">
        <v>2692046.9388909861</v>
      </c>
      <c r="E8377" s="2">
        <f t="shared" si="130"/>
        <v>5.1373211494219477</v>
      </c>
    </row>
    <row r="8378" spans="1:5" x14ac:dyDescent="0.3">
      <c r="A8378" t="s">
        <v>8379</v>
      </c>
      <c r="B8378">
        <v>351134838.5132032</v>
      </c>
      <c r="C8378">
        <v>349849997.33333302</v>
      </c>
      <c r="D8378">
        <v>1284841.1798701882</v>
      </c>
      <c r="E8378" s="2">
        <f t="shared" si="130"/>
        <v>0.36725487770863308</v>
      </c>
    </row>
    <row r="8379" spans="1:5" x14ac:dyDescent="0.3">
      <c r="A8379" t="s">
        <v>8380</v>
      </c>
      <c r="B8379">
        <v>214283131.80213928</v>
      </c>
      <c r="C8379">
        <v>207021922.66666701</v>
      </c>
      <c r="D8379">
        <v>7261209.1354722679</v>
      </c>
      <c r="E8379" s="2">
        <f t="shared" si="130"/>
        <v>3.5074590371589704</v>
      </c>
    </row>
    <row r="8380" spans="1:5" x14ac:dyDescent="0.3">
      <c r="A8380" t="s">
        <v>8381</v>
      </c>
      <c r="B8380">
        <v>173341168.86349997</v>
      </c>
      <c r="C8380">
        <v>173923507</v>
      </c>
      <c r="D8380">
        <v>582338.13650003076</v>
      </c>
      <c r="E8380" s="2">
        <f t="shared" si="130"/>
        <v>0.33482428370078277</v>
      </c>
    </row>
    <row r="8381" spans="1:5" x14ac:dyDescent="0.3">
      <c r="A8381" t="s">
        <v>8382</v>
      </c>
      <c r="B8381">
        <v>55093811.605557688</v>
      </c>
      <c r="C8381">
        <v>54174755.333333299</v>
      </c>
      <c r="D8381">
        <v>919056.27222438902</v>
      </c>
      <c r="E8381" s="2">
        <f t="shared" si="130"/>
        <v>1.6964659398450499</v>
      </c>
    </row>
    <row r="8382" spans="1:5" x14ac:dyDescent="0.3">
      <c r="A8382" t="s">
        <v>8383</v>
      </c>
      <c r="B8382">
        <v>55093811.605557688</v>
      </c>
      <c r="C8382">
        <v>65645118.333333299</v>
      </c>
      <c r="D8382">
        <v>10551306.727775611</v>
      </c>
      <c r="E8382" s="2">
        <f t="shared" si="130"/>
        <v>16.073254181976036</v>
      </c>
    </row>
    <row r="8383" spans="1:5" x14ac:dyDescent="0.3">
      <c r="A8383" t="s">
        <v>8384</v>
      </c>
      <c r="B8383">
        <v>55093811.605557688</v>
      </c>
      <c r="C8383">
        <v>50970071</v>
      </c>
      <c r="D8383">
        <v>4123740.6055576876</v>
      </c>
      <c r="E8383" s="2">
        <f t="shared" si="130"/>
        <v>8.0905137557247819</v>
      </c>
    </row>
    <row r="8384" spans="1:5" x14ac:dyDescent="0.3">
      <c r="A8384" t="s">
        <v>8385</v>
      </c>
      <c r="B8384">
        <v>64088440.530777745</v>
      </c>
      <c r="C8384">
        <v>69172334.333333299</v>
      </c>
      <c r="D8384">
        <v>5083893.8025555536</v>
      </c>
      <c r="E8384" s="2">
        <f t="shared" si="130"/>
        <v>7.3496056646821701</v>
      </c>
    </row>
    <row r="8385" spans="1:5" x14ac:dyDescent="0.3">
      <c r="A8385" t="s">
        <v>8386</v>
      </c>
      <c r="B8385">
        <v>32015624.642711122</v>
      </c>
      <c r="C8385">
        <v>32528517.333333299</v>
      </c>
      <c r="D8385">
        <v>512892.69062217698</v>
      </c>
      <c r="E8385" s="2">
        <f t="shared" si="130"/>
        <v>1.5767478282712717</v>
      </c>
    </row>
    <row r="8386" spans="1:5" x14ac:dyDescent="0.3">
      <c r="A8386" t="s">
        <v>8387</v>
      </c>
      <c r="B8386">
        <v>71992148.408233181</v>
      </c>
      <c r="C8386">
        <v>61197301</v>
      </c>
      <c r="D8386">
        <v>10794847.408233181</v>
      </c>
      <c r="E8386" s="2">
        <f t="shared" ref="E8386:E8449" si="131">100*(D8386/C8386)</f>
        <v>17.639417477305379</v>
      </c>
    </row>
    <row r="8387" spans="1:5" x14ac:dyDescent="0.3">
      <c r="A8387" t="s">
        <v>8388</v>
      </c>
      <c r="B8387">
        <v>55093811.605557688</v>
      </c>
      <c r="C8387">
        <v>55190523</v>
      </c>
      <c r="D8387">
        <v>96711.394442312419</v>
      </c>
      <c r="E8387" s="2">
        <f t="shared" si="131"/>
        <v>0.17523188617421223</v>
      </c>
    </row>
    <row r="8388" spans="1:5" x14ac:dyDescent="0.3">
      <c r="A8388" t="s">
        <v>8389</v>
      </c>
      <c r="B8388">
        <v>212791335.82634214</v>
      </c>
      <c r="C8388">
        <v>204265652.66666701</v>
      </c>
      <c r="D8388">
        <v>8525683.1596751213</v>
      </c>
      <c r="E8388" s="2">
        <f t="shared" si="131"/>
        <v>4.1738212217145705</v>
      </c>
    </row>
    <row r="8389" spans="1:5" x14ac:dyDescent="0.3">
      <c r="A8389" t="s">
        <v>8390</v>
      </c>
      <c r="B8389">
        <v>55093811.605557688</v>
      </c>
      <c r="C8389">
        <v>51894244</v>
      </c>
      <c r="D8389">
        <v>3199567.6055576876</v>
      </c>
      <c r="E8389" s="2">
        <f t="shared" si="131"/>
        <v>6.1655539399662276</v>
      </c>
    </row>
    <row r="8390" spans="1:5" x14ac:dyDescent="0.3">
      <c r="A8390" t="s">
        <v>8391</v>
      </c>
      <c r="B8390">
        <v>512672512.27632272</v>
      </c>
      <c r="C8390">
        <v>492046127.66666698</v>
      </c>
      <c r="D8390">
        <v>20626384.609655738</v>
      </c>
      <c r="E8390" s="2">
        <f t="shared" si="131"/>
        <v>4.1919615763400397</v>
      </c>
    </row>
    <row r="8391" spans="1:5" x14ac:dyDescent="0.3">
      <c r="A8391" t="s">
        <v>8392</v>
      </c>
      <c r="B8391">
        <v>55093811.605557688</v>
      </c>
      <c r="C8391">
        <v>56871956.333333299</v>
      </c>
      <c r="D8391">
        <v>1778144.727775611</v>
      </c>
      <c r="E8391" s="2">
        <f t="shared" si="131"/>
        <v>3.1265756313246782</v>
      </c>
    </row>
    <row r="8392" spans="1:5" x14ac:dyDescent="0.3">
      <c r="A8392" t="s">
        <v>8393</v>
      </c>
      <c r="B8392">
        <v>55093811.605557688</v>
      </c>
      <c r="C8392">
        <v>50098409.666666701</v>
      </c>
      <c r="D8392">
        <v>4995401.9388909861</v>
      </c>
      <c r="E8392" s="2">
        <f t="shared" si="131"/>
        <v>9.9711786703974141</v>
      </c>
    </row>
    <row r="8393" spans="1:5" x14ac:dyDescent="0.3">
      <c r="A8393" t="s">
        <v>8394</v>
      </c>
      <c r="B8393">
        <v>55093811.605557688</v>
      </c>
      <c r="C8393">
        <v>63231922.333333299</v>
      </c>
      <c r="D8393">
        <v>8138110.727775611</v>
      </c>
      <c r="E8393" s="2">
        <f t="shared" si="131"/>
        <v>12.870256711277509</v>
      </c>
    </row>
    <row r="8394" spans="1:5" x14ac:dyDescent="0.3">
      <c r="A8394" t="s">
        <v>8395</v>
      </c>
      <c r="B8394">
        <v>55093811.605557688</v>
      </c>
      <c r="C8394">
        <v>56274585</v>
      </c>
      <c r="D8394">
        <v>1180773.3944423124</v>
      </c>
      <c r="E8394" s="2">
        <f t="shared" si="131"/>
        <v>2.0982356323770537</v>
      </c>
    </row>
    <row r="8395" spans="1:5" x14ac:dyDescent="0.3">
      <c r="A8395" t="s">
        <v>8396</v>
      </c>
      <c r="B8395">
        <v>55093811.605557688</v>
      </c>
      <c r="C8395">
        <v>53791397</v>
      </c>
      <c r="D8395">
        <v>1302414.6055576876</v>
      </c>
      <c r="E8395" s="2">
        <f t="shared" si="131"/>
        <v>2.4212321638675558</v>
      </c>
    </row>
    <row r="8396" spans="1:5" x14ac:dyDescent="0.3">
      <c r="A8396" t="s">
        <v>8397</v>
      </c>
      <c r="B8396">
        <v>47041526.456034206</v>
      </c>
      <c r="C8396">
        <v>45972535.333333299</v>
      </c>
      <c r="D8396">
        <v>1068991.1227009073</v>
      </c>
      <c r="E8396" s="2">
        <f t="shared" si="131"/>
        <v>2.3252820731986343</v>
      </c>
    </row>
    <row r="8397" spans="1:5" x14ac:dyDescent="0.3">
      <c r="A8397" t="s">
        <v>8398</v>
      </c>
      <c r="B8397">
        <v>64577143.50312233</v>
      </c>
      <c r="C8397">
        <v>64378655.666666701</v>
      </c>
      <c r="D8397">
        <v>198487.83645562828</v>
      </c>
      <c r="E8397" s="2">
        <f t="shared" si="131"/>
        <v>0.30831311154327068</v>
      </c>
    </row>
    <row r="8398" spans="1:5" x14ac:dyDescent="0.3">
      <c r="A8398" t="s">
        <v>8399</v>
      </c>
      <c r="B8398">
        <v>109689854.24281114</v>
      </c>
      <c r="C8398">
        <v>103477763.666667</v>
      </c>
      <c r="D8398">
        <v>6212090.5761441439</v>
      </c>
      <c r="E8398" s="2">
        <f t="shared" si="131"/>
        <v>6.0033096541931039</v>
      </c>
    </row>
    <row r="8399" spans="1:5" x14ac:dyDescent="0.3">
      <c r="A8399" t="s">
        <v>8400</v>
      </c>
      <c r="B8399">
        <v>55093811.605557688</v>
      </c>
      <c r="C8399">
        <v>50480422.666666701</v>
      </c>
      <c r="D8399">
        <v>4613388.9388909861</v>
      </c>
      <c r="E8399" s="2">
        <f t="shared" si="131"/>
        <v>9.1389665442268679</v>
      </c>
    </row>
    <row r="8400" spans="1:5" x14ac:dyDescent="0.3">
      <c r="A8400" t="s">
        <v>8401</v>
      </c>
      <c r="B8400">
        <v>212254761.92338392</v>
      </c>
      <c r="C8400">
        <v>207032191</v>
      </c>
      <c r="D8400">
        <v>5222570.9233839214</v>
      </c>
      <c r="E8400" s="2">
        <f t="shared" si="131"/>
        <v>2.5225888293786745</v>
      </c>
    </row>
    <row r="8401" spans="1:5" x14ac:dyDescent="0.3">
      <c r="A8401" t="s">
        <v>8402</v>
      </c>
      <c r="B8401">
        <v>55093811.605557688</v>
      </c>
      <c r="C8401">
        <v>53725641</v>
      </c>
      <c r="D8401">
        <v>1368170.6055576876</v>
      </c>
      <c r="E8401" s="2">
        <f t="shared" si="131"/>
        <v>2.5465877746487706</v>
      </c>
    </row>
    <row r="8402" spans="1:5" x14ac:dyDescent="0.3">
      <c r="A8402" t="s">
        <v>8403</v>
      </c>
      <c r="B8402">
        <v>55093811.605557688</v>
      </c>
      <c r="C8402">
        <v>60529363</v>
      </c>
      <c r="D8402">
        <v>5435551.3944423124</v>
      </c>
      <c r="E8402" s="2">
        <f t="shared" si="131"/>
        <v>8.9800241156384093</v>
      </c>
    </row>
    <row r="8403" spans="1:5" x14ac:dyDescent="0.3">
      <c r="A8403" t="s">
        <v>8404</v>
      </c>
      <c r="B8403">
        <v>55093811.605557688</v>
      </c>
      <c r="C8403">
        <v>50919932</v>
      </c>
      <c r="D8403">
        <v>4173879.6055576876</v>
      </c>
      <c r="E8403" s="2">
        <f t="shared" si="131"/>
        <v>8.1969465425792158</v>
      </c>
    </row>
    <row r="8404" spans="1:5" x14ac:dyDescent="0.3">
      <c r="A8404" t="s">
        <v>8405</v>
      </c>
      <c r="B8404">
        <v>51985167.888255544</v>
      </c>
      <c r="C8404">
        <v>53699494</v>
      </c>
      <c r="D8404">
        <v>1714326.111744456</v>
      </c>
      <c r="E8404" s="2">
        <f t="shared" si="131"/>
        <v>3.1924436974107353</v>
      </c>
    </row>
    <row r="8405" spans="1:5" x14ac:dyDescent="0.3">
      <c r="A8405" t="s">
        <v>8406</v>
      </c>
      <c r="B8405">
        <v>55093811.605557688</v>
      </c>
      <c r="C8405">
        <v>53765191.333333299</v>
      </c>
      <c r="D8405">
        <v>1328620.272224389</v>
      </c>
      <c r="E8405" s="2">
        <f t="shared" si="131"/>
        <v>2.4711532485529766</v>
      </c>
    </row>
    <row r="8406" spans="1:5" x14ac:dyDescent="0.3">
      <c r="A8406" t="s">
        <v>8407</v>
      </c>
      <c r="B8406">
        <v>449065377.69042194</v>
      </c>
      <c r="C8406">
        <v>2219590760.6666698</v>
      </c>
      <c r="D8406">
        <v>1770525382.9762478</v>
      </c>
      <c r="E8406" s="2">
        <f t="shared" si="131"/>
        <v>79.768100244049407</v>
      </c>
    </row>
    <row r="8407" spans="1:5" x14ac:dyDescent="0.3">
      <c r="A8407" t="s">
        <v>8408</v>
      </c>
      <c r="B8407">
        <v>55093811.605557688</v>
      </c>
      <c r="C8407">
        <v>52863808</v>
      </c>
      <c r="D8407">
        <v>2230003.6055576876</v>
      </c>
      <c r="E8407" s="2">
        <f t="shared" si="131"/>
        <v>4.2183938121856217</v>
      </c>
    </row>
    <row r="8408" spans="1:5" x14ac:dyDescent="0.3">
      <c r="A8408" t="s">
        <v>8409</v>
      </c>
      <c r="B8408">
        <v>55093811.605557688</v>
      </c>
      <c r="C8408">
        <v>65059733</v>
      </c>
      <c r="D8408">
        <v>9965921.3944423124</v>
      </c>
      <c r="E8408" s="2">
        <f t="shared" si="131"/>
        <v>15.318109889018929</v>
      </c>
    </row>
    <row r="8409" spans="1:5" x14ac:dyDescent="0.3">
      <c r="A8409" t="s">
        <v>8410</v>
      </c>
      <c r="B8409">
        <v>369907542.77130729</v>
      </c>
      <c r="C8409">
        <v>388888112.66666698</v>
      </c>
      <c r="D8409">
        <v>18980569.895359695</v>
      </c>
      <c r="E8409" s="2">
        <f t="shared" si="131"/>
        <v>4.8807277150250084</v>
      </c>
    </row>
    <row r="8410" spans="1:5" x14ac:dyDescent="0.3">
      <c r="A8410" t="s">
        <v>8411</v>
      </c>
      <c r="B8410">
        <v>55093811.605557688</v>
      </c>
      <c r="C8410">
        <v>55331396.666666701</v>
      </c>
      <c r="D8410">
        <v>237585.06110901386</v>
      </c>
      <c r="E8410" s="2">
        <f t="shared" si="131"/>
        <v>0.42938562086241755</v>
      </c>
    </row>
    <row r="8411" spans="1:5" x14ac:dyDescent="0.3">
      <c r="A8411" t="s">
        <v>8412</v>
      </c>
      <c r="B8411">
        <v>39418446.674715877</v>
      </c>
      <c r="C8411">
        <v>37093999.666666701</v>
      </c>
      <c r="D8411">
        <v>2324447.0080491751</v>
      </c>
      <c r="E8411" s="2">
        <f t="shared" si="131"/>
        <v>6.2663693021433948</v>
      </c>
    </row>
    <row r="8412" spans="1:5" x14ac:dyDescent="0.3">
      <c r="A8412" t="s">
        <v>8413</v>
      </c>
      <c r="B8412">
        <v>211039764.113828</v>
      </c>
      <c r="C8412">
        <v>226301000.66666701</v>
      </c>
      <c r="D8412">
        <v>15261236.552839011</v>
      </c>
      <c r="E8412" s="2">
        <f t="shared" si="131"/>
        <v>6.7437777596565942</v>
      </c>
    </row>
    <row r="8413" spans="1:5" x14ac:dyDescent="0.3">
      <c r="A8413" t="s">
        <v>8414</v>
      </c>
      <c r="B8413">
        <v>55093811.605557688</v>
      </c>
      <c r="C8413">
        <v>49792064.666666701</v>
      </c>
      <c r="D8413">
        <v>5301746.9388909861</v>
      </c>
      <c r="E8413" s="2">
        <f t="shared" si="131"/>
        <v>10.647774850035976</v>
      </c>
    </row>
    <row r="8414" spans="1:5" x14ac:dyDescent="0.3">
      <c r="A8414" t="s">
        <v>8415</v>
      </c>
      <c r="B8414">
        <v>55093811.605557688</v>
      </c>
      <c r="C8414">
        <v>52857305</v>
      </c>
      <c r="D8414">
        <v>2236506.6055576876</v>
      </c>
      <c r="E8414" s="2">
        <f t="shared" si="131"/>
        <v>4.2312157336770904</v>
      </c>
    </row>
    <row r="8415" spans="1:5" x14ac:dyDescent="0.3">
      <c r="A8415" t="s">
        <v>8416</v>
      </c>
      <c r="B8415">
        <v>36734848.613199994</v>
      </c>
      <c r="C8415">
        <v>38434730.666666701</v>
      </c>
      <c r="D8415">
        <v>1699882.0534667075</v>
      </c>
      <c r="E8415" s="2">
        <f t="shared" si="131"/>
        <v>4.4227760256974165</v>
      </c>
    </row>
    <row r="8416" spans="1:5" x14ac:dyDescent="0.3">
      <c r="A8416" t="s">
        <v>8417</v>
      </c>
      <c r="B8416">
        <v>36542081.547566704</v>
      </c>
      <c r="C8416">
        <v>39680917</v>
      </c>
      <c r="D8416">
        <v>3138835.4524332955</v>
      </c>
      <c r="E8416" s="2">
        <f t="shared" si="131"/>
        <v>7.910188800408255</v>
      </c>
    </row>
    <row r="8417" spans="1:5" x14ac:dyDescent="0.3">
      <c r="A8417" t="s">
        <v>8418</v>
      </c>
      <c r="B8417">
        <v>86569886.273355573</v>
      </c>
      <c r="C8417">
        <v>102121158</v>
      </c>
      <c r="D8417">
        <v>15551271.726644427</v>
      </c>
      <c r="E8417" s="2">
        <f t="shared" si="131"/>
        <v>15.228256348840489</v>
      </c>
    </row>
    <row r="8418" spans="1:5" x14ac:dyDescent="0.3">
      <c r="A8418" t="s">
        <v>8419</v>
      </c>
      <c r="B8418">
        <v>55093811.605557688</v>
      </c>
      <c r="C8418">
        <v>57751797.333333299</v>
      </c>
      <c r="D8418">
        <v>2657985.727775611</v>
      </c>
      <c r="E8418" s="2">
        <f t="shared" si="131"/>
        <v>4.6024294489644726</v>
      </c>
    </row>
    <row r="8419" spans="1:5" x14ac:dyDescent="0.3">
      <c r="A8419" t="s">
        <v>8420</v>
      </c>
      <c r="B8419">
        <v>55093811.605557688</v>
      </c>
      <c r="C8419">
        <v>47659762.333333299</v>
      </c>
      <c r="D8419">
        <v>7434049.272224389</v>
      </c>
      <c r="E8419" s="2">
        <f t="shared" si="131"/>
        <v>15.598166898589433</v>
      </c>
    </row>
    <row r="8420" spans="1:5" x14ac:dyDescent="0.3">
      <c r="A8420" t="s">
        <v>8421</v>
      </c>
      <c r="B8420">
        <v>67735449.566233382</v>
      </c>
      <c r="C8420">
        <v>69465976</v>
      </c>
      <c r="D8420">
        <v>1730526.4337666184</v>
      </c>
      <c r="E8420" s="2">
        <f t="shared" si="131"/>
        <v>2.4911856615483505</v>
      </c>
    </row>
    <row r="8421" spans="1:5" x14ac:dyDescent="0.3">
      <c r="A8421" t="s">
        <v>8422</v>
      </c>
      <c r="B8421">
        <v>51769848.049866691</v>
      </c>
      <c r="C8421">
        <v>42312826</v>
      </c>
      <c r="D8421">
        <v>9457022.0498666912</v>
      </c>
      <c r="E8421" s="2">
        <f t="shared" si="131"/>
        <v>22.350249188902417</v>
      </c>
    </row>
    <row r="8422" spans="1:5" x14ac:dyDescent="0.3">
      <c r="A8422" t="s">
        <v>8423</v>
      </c>
      <c r="B8422">
        <v>50722124.737911113</v>
      </c>
      <c r="C8422">
        <v>64907695</v>
      </c>
      <c r="D8422">
        <v>14185570.262088887</v>
      </c>
      <c r="E8422" s="2">
        <f t="shared" si="131"/>
        <v>21.854990016343805</v>
      </c>
    </row>
    <row r="8423" spans="1:5" x14ac:dyDescent="0.3">
      <c r="A8423" t="s">
        <v>8424</v>
      </c>
      <c r="B8423">
        <v>87565071.629133373</v>
      </c>
      <c r="C8423">
        <v>94259845.666666701</v>
      </c>
      <c r="D8423">
        <v>6694774.0375333279</v>
      </c>
      <c r="E8423" s="2">
        <f t="shared" si="131"/>
        <v>7.1024665807412983</v>
      </c>
    </row>
    <row r="8424" spans="1:5" x14ac:dyDescent="0.3">
      <c r="A8424" t="s">
        <v>8425</v>
      </c>
      <c r="B8424">
        <v>78311031.371133253</v>
      </c>
      <c r="C8424">
        <v>91035240.333333299</v>
      </c>
      <c r="D8424">
        <v>12724208.962200046</v>
      </c>
      <c r="E8424" s="2">
        <f t="shared" si="131"/>
        <v>13.977234437575239</v>
      </c>
    </row>
    <row r="8425" spans="1:5" x14ac:dyDescent="0.3">
      <c r="A8425" t="s">
        <v>8426</v>
      </c>
      <c r="B8425">
        <v>86710898.345377833</v>
      </c>
      <c r="C8425">
        <v>94056809.333333299</v>
      </c>
      <c r="D8425">
        <v>7345910.9879554659</v>
      </c>
      <c r="E8425" s="2">
        <f t="shared" si="131"/>
        <v>7.8100788661901897</v>
      </c>
    </row>
    <row r="8426" spans="1:5" x14ac:dyDescent="0.3">
      <c r="A8426" t="s">
        <v>8427</v>
      </c>
      <c r="B8426">
        <v>64583695.876066774</v>
      </c>
      <c r="C8426">
        <v>67003214</v>
      </c>
      <c r="D8426">
        <v>2419518.1239332259</v>
      </c>
      <c r="E8426" s="2">
        <f t="shared" si="131"/>
        <v>3.6110478579926419</v>
      </c>
    </row>
    <row r="8427" spans="1:5" x14ac:dyDescent="0.3">
      <c r="A8427" t="s">
        <v>8428</v>
      </c>
      <c r="B8427">
        <v>68542198.463777885</v>
      </c>
      <c r="C8427">
        <v>60408843</v>
      </c>
      <c r="D8427">
        <v>8133355.4637778848</v>
      </c>
      <c r="E8427" s="2">
        <f t="shared" si="131"/>
        <v>13.463849098678955</v>
      </c>
    </row>
    <row r="8428" spans="1:5" x14ac:dyDescent="0.3">
      <c r="A8428" t="s">
        <v>8429</v>
      </c>
      <c r="B8428">
        <v>55093811.605557688</v>
      </c>
      <c r="C8428">
        <v>53165672.333333299</v>
      </c>
      <c r="D8428">
        <v>1928139.272224389</v>
      </c>
      <c r="E8428" s="2">
        <f t="shared" si="131"/>
        <v>3.6266620689672027</v>
      </c>
    </row>
    <row r="8429" spans="1:5" x14ac:dyDescent="0.3">
      <c r="A8429" t="s">
        <v>8430</v>
      </c>
      <c r="B8429">
        <v>55093811.605557688</v>
      </c>
      <c r="C8429">
        <v>50744809</v>
      </c>
      <c r="D8429">
        <v>4349002.6055576876</v>
      </c>
      <c r="E8429" s="2">
        <f t="shared" si="131"/>
        <v>8.5703398855194965</v>
      </c>
    </row>
    <row r="8430" spans="1:5" x14ac:dyDescent="0.3">
      <c r="A8430" t="s">
        <v>8431</v>
      </c>
      <c r="B8430">
        <v>62697743.294355609</v>
      </c>
      <c r="C8430">
        <v>47656694.666666701</v>
      </c>
      <c r="D8430">
        <v>15041048.627688907</v>
      </c>
      <c r="E8430" s="2">
        <f t="shared" si="131"/>
        <v>31.56125017249531</v>
      </c>
    </row>
    <row r="8431" spans="1:5" x14ac:dyDescent="0.3">
      <c r="A8431" t="s">
        <v>8432</v>
      </c>
      <c r="B8431">
        <v>1469719064.9946237</v>
      </c>
      <c r="C8431">
        <v>1170015838.3333299</v>
      </c>
      <c r="D8431">
        <v>299703226.66129375</v>
      </c>
      <c r="E8431" s="2">
        <f t="shared" si="131"/>
        <v>25.615313642951747</v>
      </c>
    </row>
    <row r="8432" spans="1:5" x14ac:dyDescent="0.3">
      <c r="A8432" t="s">
        <v>8433</v>
      </c>
      <c r="B8432">
        <v>55093811.605557688</v>
      </c>
      <c r="C8432">
        <v>60226135</v>
      </c>
      <c r="D8432">
        <v>5132323.3944423124</v>
      </c>
      <c r="E8432" s="2">
        <f t="shared" si="131"/>
        <v>8.5217545413503828</v>
      </c>
    </row>
    <row r="8433" spans="1:5" x14ac:dyDescent="0.3">
      <c r="A8433" t="s">
        <v>8434</v>
      </c>
      <c r="B8433">
        <v>42160750.872601599</v>
      </c>
      <c r="C8433">
        <v>42150885.666666701</v>
      </c>
      <c r="D8433">
        <v>9865.2059348970652</v>
      </c>
      <c r="E8433" s="2">
        <f t="shared" si="131"/>
        <v>2.340450450534319E-2</v>
      </c>
    </row>
    <row r="8434" spans="1:5" x14ac:dyDescent="0.3">
      <c r="A8434" t="s">
        <v>8435</v>
      </c>
      <c r="B8434">
        <v>79570407.991482586</v>
      </c>
      <c r="C8434">
        <v>74466813</v>
      </c>
      <c r="D8434">
        <v>5103594.9914825857</v>
      </c>
      <c r="E8434" s="2">
        <f t="shared" si="131"/>
        <v>6.8535160642400337</v>
      </c>
    </row>
    <row r="8435" spans="1:5" x14ac:dyDescent="0.3">
      <c r="A8435" t="s">
        <v>8436</v>
      </c>
      <c r="B8435">
        <v>117409900.49130008</v>
      </c>
      <c r="C8435">
        <v>113907698.333333</v>
      </c>
      <c r="D8435">
        <v>3502202.1579670757</v>
      </c>
      <c r="E8435" s="2">
        <f t="shared" si="131"/>
        <v>3.0745965454577364</v>
      </c>
    </row>
    <row r="8436" spans="1:5" x14ac:dyDescent="0.3">
      <c r="A8436" t="s">
        <v>8437</v>
      </c>
      <c r="B8436">
        <v>49000277.646644376</v>
      </c>
      <c r="C8436">
        <v>47058122.666666701</v>
      </c>
      <c r="D8436">
        <v>1942154.9799776748</v>
      </c>
      <c r="E8436" s="2">
        <f t="shared" si="131"/>
        <v>4.1271407993361935</v>
      </c>
    </row>
    <row r="8437" spans="1:5" x14ac:dyDescent="0.3">
      <c r="A8437" t="s">
        <v>8438</v>
      </c>
      <c r="B8437">
        <v>55093811.605557688</v>
      </c>
      <c r="C8437">
        <v>57844809</v>
      </c>
      <c r="D8437">
        <v>2750997.3944423124</v>
      </c>
      <c r="E8437" s="2">
        <f t="shared" si="131"/>
        <v>4.7558241474050202</v>
      </c>
    </row>
    <row r="8438" spans="1:5" x14ac:dyDescent="0.3">
      <c r="A8438" t="s">
        <v>8439</v>
      </c>
      <c r="B8438">
        <v>55093811.605557688</v>
      </c>
      <c r="C8438">
        <v>57286061.333333299</v>
      </c>
      <c r="D8438">
        <v>2192249.727775611</v>
      </c>
      <c r="E8438" s="2">
        <f t="shared" si="131"/>
        <v>3.8268466652288358</v>
      </c>
    </row>
    <row r="8439" spans="1:5" x14ac:dyDescent="0.3">
      <c r="A8439" t="s">
        <v>8440</v>
      </c>
      <c r="B8439">
        <v>120113785.70297779</v>
      </c>
      <c r="C8439">
        <v>116246138</v>
      </c>
      <c r="D8439">
        <v>3867647.7029777914</v>
      </c>
      <c r="E8439" s="2">
        <f t="shared" si="131"/>
        <v>3.3271193086670898</v>
      </c>
    </row>
    <row r="8440" spans="1:5" x14ac:dyDescent="0.3">
      <c r="A8440" t="s">
        <v>8441</v>
      </c>
      <c r="B8440">
        <v>3699724207.5523691</v>
      </c>
      <c r="C8440">
        <v>3367218411.6666698</v>
      </c>
      <c r="D8440">
        <v>332505795.88569927</v>
      </c>
      <c r="E8440" s="2">
        <f t="shared" si="131"/>
        <v>9.8747914520079814</v>
      </c>
    </row>
    <row r="8441" spans="1:5" x14ac:dyDescent="0.3">
      <c r="A8441" t="s">
        <v>8442</v>
      </c>
      <c r="B8441">
        <v>71938551.076099977</v>
      </c>
      <c r="C8441">
        <v>71896561.666666701</v>
      </c>
      <c r="D8441">
        <v>41989.409433275461</v>
      </c>
      <c r="E8441" s="2">
        <f t="shared" si="131"/>
        <v>5.8402527825948798E-2</v>
      </c>
    </row>
    <row r="8442" spans="1:5" x14ac:dyDescent="0.3">
      <c r="A8442" t="s">
        <v>8443</v>
      </c>
      <c r="B8442">
        <v>74092304.707236484</v>
      </c>
      <c r="C8442">
        <v>72447570.333333299</v>
      </c>
      <c r="D8442">
        <v>1644734.3739031851</v>
      </c>
      <c r="E8442" s="2">
        <f t="shared" si="131"/>
        <v>2.2702409015729805</v>
      </c>
    </row>
    <row r="8443" spans="1:5" x14ac:dyDescent="0.3">
      <c r="A8443" t="s">
        <v>8444</v>
      </c>
      <c r="B8443">
        <v>111131850.7911223</v>
      </c>
      <c r="C8443">
        <v>113348311</v>
      </c>
      <c r="D8443">
        <v>2216460.2088776976</v>
      </c>
      <c r="E8443" s="2">
        <f t="shared" si="131"/>
        <v>1.9554417611725134</v>
      </c>
    </row>
    <row r="8444" spans="1:5" x14ac:dyDescent="0.3">
      <c r="A8444" t="s">
        <v>8445</v>
      </c>
      <c r="B8444">
        <v>55093811.605557688</v>
      </c>
      <c r="C8444">
        <v>59527232.333333299</v>
      </c>
      <c r="D8444">
        <v>4433420.727775611</v>
      </c>
      <c r="E8444" s="2">
        <f t="shared" si="131"/>
        <v>7.4477185550134175</v>
      </c>
    </row>
    <row r="8445" spans="1:5" x14ac:dyDescent="0.3">
      <c r="A8445" t="s">
        <v>8446</v>
      </c>
      <c r="B8445">
        <v>55093811.605557688</v>
      </c>
      <c r="C8445">
        <v>58876643</v>
      </c>
      <c r="D8445">
        <v>3782831.3944423124</v>
      </c>
      <c r="E8445" s="2">
        <f t="shared" si="131"/>
        <v>6.4250120280164618</v>
      </c>
    </row>
    <row r="8446" spans="1:5" x14ac:dyDescent="0.3">
      <c r="A8446" t="s">
        <v>8447</v>
      </c>
      <c r="B8446">
        <v>55093811.605557688</v>
      </c>
      <c r="C8446">
        <v>50792321</v>
      </c>
      <c r="D8446">
        <v>4301490.6055576876</v>
      </c>
      <c r="E8446" s="2">
        <f t="shared" si="131"/>
        <v>8.4687813450338041</v>
      </c>
    </row>
    <row r="8447" spans="1:5" x14ac:dyDescent="0.3">
      <c r="A8447" t="s">
        <v>8448</v>
      </c>
      <c r="B8447">
        <v>66703222.203822337</v>
      </c>
      <c r="C8447">
        <v>60154267.666666701</v>
      </c>
      <c r="D8447">
        <v>6548954.5371556357</v>
      </c>
      <c r="E8447" s="2">
        <f t="shared" si="131"/>
        <v>10.886932533939914</v>
      </c>
    </row>
    <row r="8448" spans="1:5" x14ac:dyDescent="0.3">
      <c r="A8448" t="s">
        <v>8449</v>
      </c>
      <c r="B8448">
        <v>2990383010.6154385</v>
      </c>
      <c r="C8448">
        <v>2893217225.3333302</v>
      </c>
      <c r="D8448">
        <v>97165785.282108307</v>
      </c>
      <c r="E8448" s="2">
        <f t="shared" si="131"/>
        <v>3.3583992391346884</v>
      </c>
    </row>
    <row r="8449" spans="1:5" x14ac:dyDescent="0.3">
      <c r="A8449" t="s">
        <v>8450</v>
      </c>
      <c r="B8449">
        <v>243643400.08294439</v>
      </c>
      <c r="C8449">
        <v>190446860</v>
      </c>
      <c r="D8449">
        <v>53196540.082944393</v>
      </c>
      <c r="E8449" s="2">
        <f t="shared" si="131"/>
        <v>27.932484727206525</v>
      </c>
    </row>
    <row r="8450" spans="1:5" x14ac:dyDescent="0.3">
      <c r="A8450" t="s">
        <v>8451</v>
      </c>
      <c r="B8450">
        <v>138893551.75588915</v>
      </c>
      <c r="C8450">
        <v>142431348.33333299</v>
      </c>
      <c r="D8450">
        <v>3537796.5774438381</v>
      </c>
      <c r="E8450" s="2">
        <f t="shared" ref="E8450:E8513" si="132">100*(D8450/C8450)</f>
        <v>2.483860904808898</v>
      </c>
    </row>
    <row r="8451" spans="1:5" x14ac:dyDescent="0.3">
      <c r="A8451" t="s">
        <v>8452</v>
      </c>
      <c r="B8451">
        <v>190960292.42745566</v>
      </c>
      <c r="C8451">
        <v>192329158.33333299</v>
      </c>
      <c r="D8451">
        <v>1368865.905877322</v>
      </c>
      <c r="E8451" s="2">
        <f t="shared" si="132"/>
        <v>0.71173082528905385</v>
      </c>
    </row>
    <row r="8452" spans="1:5" x14ac:dyDescent="0.3">
      <c r="A8452" t="s">
        <v>8453</v>
      </c>
      <c r="B8452">
        <v>55093811.605557688</v>
      </c>
      <c r="C8452">
        <v>49891307.666666701</v>
      </c>
      <c r="D8452">
        <v>5202503.9388909861</v>
      </c>
      <c r="E8452" s="2">
        <f t="shared" si="132"/>
        <v>10.42767604659694</v>
      </c>
    </row>
    <row r="8453" spans="1:5" x14ac:dyDescent="0.3">
      <c r="A8453" t="s">
        <v>8454</v>
      </c>
      <c r="B8453">
        <v>219737064.61998948</v>
      </c>
      <c r="C8453">
        <v>221125754.33333299</v>
      </c>
      <c r="D8453">
        <v>1388689.7133435011</v>
      </c>
      <c r="E8453" s="2">
        <f t="shared" si="132"/>
        <v>0.62800903383245887</v>
      </c>
    </row>
    <row r="8454" spans="1:5" x14ac:dyDescent="0.3">
      <c r="A8454" t="s">
        <v>8455</v>
      </c>
      <c r="B8454">
        <v>55093811.605557688</v>
      </c>
      <c r="C8454">
        <v>53381226.333333299</v>
      </c>
      <c r="D8454">
        <v>1712585.272224389</v>
      </c>
      <c r="E8454" s="2">
        <f t="shared" si="132"/>
        <v>3.2082164271205298</v>
      </c>
    </row>
    <row r="8455" spans="1:5" x14ac:dyDescent="0.3">
      <c r="A8455" t="s">
        <v>8456</v>
      </c>
      <c r="B8455">
        <v>33769360.263877779</v>
      </c>
      <c r="C8455">
        <v>37502314.666666701</v>
      </c>
      <c r="D8455">
        <v>3732954.4027889222</v>
      </c>
      <c r="E8455" s="2">
        <f t="shared" si="132"/>
        <v>9.9539306732629385</v>
      </c>
    </row>
    <row r="8456" spans="1:5" x14ac:dyDescent="0.3">
      <c r="A8456" t="s">
        <v>8457</v>
      </c>
      <c r="B8456">
        <v>55093811.605557688</v>
      </c>
      <c r="C8456">
        <v>46791670.666666701</v>
      </c>
      <c r="D8456">
        <v>8302140.9388909861</v>
      </c>
      <c r="E8456" s="2">
        <f t="shared" si="132"/>
        <v>17.742775200384624</v>
      </c>
    </row>
    <row r="8457" spans="1:5" x14ac:dyDescent="0.3">
      <c r="A8457" t="s">
        <v>8458</v>
      </c>
      <c r="B8457">
        <v>76608541.159176812</v>
      </c>
      <c r="C8457">
        <v>62814369.333333299</v>
      </c>
      <c r="D8457">
        <v>13794171.825843513</v>
      </c>
      <c r="E8457" s="2">
        <f t="shared" si="132"/>
        <v>21.960217020794712</v>
      </c>
    </row>
    <row r="8458" spans="1:5" x14ac:dyDescent="0.3">
      <c r="A8458" t="s">
        <v>8459</v>
      </c>
      <c r="B8458">
        <v>55093811.605557688</v>
      </c>
      <c r="C8458">
        <v>50125154.333333299</v>
      </c>
      <c r="D8458">
        <v>4968657.272224389</v>
      </c>
      <c r="E8458" s="2">
        <f t="shared" si="132"/>
        <v>9.9125026911293208</v>
      </c>
    </row>
    <row r="8459" spans="1:5" x14ac:dyDescent="0.3">
      <c r="A8459" t="s">
        <v>8460</v>
      </c>
      <c r="B8459">
        <v>353837185.04205352</v>
      </c>
      <c r="C8459">
        <v>354662494</v>
      </c>
      <c r="D8459">
        <v>825308.95794647932</v>
      </c>
      <c r="E8459" s="2">
        <f t="shared" si="132"/>
        <v>0.2327026319130546</v>
      </c>
    </row>
    <row r="8460" spans="1:5" x14ac:dyDescent="0.3">
      <c r="A8460" t="s">
        <v>8461</v>
      </c>
      <c r="B8460">
        <v>42160255.301200785</v>
      </c>
      <c r="C8460">
        <v>38669654.333333299</v>
      </c>
      <c r="D8460">
        <v>3490600.9678674862</v>
      </c>
      <c r="E8460" s="2">
        <f t="shared" si="132"/>
        <v>9.0267188265465901</v>
      </c>
    </row>
    <row r="8461" spans="1:5" x14ac:dyDescent="0.3">
      <c r="A8461" t="s">
        <v>8462</v>
      </c>
      <c r="B8461">
        <v>211425767.16875571</v>
      </c>
      <c r="C8461">
        <v>205901750.33333299</v>
      </c>
      <c r="D8461">
        <v>5524016.8354227245</v>
      </c>
      <c r="E8461" s="2">
        <f t="shared" si="132"/>
        <v>2.6828411251871005</v>
      </c>
    </row>
    <row r="8462" spans="1:5" x14ac:dyDescent="0.3">
      <c r="A8462" t="s">
        <v>8463</v>
      </c>
      <c r="B8462">
        <v>52781099.135700017</v>
      </c>
      <c r="C8462">
        <v>45214234</v>
      </c>
      <c r="D8462">
        <v>7566865.1357000172</v>
      </c>
      <c r="E8462" s="2">
        <f t="shared" si="132"/>
        <v>16.735581842877217</v>
      </c>
    </row>
    <row r="8463" spans="1:5" x14ac:dyDescent="0.3">
      <c r="A8463" t="s">
        <v>8464</v>
      </c>
      <c r="B8463">
        <v>55093811.605557688</v>
      </c>
      <c r="C8463">
        <v>55262287.333333299</v>
      </c>
      <c r="D8463">
        <v>168475.72777561098</v>
      </c>
      <c r="E8463" s="2">
        <f t="shared" si="132"/>
        <v>0.30486564329013793</v>
      </c>
    </row>
    <row r="8464" spans="1:5" x14ac:dyDescent="0.3">
      <c r="A8464" t="s">
        <v>8465</v>
      </c>
      <c r="B8464">
        <v>60038253.863055602</v>
      </c>
      <c r="C8464">
        <v>57260615</v>
      </c>
      <c r="D8464">
        <v>2777638.8630556017</v>
      </c>
      <c r="E8464" s="2">
        <f t="shared" si="132"/>
        <v>4.8508715162343297</v>
      </c>
    </row>
    <row r="8465" spans="1:5" x14ac:dyDescent="0.3">
      <c r="A8465" t="s">
        <v>8466</v>
      </c>
      <c r="B8465">
        <v>55093811.605557688</v>
      </c>
      <c r="C8465">
        <v>51595940</v>
      </c>
      <c r="D8465">
        <v>3497871.6055576876</v>
      </c>
      <c r="E8465" s="2">
        <f t="shared" si="132"/>
        <v>6.7793543553188247</v>
      </c>
    </row>
    <row r="8466" spans="1:5" x14ac:dyDescent="0.3">
      <c r="A8466" t="s">
        <v>8467</v>
      </c>
      <c r="B8466">
        <v>55093811.605557688</v>
      </c>
      <c r="C8466">
        <v>50726263.333333299</v>
      </c>
      <c r="D8466">
        <v>4367548.272224389</v>
      </c>
      <c r="E8466" s="2">
        <f t="shared" si="132"/>
        <v>8.6100335116826585</v>
      </c>
    </row>
    <row r="8467" spans="1:5" x14ac:dyDescent="0.3">
      <c r="A8467" t="s">
        <v>8468</v>
      </c>
      <c r="B8467">
        <v>214003839.2087996</v>
      </c>
      <c r="C8467">
        <v>205310293</v>
      </c>
      <c r="D8467">
        <v>8693546.2087996006</v>
      </c>
      <c r="E8467" s="2">
        <f t="shared" si="132"/>
        <v>4.2343450402652731</v>
      </c>
    </row>
    <row r="8468" spans="1:5" x14ac:dyDescent="0.3">
      <c r="A8468" t="s">
        <v>8469</v>
      </c>
      <c r="B8468">
        <v>55093811.605557688</v>
      </c>
      <c r="C8468">
        <v>54555124.333333299</v>
      </c>
      <c r="D8468">
        <v>538687.27222438902</v>
      </c>
      <c r="E8468" s="2">
        <f t="shared" si="132"/>
        <v>0.98741828344665672</v>
      </c>
    </row>
    <row r="8469" spans="1:5" x14ac:dyDescent="0.3">
      <c r="A8469" t="s">
        <v>8470</v>
      </c>
      <c r="B8469">
        <v>223433307.00824466</v>
      </c>
      <c r="C8469">
        <v>209796985.33333299</v>
      </c>
      <c r="D8469">
        <v>13636321.674911678</v>
      </c>
      <c r="E8469" s="2">
        <f t="shared" si="132"/>
        <v>6.499770076889237</v>
      </c>
    </row>
    <row r="8470" spans="1:5" x14ac:dyDescent="0.3">
      <c r="A8470" t="s">
        <v>8471</v>
      </c>
      <c r="B8470">
        <v>84230862.824844375</v>
      </c>
      <c r="C8470">
        <v>79047827.666666701</v>
      </c>
      <c r="D8470">
        <v>5183035.1581776738</v>
      </c>
      <c r="E8470" s="2">
        <f t="shared" si="132"/>
        <v>6.5568344016154203</v>
      </c>
    </row>
    <row r="8471" spans="1:5" x14ac:dyDescent="0.3">
      <c r="A8471" t="s">
        <v>8472</v>
      </c>
      <c r="B8471">
        <v>55093811.605557688</v>
      </c>
      <c r="C8471">
        <v>50689784.333333299</v>
      </c>
      <c r="D8471">
        <v>4404027.272224389</v>
      </c>
      <c r="E8471" s="2">
        <f t="shared" si="132"/>
        <v>8.6881949295024459</v>
      </c>
    </row>
    <row r="8472" spans="1:5" x14ac:dyDescent="0.3">
      <c r="A8472" t="s">
        <v>8473</v>
      </c>
      <c r="B8472">
        <v>55093811.605557688</v>
      </c>
      <c r="C8472">
        <v>57966925.666666701</v>
      </c>
      <c r="D8472">
        <v>2873114.0611090139</v>
      </c>
      <c r="E8472" s="2">
        <f t="shared" si="132"/>
        <v>4.9564713464891748</v>
      </c>
    </row>
    <row r="8473" spans="1:5" x14ac:dyDescent="0.3">
      <c r="A8473" t="s">
        <v>8474</v>
      </c>
      <c r="B8473">
        <v>55093811.605557688</v>
      </c>
      <c r="C8473">
        <v>60431505.666666701</v>
      </c>
      <c r="D8473">
        <v>5337694.0611090139</v>
      </c>
      <c r="E8473" s="2">
        <f t="shared" si="132"/>
        <v>8.8326345707007974</v>
      </c>
    </row>
    <row r="8474" spans="1:5" x14ac:dyDescent="0.3">
      <c r="A8474" t="s">
        <v>8475</v>
      </c>
      <c r="B8474">
        <v>55093811.605557688</v>
      </c>
      <c r="C8474">
        <v>52805616.666666701</v>
      </c>
      <c r="D8474">
        <v>2288194.9388909861</v>
      </c>
      <c r="E8474" s="2">
        <f t="shared" si="132"/>
        <v>4.3332415817338585</v>
      </c>
    </row>
    <row r="8475" spans="1:5" x14ac:dyDescent="0.3">
      <c r="A8475" t="s">
        <v>8476</v>
      </c>
      <c r="B8475">
        <v>4396043824.9989128</v>
      </c>
      <c r="C8475">
        <v>3781056321</v>
      </c>
      <c r="D8475">
        <v>614987503.99891281</v>
      </c>
      <c r="E8475" s="2">
        <f t="shared" si="132"/>
        <v>16.264965443208819</v>
      </c>
    </row>
    <row r="8476" spans="1:5" x14ac:dyDescent="0.3">
      <c r="A8476" t="s">
        <v>8477</v>
      </c>
      <c r="B8476">
        <v>55093811.605557688</v>
      </c>
      <c r="C8476">
        <v>49978823.666666701</v>
      </c>
      <c r="D8476">
        <v>5114987.9388909861</v>
      </c>
      <c r="E8476" s="2">
        <f t="shared" si="132"/>
        <v>10.234310381143324</v>
      </c>
    </row>
    <row r="8477" spans="1:5" x14ac:dyDescent="0.3">
      <c r="A8477" t="s">
        <v>8478</v>
      </c>
      <c r="B8477">
        <v>58340858.594386674</v>
      </c>
      <c r="C8477">
        <v>56441226.666666701</v>
      </c>
      <c r="D8477">
        <v>1899631.927719973</v>
      </c>
      <c r="E8477" s="2">
        <f t="shared" si="132"/>
        <v>3.3656815060716347</v>
      </c>
    </row>
    <row r="8478" spans="1:5" x14ac:dyDescent="0.3">
      <c r="A8478" t="s">
        <v>8479</v>
      </c>
      <c r="B8478">
        <v>81800062.618244529</v>
      </c>
      <c r="C8478">
        <v>93098993.666666701</v>
      </c>
      <c r="D8478">
        <v>11298931.048422173</v>
      </c>
      <c r="E8478" s="2">
        <f t="shared" si="132"/>
        <v>12.136469582987187</v>
      </c>
    </row>
    <row r="8479" spans="1:5" x14ac:dyDescent="0.3">
      <c r="A8479" t="s">
        <v>8480</v>
      </c>
      <c r="B8479">
        <v>78639572.762111157</v>
      </c>
      <c r="C8479">
        <v>80688200</v>
      </c>
      <c r="D8479">
        <v>2048627.2378888428</v>
      </c>
      <c r="E8479" s="2">
        <f t="shared" si="132"/>
        <v>2.5389427919929344</v>
      </c>
    </row>
    <row r="8480" spans="1:5" x14ac:dyDescent="0.3">
      <c r="A8480" t="s">
        <v>8481</v>
      </c>
      <c r="B8480">
        <v>55093811.605557688</v>
      </c>
      <c r="C8480">
        <v>58228083.666666701</v>
      </c>
      <c r="D8480">
        <v>3134272.0611090139</v>
      </c>
      <c r="E8480" s="2">
        <f t="shared" si="132"/>
        <v>5.3827498068655517</v>
      </c>
    </row>
    <row r="8481" spans="1:5" x14ac:dyDescent="0.3">
      <c r="A8481" t="s">
        <v>8482</v>
      </c>
      <c r="B8481">
        <v>55093811.605557688</v>
      </c>
      <c r="C8481">
        <v>57855227.666666701</v>
      </c>
      <c r="D8481">
        <v>2761416.0611090139</v>
      </c>
      <c r="E8481" s="2">
        <f t="shared" si="132"/>
        <v>4.7729758787208167</v>
      </c>
    </row>
    <row r="8482" spans="1:5" x14ac:dyDescent="0.3">
      <c r="A8482" t="s">
        <v>8483</v>
      </c>
      <c r="B8482">
        <v>137925828.92890009</v>
      </c>
      <c r="C8482">
        <v>136776684</v>
      </c>
      <c r="D8482">
        <v>1149144.9289000928</v>
      </c>
      <c r="E8482" s="2">
        <f t="shared" si="132"/>
        <v>0.84016141881323347</v>
      </c>
    </row>
    <row r="8483" spans="1:5" x14ac:dyDescent="0.3">
      <c r="A8483" t="s">
        <v>8484</v>
      </c>
      <c r="B8483">
        <v>44789054.877511084</v>
      </c>
      <c r="C8483">
        <v>41064154.666666701</v>
      </c>
      <c r="D8483">
        <v>3724900.2108443826</v>
      </c>
      <c r="E8483" s="2">
        <f t="shared" si="132"/>
        <v>9.0709287481522729</v>
      </c>
    </row>
    <row r="8484" spans="1:5" x14ac:dyDescent="0.3">
      <c r="A8484" t="s">
        <v>8485</v>
      </c>
      <c r="B8484">
        <v>55093811.605557688</v>
      </c>
      <c r="C8484">
        <v>56633177.333333299</v>
      </c>
      <c r="D8484">
        <v>1539365.727775611</v>
      </c>
      <c r="E8484" s="2">
        <f t="shared" si="132"/>
        <v>2.7181341401969461</v>
      </c>
    </row>
    <row r="8485" spans="1:5" x14ac:dyDescent="0.3">
      <c r="A8485" t="s">
        <v>8486</v>
      </c>
      <c r="B8485">
        <v>138145624.00217772</v>
      </c>
      <c r="C8485">
        <v>142122684</v>
      </c>
      <c r="D8485">
        <v>3977059.9978222847</v>
      </c>
      <c r="E8485" s="2">
        <f t="shared" si="132"/>
        <v>2.7983288000825293</v>
      </c>
    </row>
    <row r="8486" spans="1:5" x14ac:dyDescent="0.3">
      <c r="A8486" t="s">
        <v>8487</v>
      </c>
      <c r="B8486">
        <v>76229055.211588934</v>
      </c>
      <c r="C8486">
        <v>76042521.666666701</v>
      </c>
      <c r="D8486">
        <v>186533.54492223263</v>
      </c>
      <c r="E8486" s="2">
        <f t="shared" si="132"/>
        <v>0.24530162971173503</v>
      </c>
    </row>
    <row r="8487" spans="1:5" x14ac:dyDescent="0.3">
      <c r="A8487" t="s">
        <v>8488</v>
      </c>
      <c r="B8487">
        <v>621526268.43484509</v>
      </c>
      <c r="C8487">
        <v>688264170.66666698</v>
      </c>
      <c r="D8487">
        <v>66737902.231821895</v>
      </c>
      <c r="E8487" s="2">
        <f t="shared" si="132"/>
        <v>9.6965533113801605</v>
      </c>
    </row>
    <row r="8488" spans="1:5" x14ac:dyDescent="0.3">
      <c r="A8488" t="s">
        <v>8489</v>
      </c>
      <c r="B8488">
        <v>55093811.605557688</v>
      </c>
      <c r="C8488">
        <v>53498725.333333299</v>
      </c>
      <c r="D8488">
        <v>1595086.272224389</v>
      </c>
      <c r="E8488" s="2">
        <f t="shared" si="132"/>
        <v>2.9815407045418763</v>
      </c>
    </row>
    <row r="8489" spans="1:5" x14ac:dyDescent="0.3">
      <c r="A8489" t="s">
        <v>8490</v>
      </c>
      <c r="B8489">
        <v>84440691.450225815</v>
      </c>
      <c r="C8489">
        <v>85877157</v>
      </c>
      <c r="D8489">
        <v>1436465.5497741848</v>
      </c>
      <c r="E8489" s="2">
        <f t="shared" si="132"/>
        <v>1.6726980724037999</v>
      </c>
    </row>
    <row r="8490" spans="1:5" x14ac:dyDescent="0.3">
      <c r="A8490" t="s">
        <v>8491</v>
      </c>
      <c r="B8490">
        <v>79156330.500458643</v>
      </c>
      <c r="C8490">
        <v>91744142.333333299</v>
      </c>
      <c r="D8490">
        <v>12587811.832874656</v>
      </c>
      <c r="E8490" s="2">
        <f t="shared" si="132"/>
        <v>13.720561893902126</v>
      </c>
    </row>
    <row r="8491" spans="1:5" x14ac:dyDescent="0.3">
      <c r="A8491" t="s">
        <v>8492</v>
      </c>
      <c r="B8491">
        <v>60338476.411077715</v>
      </c>
      <c r="C8491">
        <v>64254651.666666701</v>
      </c>
      <c r="D8491">
        <v>3916175.255588986</v>
      </c>
      <c r="E8491" s="2">
        <f t="shared" si="132"/>
        <v>6.0947731471721216</v>
      </c>
    </row>
    <row r="8492" spans="1:5" x14ac:dyDescent="0.3">
      <c r="A8492" t="s">
        <v>8493</v>
      </c>
      <c r="B8492">
        <v>101701161.66599992</v>
      </c>
      <c r="C8492">
        <v>101487369</v>
      </c>
      <c r="D8492">
        <v>213792.66599991918</v>
      </c>
      <c r="E8492" s="2">
        <f t="shared" si="132"/>
        <v>0.21065938363218303</v>
      </c>
    </row>
    <row r="8493" spans="1:5" x14ac:dyDescent="0.3">
      <c r="A8493" t="s">
        <v>8494</v>
      </c>
      <c r="B8493">
        <v>55093811.605557688</v>
      </c>
      <c r="C8493">
        <v>53757988.333333299</v>
      </c>
      <c r="D8493">
        <v>1335823.272224389</v>
      </c>
      <c r="E8493" s="2">
        <f t="shared" si="132"/>
        <v>2.4848832957465699</v>
      </c>
    </row>
    <row r="8494" spans="1:5" x14ac:dyDescent="0.3">
      <c r="A8494" t="s">
        <v>8495</v>
      </c>
      <c r="B8494">
        <v>1357966882.1818557</v>
      </c>
      <c r="C8494">
        <v>1382599484</v>
      </c>
      <c r="D8494">
        <v>24632601.818144321</v>
      </c>
      <c r="E8494" s="2">
        <f t="shared" si="132"/>
        <v>1.7816151461940168</v>
      </c>
    </row>
    <row r="8495" spans="1:5" x14ac:dyDescent="0.3">
      <c r="A8495" t="s">
        <v>8496</v>
      </c>
      <c r="B8495">
        <v>102662245.17052215</v>
      </c>
      <c r="C8495">
        <v>89317281</v>
      </c>
      <c r="D8495">
        <v>13344964.170522153</v>
      </c>
      <c r="E8495" s="2">
        <f t="shared" si="132"/>
        <v>14.941077494871516</v>
      </c>
    </row>
    <row r="8496" spans="1:5" x14ac:dyDescent="0.3">
      <c r="A8496" t="s">
        <v>8497</v>
      </c>
      <c r="B8496">
        <v>55093811.605557688</v>
      </c>
      <c r="C8496">
        <v>50149946.666666701</v>
      </c>
      <c r="D8496">
        <v>4943864.9388909861</v>
      </c>
      <c r="E8496" s="2">
        <f t="shared" si="132"/>
        <v>9.8581658954725029</v>
      </c>
    </row>
    <row r="8497" spans="1:5" x14ac:dyDescent="0.3">
      <c r="A8497" t="s">
        <v>8498</v>
      </c>
      <c r="B8497">
        <v>353151260.95014626</v>
      </c>
      <c r="C8497">
        <v>363171993</v>
      </c>
      <c r="D8497">
        <v>10020732.049853742</v>
      </c>
      <c r="E8497" s="2">
        <f t="shared" si="132"/>
        <v>2.7592248970183508</v>
      </c>
    </row>
    <row r="8498" spans="1:5" x14ac:dyDescent="0.3">
      <c r="A8498" t="s">
        <v>8499</v>
      </c>
      <c r="B8498">
        <v>397099969.16371167</v>
      </c>
      <c r="C8498">
        <v>372522589.33333302</v>
      </c>
      <c r="D8498">
        <v>24577379.830378652</v>
      </c>
      <c r="E8498" s="2">
        <f t="shared" si="132"/>
        <v>6.5975542246612129</v>
      </c>
    </row>
    <row r="8499" spans="1:5" x14ac:dyDescent="0.3">
      <c r="A8499" t="s">
        <v>8500</v>
      </c>
      <c r="B8499">
        <v>127642271.29807772</v>
      </c>
      <c r="C8499">
        <v>126160999.666667</v>
      </c>
      <c r="D8499">
        <v>1481271.631410718</v>
      </c>
      <c r="E8499" s="2">
        <f t="shared" si="132"/>
        <v>1.1741121545679103</v>
      </c>
    </row>
    <row r="8500" spans="1:5" x14ac:dyDescent="0.3">
      <c r="A8500" t="s">
        <v>8501</v>
      </c>
      <c r="B8500">
        <v>71508142.920266718</v>
      </c>
      <c r="C8500">
        <v>46859192.333333299</v>
      </c>
      <c r="D8500">
        <v>24648950.586933419</v>
      </c>
      <c r="E8500" s="2">
        <f t="shared" si="132"/>
        <v>52.602166959244364</v>
      </c>
    </row>
    <row r="8501" spans="1:5" x14ac:dyDescent="0.3">
      <c r="A8501" t="s">
        <v>8502</v>
      </c>
      <c r="B8501">
        <v>208713903.59711096</v>
      </c>
      <c r="C8501">
        <v>208831036.66666701</v>
      </c>
      <c r="D8501">
        <v>117133.06955605745</v>
      </c>
      <c r="E8501" s="2">
        <f t="shared" si="132"/>
        <v>5.6089876019254511E-2</v>
      </c>
    </row>
    <row r="8502" spans="1:5" x14ac:dyDescent="0.3">
      <c r="A8502" t="s">
        <v>8503</v>
      </c>
      <c r="B8502">
        <v>153664753.95811579</v>
      </c>
      <c r="C8502">
        <v>125866770.666667</v>
      </c>
      <c r="D8502">
        <v>27797983.291448787</v>
      </c>
      <c r="E8502" s="2">
        <f t="shared" si="132"/>
        <v>22.085243900525732</v>
      </c>
    </row>
    <row r="8503" spans="1:5" x14ac:dyDescent="0.3">
      <c r="A8503" t="s">
        <v>8504</v>
      </c>
      <c r="B8503">
        <v>89749820.14371103</v>
      </c>
      <c r="C8503">
        <v>87899501.666666701</v>
      </c>
      <c r="D8503">
        <v>1850318.477044329</v>
      </c>
      <c r="E8503" s="2">
        <f t="shared" si="132"/>
        <v>2.1050386429505865</v>
      </c>
    </row>
    <row r="8504" spans="1:5" x14ac:dyDescent="0.3">
      <c r="A8504" t="s">
        <v>8505</v>
      </c>
      <c r="B8504">
        <v>49298869.143066652</v>
      </c>
      <c r="C8504">
        <v>52200123.666666701</v>
      </c>
      <c r="D8504">
        <v>2901254.5236000493</v>
      </c>
      <c r="E8504" s="2">
        <f t="shared" si="132"/>
        <v>5.5579456901798414</v>
      </c>
    </row>
    <row r="8505" spans="1:5" x14ac:dyDescent="0.3">
      <c r="A8505" t="s">
        <v>8506</v>
      </c>
      <c r="B8505">
        <v>38075149.324355558</v>
      </c>
      <c r="C8505">
        <v>37334645</v>
      </c>
      <c r="D8505">
        <v>740504.32435555756</v>
      </c>
      <c r="E8505" s="2">
        <f t="shared" si="132"/>
        <v>1.9834240404738215</v>
      </c>
    </row>
    <row r="8506" spans="1:5" x14ac:dyDescent="0.3">
      <c r="A8506" t="s">
        <v>8507</v>
      </c>
      <c r="B8506">
        <v>62145654.343231738</v>
      </c>
      <c r="C8506">
        <v>60418516.333333299</v>
      </c>
      <c r="D8506">
        <v>1727138.009898439</v>
      </c>
      <c r="E8506" s="2">
        <f t="shared" si="132"/>
        <v>2.8586236715408475</v>
      </c>
    </row>
    <row r="8507" spans="1:5" x14ac:dyDescent="0.3">
      <c r="A8507" t="s">
        <v>8508</v>
      </c>
      <c r="B8507">
        <v>40716100.358566672</v>
      </c>
      <c r="C8507">
        <v>37806637</v>
      </c>
      <c r="D8507">
        <v>2909463.3585666716</v>
      </c>
      <c r="E8507" s="2">
        <f t="shared" si="132"/>
        <v>7.6956417958219125</v>
      </c>
    </row>
    <row r="8508" spans="1:5" x14ac:dyDescent="0.3">
      <c r="A8508" t="s">
        <v>8509</v>
      </c>
      <c r="B8508">
        <v>55093811.605557688</v>
      </c>
      <c r="C8508">
        <v>57971482.666666701</v>
      </c>
      <c r="D8508">
        <v>2877671.0611090139</v>
      </c>
      <c r="E8508" s="2">
        <f t="shared" si="132"/>
        <v>4.9639424916134836</v>
      </c>
    </row>
    <row r="8509" spans="1:5" x14ac:dyDescent="0.3">
      <c r="A8509" t="s">
        <v>8510</v>
      </c>
      <c r="B8509">
        <v>95214568.468422264</v>
      </c>
      <c r="C8509">
        <v>104049340</v>
      </c>
      <c r="D8509">
        <v>8834771.5315777361</v>
      </c>
      <c r="E8509" s="2">
        <f t="shared" si="132"/>
        <v>8.4909443265836533</v>
      </c>
    </row>
    <row r="8510" spans="1:5" x14ac:dyDescent="0.3">
      <c r="A8510" t="s">
        <v>8511</v>
      </c>
      <c r="B8510">
        <v>132328071.08550002</v>
      </c>
      <c r="C8510">
        <v>110350820.666667</v>
      </c>
      <c r="D8510">
        <v>21977250.418833017</v>
      </c>
      <c r="E8510" s="2">
        <f t="shared" si="132"/>
        <v>19.915801519246472</v>
      </c>
    </row>
    <row r="8511" spans="1:5" x14ac:dyDescent="0.3">
      <c r="A8511" t="s">
        <v>8512</v>
      </c>
      <c r="B8511">
        <v>82955071.118411154</v>
      </c>
      <c r="C8511">
        <v>86843144</v>
      </c>
      <c r="D8511">
        <v>3888072.8815888464</v>
      </c>
      <c r="E8511" s="2">
        <f t="shared" si="132"/>
        <v>4.477121281547392</v>
      </c>
    </row>
    <row r="8512" spans="1:5" x14ac:dyDescent="0.3">
      <c r="A8512" t="s">
        <v>8513</v>
      </c>
      <c r="B8512">
        <v>62479646.717294373</v>
      </c>
      <c r="C8512">
        <v>61651057</v>
      </c>
      <c r="D8512">
        <v>828589.71729437262</v>
      </c>
      <c r="E8512" s="2">
        <f t="shared" si="132"/>
        <v>1.3439992071739704</v>
      </c>
    </row>
    <row r="8513" spans="1:5" x14ac:dyDescent="0.3">
      <c r="A8513" t="s">
        <v>8514</v>
      </c>
      <c r="B8513">
        <v>230033080.69953331</v>
      </c>
      <c r="C8513">
        <v>223939750.66666701</v>
      </c>
      <c r="D8513">
        <v>6093330.0328662992</v>
      </c>
      <c r="E8513" s="2">
        <f t="shared" si="132"/>
        <v>2.7209684813555879</v>
      </c>
    </row>
    <row r="8514" spans="1:5" x14ac:dyDescent="0.3">
      <c r="A8514" t="s">
        <v>8515</v>
      </c>
      <c r="B8514">
        <v>72486982.975066677</v>
      </c>
      <c r="C8514">
        <v>72545985.666666701</v>
      </c>
      <c r="D8514">
        <v>59002.6916000247</v>
      </c>
      <c r="E8514" s="2">
        <f t="shared" ref="E8514:E8577" si="133">100*(D8514/C8514)</f>
        <v>8.1331435582293221E-2</v>
      </c>
    </row>
    <row r="8515" spans="1:5" x14ac:dyDescent="0.3">
      <c r="A8515" t="s">
        <v>8516</v>
      </c>
      <c r="B8515">
        <v>55093811.605557688</v>
      </c>
      <c r="C8515">
        <v>56661935.666666701</v>
      </c>
      <c r="D8515">
        <v>1568124.0611090139</v>
      </c>
      <c r="E8515" s="2">
        <f t="shared" si="133"/>
        <v>2.7675088093249096</v>
      </c>
    </row>
    <row r="8516" spans="1:5" x14ac:dyDescent="0.3">
      <c r="A8516" t="s">
        <v>8517</v>
      </c>
      <c r="B8516">
        <v>55093811.605557688</v>
      </c>
      <c r="C8516">
        <v>47241265.333333299</v>
      </c>
      <c r="D8516">
        <v>7852546.272224389</v>
      </c>
      <c r="E8516" s="2">
        <f t="shared" si="133"/>
        <v>16.622218344104461</v>
      </c>
    </row>
    <row r="8517" spans="1:5" x14ac:dyDescent="0.3">
      <c r="A8517" t="s">
        <v>8518</v>
      </c>
      <c r="B8517">
        <v>98657671.498322248</v>
      </c>
      <c r="C8517">
        <v>100355588</v>
      </c>
      <c r="D8517">
        <v>1697916.5016777515</v>
      </c>
      <c r="E8517" s="2">
        <f t="shared" si="133"/>
        <v>1.6919003072133378</v>
      </c>
    </row>
    <row r="8518" spans="1:5" x14ac:dyDescent="0.3">
      <c r="A8518" t="s">
        <v>8519</v>
      </c>
      <c r="B8518">
        <v>112439169.14411107</v>
      </c>
      <c r="C8518">
        <v>208418623</v>
      </c>
      <c r="D8518">
        <v>95979453.855888933</v>
      </c>
      <c r="E8518" s="2">
        <f t="shared" si="133"/>
        <v>46.051284896882237</v>
      </c>
    </row>
    <row r="8519" spans="1:5" x14ac:dyDescent="0.3">
      <c r="A8519" t="s">
        <v>8520</v>
      </c>
      <c r="B8519">
        <v>57071577.029966578</v>
      </c>
      <c r="C8519">
        <v>52631041.666666701</v>
      </c>
      <c r="D8519">
        <v>4440535.3632998765</v>
      </c>
      <c r="E8519" s="2">
        <f t="shared" si="133"/>
        <v>8.4371033190328077</v>
      </c>
    </row>
    <row r="8520" spans="1:5" x14ac:dyDescent="0.3">
      <c r="A8520" t="s">
        <v>8521</v>
      </c>
      <c r="B8520">
        <v>272295282.34107804</v>
      </c>
      <c r="C8520">
        <v>206749538</v>
      </c>
      <c r="D8520">
        <v>65545744.341078043</v>
      </c>
      <c r="E8520" s="2">
        <f t="shared" si="133"/>
        <v>31.702970161451123</v>
      </c>
    </row>
    <row r="8521" spans="1:5" x14ac:dyDescent="0.3">
      <c r="A8521" t="s">
        <v>8522</v>
      </c>
      <c r="B8521">
        <v>68632583.478022248</v>
      </c>
      <c r="C8521">
        <v>68943004</v>
      </c>
      <c r="D8521">
        <v>310420.52197775245</v>
      </c>
      <c r="E8521" s="2">
        <f t="shared" si="133"/>
        <v>0.45025673957832246</v>
      </c>
    </row>
    <row r="8522" spans="1:5" x14ac:dyDescent="0.3">
      <c r="A8522" t="s">
        <v>8523</v>
      </c>
      <c r="B8522">
        <v>136263358.35576031</v>
      </c>
      <c r="C8522">
        <v>142215299</v>
      </c>
      <c r="D8522">
        <v>5951940.6442396939</v>
      </c>
      <c r="E8522" s="2">
        <f t="shared" si="133"/>
        <v>4.1851619945894107</v>
      </c>
    </row>
    <row r="8523" spans="1:5" x14ac:dyDescent="0.3">
      <c r="A8523" t="s">
        <v>8524</v>
      </c>
      <c r="B8523">
        <v>217480074.50138164</v>
      </c>
      <c r="C8523">
        <v>210083184.66666701</v>
      </c>
      <c r="D8523">
        <v>7396889.8347146213</v>
      </c>
      <c r="E8523" s="2">
        <f t="shared" si="133"/>
        <v>3.5209337893706514</v>
      </c>
    </row>
    <row r="8524" spans="1:5" x14ac:dyDescent="0.3">
      <c r="A8524" t="s">
        <v>8525</v>
      </c>
      <c r="B8524">
        <v>306050605.94701123</v>
      </c>
      <c r="C8524">
        <v>266648288.33333299</v>
      </c>
      <c r="D8524">
        <v>39402317.613678247</v>
      </c>
      <c r="E8524" s="2">
        <f t="shared" si="133"/>
        <v>14.776887509745423</v>
      </c>
    </row>
    <row r="8525" spans="1:5" x14ac:dyDescent="0.3">
      <c r="A8525" t="s">
        <v>8526</v>
      </c>
      <c r="B8525">
        <v>55093811.605557688</v>
      </c>
      <c r="C8525">
        <v>46697322.333333299</v>
      </c>
      <c r="D8525">
        <v>8396489.272224389</v>
      </c>
      <c r="E8525" s="2">
        <f t="shared" si="133"/>
        <v>17.980665384385091</v>
      </c>
    </row>
    <row r="8526" spans="1:5" x14ac:dyDescent="0.3">
      <c r="A8526" t="s">
        <v>8527</v>
      </c>
      <c r="B8526">
        <v>402306848.46988475</v>
      </c>
      <c r="C8526">
        <v>228259267</v>
      </c>
      <c r="D8526">
        <v>174047581.46988475</v>
      </c>
      <c r="E8526" s="2">
        <f t="shared" si="133"/>
        <v>76.249951976707592</v>
      </c>
    </row>
    <row r="8527" spans="1:5" x14ac:dyDescent="0.3">
      <c r="A8527" t="s">
        <v>8528</v>
      </c>
      <c r="B8527">
        <v>55093811.605557688</v>
      </c>
      <c r="C8527">
        <v>47773919.333333299</v>
      </c>
      <c r="D8527">
        <v>7319892.272224389</v>
      </c>
      <c r="E8527" s="2">
        <f t="shared" si="133"/>
        <v>15.321942127358767</v>
      </c>
    </row>
    <row r="8528" spans="1:5" x14ac:dyDescent="0.3">
      <c r="A8528" t="s">
        <v>8529</v>
      </c>
      <c r="B8528">
        <v>55093811.605557688</v>
      </c>
      <c r="C8528">
        <v>63186956.666666701</v>
      </c>
      <c r="D8528">
        <v>8093145.0611090139</v>
      </c>
      <c r="E8528" s="2">
        <f t="shared" si="133"/>
        <v>12.80825266487067</v>
      </c>
    </row>
    <row r="8529" spans="1:5" x14ac:dyDescent="0.3">
      <c r="A8529" t="s">
        <v>8530</v>
      </c>
      <c r="B8529">
        <v>55093811.605557688</v>
      </c>
      <c r="C8529">
        <v>67678357.666666701</v>
      </c>
      <c r="D8529">
        <v>12584546.061109014</v>
      </c>
      <c r="E8529" s="2">
        <f t="shared" si="133"/>
        <v>18.594638662910729</v>
      </c>
    </row>
    <row r="8530" spans="1:5" x14ac:dyDescent="0.3">
      <c r="A8530" t="s">
        <v>8531</v>
      </c>
      <c r="B8530">
        <v>345531378.10643667</v>
      </c>
      <c r="C8530">
        <v>368518691.66666698</v>
      </c>
      <c r="D8530">
        <v>22987313.560230315</v>
      </c>
      <c r="E8530" s="2">
        <f t="shared" si="133"/>
        <v>6.2377605478483655</v>
      </c>
    </row>
    <row r="8531" spans="1:5" x14ac:dyDescent="0.3">
      <c r="A8531" t="s">
        <v>8532</v>
      </c>
      <c r="B8531">
        <v>124030599.84239548</v>
      </c>
      <c r="C8531">
        <v>129206314.666667</v>
      </c>
      <c r="D8531">
        <v>5175714.824271515</v>
      </c>
      <c r="E8531" s="2">
        <f t="shared" si="133"/>
        <v>4.0057754434247945</v>
      </c>
    </row>
    <row r="8532" spans="1:5" x14ac:dyDescent="0.3">
      <c r="A8532" t="s">
        <v>8533</v>
      </c>
      <c r="B8532">
        <v>210852075.76003397</v>
      </c>
      <c r="C8532">
        <v>206076839</v>
      </c>
      <c r="D8532">
        <v>4775236.7600339651</v>
      </c>
      <c r="E8532" s="2">
        <f t="shared" si="133"/>
        <v>2.3172117658665976</v>
      </c>
    </row>
    <row r="8533" spans="1:5" x14ac:dyDescent="0.3">
      <c r="A8533" t="s">
        <v>8534</v>
      </c>
      <c r="B8533">
        <v>262492244.24172863</v>
      </c>
      <c r="C8533">
        <v>254011084.33333299</v>
      </c>
      <c r="D8533">
        <v>8481159.908395648</v>
      </c>
      <c r="E8533" s="2">
        <f t="shared" si="133"/>
        <v>3.3388936276757173</v>
      </c>
    </row>
    <row r="8534" spans="1:5" x14ac:dyDescent="0.3">
      <c r="A8534" t="s">
        <v>8535</v>
      </c>
      <c r="B8534">
        <v>55093811.605557688</v>
      </c>
      <c r="C8534">
        <v>64720671.666666701</v>
      </c>
      <c r="D8534">
        <v>9626860.0611090139</v>
      </c>
      <c r="E8534" s="2">
        <f t="shared" si="133"/>
        <v>14.874474898361054</v>
      </c>
    </row>
    <row r="8535" spans="1:5" x14ac:dyDescent="0.3">
      <c r="A8535" t="s">
        <v>8536</v>
      </c>
      <c r="B8535">
        <v>211425767.16875571</v>
      </c>
      <c r="C8535">
        <v>208774041.33333299</v>
      </c>
      <c r="D8535">
        <v>2651725.8354227245</v>
      </c>
      <c r="E8535" s="2">
        <f t="shared" si="133"/>
        <v>1.2701415456095539</v>
      </c>
    </row>
    <row r="8536" spans="1:5" x14ac:dyDescent="0.3">
      <c r="A8536" t="s">
        <v>8537</v>
      </c>
      <c r="B8536">
        <v>353608479.80702937</v>
      </c>
      <c r="C8536">
        <v>332473258</v>
      </c>
      <c r="D8536">
        <v>21135221.807029366</v>
      </c>
      <c r="E8536" s="2">
        <f t="shared" si="133"/>
        <v>6.3569689586972329</v>
      </c>
    </row>
    <row r="8537" spans="1:5" x14ac:dyDescent="0.3">
      <c r="A8537" t="s">
        <v>8538</v>
      </c>
      <c r="B8537">
        <v>55583399.755877718</v>
      </c>
      <c r="C8537">
        <v>60222192</v>
      </c>
      <c r="D8537">
        <v>4638792.2441222817</v>
      </c>
      <c r="E8537" s="2">
        <f t="shared" si="133"/>
        <v>7.7027954148900486</v>
      </c>
    </row>
    <row r="8538" spans="1:5" x14ac:dyDescent="0.3">
      <c r="A8538" t="s">
        <v>8539</v>
      </c>
      <c r="B8538">
        <v>76015067.407057151</v>
      </c>
      <c r="C8538">
        <v>72561609.666666701</v>
      </c>
      <c r="D8538">
        <v>3453457.7403904498</v>
      </c>
      <c r="E8538" s="2">
        <f t="shared" si="133"/>
        <v>4.7593455496025143</v>
      </c>
    </row>
    <row r="8539" spans="1:5" x14ac:dyDescent="0.3">
      <c r="A8539" t="s">
        <v>8540</v>
      </c>
      <c r="B8539">
        <v>82055658.09283331</v>
      </c>
      <c r="C8539">
        <v>57337644</v>
      </c>
      <c r="D8539">
        <v>24718014.09283331</v>
      </c>
      <c r="E8539" s="2">
        <f t="shared" si="133"/>
        <v>43.109574039758783</v>
      </c>
    </row>
    <row r="8540" spans="1:5" x14ac:dyDescent="0.3">
      <c r="A8540" t="s">
        <v>8541</v>
      </c>
      <c r="B8540">
        <v>341592979.29794586</v>
      </c>
      <c r="C8540">
        <v>337365342</v>
      </c>
      <c r="D8540">
        <v>4227637.297945857</v>
      </c>
      <c r="E8540" s="2">
        <f t="shared" si="133"/>
        <v>1.2531332569265095</v>
      </c>
    </row>
    <row r="8541" spans="1:5" x14ac:dyDescent="0.3">
      <c r="A8541" t="s">
        <v>8542</v>
      </c>
      <c r="B8541">
        <v>51244649.856103599</v>
      </c>
      <c r="C8541">
        <v>37605749.666666701</v>
      </c>
      <c r="D8541">
        <v>13638900.189436898</v>
      </c>
      <c r="E8541" s="2">
        <f t="shared" si="133"/>
        <v>36.268124715849659</v>
      </c>
    </row>
    <row r="8542" spans="1:5" x14ac:dyDescent="0.3">
      <c r="A8542" t="s">
        <v>8543</v>
      </c>
      <c r="B8542">
        <v>218123257.95013595</v>
      </c>
      <c r="C8542">
        <v>207569001.33333299</v>
      </c>
      <c r="D8542">
        <v>10554256.616802961</v>
      </c>
      <c r="E8542" s="2">
        <f t="shared" si="133"/>
        <v>5.0846978831169425</v>
      </c>
    </row>
    <row r="8543" spans="1:5" x14ac:dyDescent="0.3">
      <c r="A8543" t="s">
        <v>8544</v>
      </c>
      <c r="B8543">
        <v>55093811.605557688</v>
      </c>
      <c r="C8543">
        <v>53551093.666666701</v>
      </c>
      <c r="D8543">
        <v>1542717.9388909861</v>
      </c>
      <c r="E8543" s="2">
        <f t="shared" si="133"/>
        <v>2.8808336735263786</v>
      </c>
    </row>
    <row r="8544" spans="1:5" x14ac:dyDescent="0.3">
      <c r="A8544" t="s">
        <v>8545</v>
      </c>
      <c r="B8544">
        <v>58511720.815298505</v>
      </c>
      <c r="C8544">
        <v>58850830.333333299</v>
      </c>
      <c r="D8544">
        <v>339109.51803479344</v>
      </c>
      <c r="E8544" s="2">
        <f t="shared" si="133"/>
        <v>0.57621874851053845</v>
      </c>
    </row>
    <row r="8545" spans="1:5" x14ac:dyDescent="0.3">
      <c r="A8545" t="s">
        <v>8546</v>
      </c>
      <c r="B8545">
        <v>348037886.75936669</v>
      </c>
      <c r="C8545">
        <v>385195694.33333302</v>
      </c>
      <c r="D8545">
        <v>37157807.573966324</v>
      </c>
      <c r="E8545" s="2">
        <f t="shared" si="133"/>
        <v>9.6464753164689938</v>
      </c>
    </row>
    <row r="8546" spans="1:5" x14ac:dyDescent="0.3">
      <c r="A8546" t="s">
        <v>8547</v>
      </c>
      <c r="B8546">
        <v>55093811.605557688</v>
      </c>
      <c r="C8546">
        <v>49781344.333333299</v>
      </c>
      <c r="D8546">
        <v>5312467.272224389</v>
      </c>
      <c r="E8546" s="2">
        <f t="shared" si="133"/>
        <v>10.67160267238342</v>
      </c>
    </row>
    <row r="8547" spans="1:5" x14ac:dyDescent="0.3">
      <c r="A8547" t="s">
        <v>8548</v>
      </c>
      <c r="B8547">
        <v>95424580.585466594</v>
      </c>
      <c r="C8547">
        <v>80079411.333333299</v>
      </c>
      <c r="D8547">
        <v>15345169.252133295</v>
      </c>
      <c r="E8547" s="2">
        <f t="shared" si="133"/>
        <v>19.162440128659913</v>
      </c>
    </row>
    <row r="8548" spans="1:5" x14ac:dyDescent="0.3">
      <c r="A8548" t="s">
        <v>8549</v>
      </c>
      <c r="B8548">
        <v>55093811.605557688</v>
      </c>
      <c r="C8548">
        <v>50518762.333333299</v>
      </c>
      <c r="D8548">
        <v>4575049.272224389</v>
      </c>
      <c r="E8548" s="2">
        <f t="shared" si="133"/>
        <v>9.0561388698267429</v>
      </c>
    </row>
    <row r="8549" spans="1:5" x14ac:dyDescent="0.3">
      <c r="A8549" t="s">
        <v>8550</v>
      </c>
      <c r="B8549">
        <v>46187686.989177823</v>
      </c>
      <c r="C8549">
        <v>42319047.666666701</v>
      </c>
      <c r="D8549">
        <v>3868639.3225111216</v>
      </c>
      <c r="E8549" s="2">
        <f t="shared" si="133"/>
        <v>9.1416029797814176</v>
      </c>
    </row>
    <row r="8550" spans="1:5" x14ac:dyDescent="0.3">
      <c r="A8550" t="s">
        <v>8551</v>
      </c>
      <c r="B8550">
        <v>212817297.63396674</v>
      </c>
      <c r="C8550">
        <v>145082100.33333299</v>
      </c>
      <c r="D8550">
        <v>67735197.300633758</v>
      </c>
      <c r="E8550" s="2">
        <f t="shared" si="133"/>
        <v>46.68749428427693</v>
      </c>
    </row>
    <row r="8551" spans="1:5" x14ac:dyDescent="0.3">
      <c r="A8551" t="s">
        <v>8552</v>
      </c>
      <c r="B8551">
        <v>68561882.054022297</v>
      </c>
      <c r="C8551">
        <v>71970279.666666701</v>
      </c>
      <c r="D8551">
        <v>3408397.6126444042</v>
      </c>
      <c r="E8551" s="2">
        <f t="shared" si="133"/>
        <v>4.7358404447371019</v>
      </c>
    </row>
    <row r="8552" spans="1:5" x14ac:dyDescent="0.3">
      <c r="A8552" t="s">
        <v>8553</v>
      </c>
      <c r="B8552">
        <v>55093811.605557688</v>
      </c>
      <c r="C8552">
        <v>55730211</v>
      </c>
      <c r="D8552">
        <v>636399.39444231242</v>
      </c>
      <c r="E8552" s="2">
        <f t="shared" si="133"/>
        <v>1.141928916153417</v>
      </c>
    </row>
    <row r="8553" spans="1:5" x14ac:dyDescent="0.3">
      <c r="A8553" t="s">
        <v>8554</v>
      </c>
      <c r="B8553">
        <v>54198977.652581789</v>
      </c>
      <c r="C8553">
        <v>56716266.333333299</v>
      </c>
      <c r="D8553">
        <v>2517288.68075151</v>
      </c>
      <c r="E8553" s="2">
        <f t="shared" si="133"/>
        <v>4.4383892725887151</v>
      </c>
    </row>
    <row r="8554" spans="1:5" x14ac:dyDescent="0.3">
      <c r="A8554" t="s">
        <v>8555</v>
      </c>
      <c r="B8554">
        <v>55780770.033244416</v>
      </c>
      <c r="C8554">
        <v>35720237</v>
      </c>
      <c r="D8554">
        <v>20060533.033244416</v>
      </c>
      <c r="E8554" s="2">
        <f t="shared" si="133"/>
        <v>56.160134192962985</v>
      </c>
    </row>
    <row r="8555" spans="1:5" x14ac:dyDescent="0.3">
      <c r="A8555" t="s">
        <v>8556</v>
      </c>
      <c r="B8555">
        <v>55093811.605557688</v>
      </c>
      <c r="C8555">
        <v>61978966.666666701</v>
      </c>
      <c r="D8555">
        <v>6885155.0611090139</v>
      </c>
      <c r="E8555" s="2">
        <f t="shared" si="133"/>
        <v>11.108857458270537</v>
      </c>
    </row>
    <row r="8556" spans="1:5" x14ac:dyDescent="0.3">
      <c r="A8556" t="s">
        <v>8557</v>
      </c>
      <c r="B8556">
        <v>51379731.262922205</v>
      </c>
      <c r="C8556">
        <v>41634347</v>
      </c>
      <c r="D8556">
        <v>9745384.262922205</v>
      </c>
      <c r="E8556" s="2">
        <f t="shared" si="133"/>
        <v>23.407078446365944</v>
      </c>
    </row>
    <row r="8557" spans="1:5" x14ac:dyDescent="0.3">
      <c r="A8557" t="s">
        <v>8558</v>
      </c>
      <c r="B8557">
        <v>209718041.71242946</v>
      </c>
      <c r="C8557">
        <v>211723815.33333299</v>
      </c>
      <c r="D8557">
        <v>2005773.6209035218</v>
      </c>
      <c r="E8557" s="2">
        <f t="shared" si="133"/>
        <v>0.94735380511903156</v>
      </c>
    </row>
    <row r="8558" spans="1:5" x14ac:dyDescent="0.3">
      <c r="A8558" t="s">
        <v>8559</v>
      </c>
      <c r="B8558">
        <v>55093811.605557688</v>
      </c>
      <c r="C8558">
        <v>50500162</v>
      </c>
      <c r="D8558">
        <v>4593649.6055576876</v>
      </c>
      <c r="E8558" s="2">
        <f t="shared" si="133"/>
        <v>9.0963066723581747</v>
      </c>
    </row>
    <row r="8559" spans="1:5" x14ac:dyDescent="0.3">
      <c r="A8559" t="s">
        <v>8560</v>
      </c>
      <c r="B8559">
        <v>58876785.015888982</v>
      </c>
      <c r="C8559">
        <v>56546918.666666701</v>
      </c>
      <c r="D8559">
        <v>2329866.3492222801</v>
      </c>
      <c r="E8559" s="2">
        <f t="shared" si="133"/>
        <v>4.120235733721227</v>
      </c>
    </row>
    <row r="8560" spans="1:5" x14ac:dyDescent="0.3">
      <c r="A8560" t="s">
        <v>8561</v>
      </c>
      <c r="B8560">
        <v>55093811.605557688</v>
      </c>
      <c r="C8560">
        <v>52750176.333333299</v>
      </c>
      <c r="D8560">
        <v>2343635.272224389</v>
      </c>
      <c r="E8560" s="2">
        <f t="shared" si="133"/>
        <v>4.4428956169070197</v>
      </c>
    </row>
    <row r="8561" spans="1:5" x14ac:dyDescent="0.3">
      <c r="A8561" t="s">
        <v>8562</v>
      </c>
      <c r="B8561">
        <v>38026667.638033293</v>
      </c>
      <c r="C8561">
        <v>38663884.333333299</v>
      </c>
      <c r="D8561">
        <v>637216.69530000538</v>
      </c>
      <c r="E8561" s="2">
        <f t="shared" si="133"/>
        <v>1.648092803626152</v>
      </c>
    </row>
    <row r="8562" spans="1:5" x14ac:dyDescent="0.3">
      <c r="A8562" t="s">
        <v>8563</v>
      </c>
      <c r="B8562">
        <v>55093811.605557688</v>
      </c>
      <c r="C8562">
        <v>52608178.666666701</v>
      </c>
      <c r="D8562">
        <v>2485632.9388909861</v>
      </c>
      <c r="E8562" s="2">
        <f t="shared" si="133"/>
        <v>4.7248032566197145</v>
      </c>
    </row>
    <row r="8563" spans="1:5" x14ac:dyDescent="0.3">
      <c r="A8563" t="s">
        <v>8564</v>
      </c>
      <c r="B8563">
        <v>55093811.605557688</v>
      </c>
      <c r="C8563">
        <v>46591024.333333299</v>
      </c>
      <c r="D8563">
        <v>8502787.272224389</v>
      </c>
      <c r="E8563" s="2">
        <f t="shared" si="133"/>
        <v>18.249839736065031</v>
      </c>
    </row>
    <row r="8564" spans="1:5" x14ac:dyDescent="0.3">
      <c r="A8564" t="s">
        <v>8565</v>
      </c>
      <c r="B8564">
        <v>494503550.84489423</v>
      </c>
      <c r="C8564">
        <v>813011159</v>
      </c>
      <c r="D8564">
        <v>318507608.15510577</v>
      </c>
      <c r="E8564" s="2">
        <f t="shared" si="133"/>
        <v>39.176289849067835</v>
      </c>
    </row>
    <row r="8565" spans="1:5" x14ac:dyDescent="0.3">
      <c r="A8565" t="s">
        <v>8566</v>
      </c>
      <c r="B8565">
        <v>55093811.605557688</v>
      </c>
      <c r="C8565">
        <v>50776373.333333299</v>
      </c>
      <c r="D8565">
        <v>4317438.272224389</v>
      </c>
      <c r="E8565" s="2">
        <f t="shared" si="133"/>
        <v>8.5028488424755402</v>
      </c>
    </row>
    <row r="8566" spans="1:5" x14ac:dyDescent="0.3">
      <c r="A8566" t="s">
        <v>8567</v>
      </c>
      <c r="B8566">
        <v>55093811.605557688</v>
      </c>
      <c r="C8566">
        <v>56760453.666666701</v>
      </c>
      <c r="D8566">
        <v>1666642.0611090139</v>
      </c>
      <c r="E8566" s="2">
        <f t="shared" si="133"/>
        <v>2.9362733266661158</v>
      </c>
    </row>
    <row r="8567" spans="1:5" x14ac:dyDescent="0.3">
      <c r="A8567" t="s">
        <v>8568</v>
      </c>
      <c r="B8567">
        <v>5765715968.3679953</v>
      </c>
      <c r="C8567">
        <v>4283840056</v>
      </c>
      <c r="D8567">
        <v>1481875912.3679953</v>
      </c>
      <c r="E8567" s="2">
        <f t="shared" si="133"/>
        <v>34.592232506264125</v>
      </c>
    </row>
    <row r="8568" spans="1:5" x14ac:dyDescent="0.3">
      <c r="A8568" t="s">
        <v>8569</v>
      </c>
      <c r="B8568">
        <v>55093811.605557688</v>
      </c>
      <c r="C8568">
        <v>53450465</v>
      </c>
      <c r="D8568">
        <v>1643346.6055576876</v>
      </c>
      <c r="E8568" s="2">
        <f t="shared" si="133"/>
        <v>3.0745225613241862</v>
      </c>
    </row>
    <row r="8569" spans="1:5" x14ac:dyDescent="0.3">
      <c r="A8569" t="s">
        <v>8570</v>
      </c>
      <c r="B8569">
        <v>78633913.718122199</v>
      </c>
      <c r="C8569">
        <v>80645000</v>
      </c>
      <c r="D8569">
        <v>2011086.2818778008</v>
      </c>
      <c r="E8569" s="2">
        <f t="shared" si="133"/>
        <v>2.493751977032427</v>
      </c>
    </row>
    <row r="8570" spans="1:5" x14ac:dyDescent="0.3">
      <c r="A8570" t="s">
        <v>8571</v>
      </c>
      <c r="B8570">
        <v>90463730.215493739</v>
      </c>
      <c r="C8570">
        <v>103786066.666667</v>
      </c>
      <c r="D8570">
        <v>13322336.451173261</v>
      </c>
      <c r="E8570" s="2">
        <f t="shared" si="133"/>
        <v>12.836343913062079</v>
      </c>
    </row>
    <row r="8571" spans="1:5" x14ac:dyDescent="0.3">
      <c r="A8571" t="s">
        <v>8572</v>
      </c>
      <c r="B8571">
        <v>44048358.487206295</v>
      </c>
      <c r="C8571">
        <v>38795968.333333299</v>
      </c>
      <c r="D8571">
        <v>5252390.1538729966</v>
      </c>
      <c r="E8571" s="2">
        <f t="shared" si="133"/>
        <v>13.538494796017684</v>
      </c>
    </row>
    <row r="8572" spans="1:5" x14ac:dyDescent="0.3">
      <c r="A8572" t="s">
        <v>8573</v>
      </c>
      <c r="B8572">
        <v>40551518.773433298</v>
      </c>
      <c r="C8572">
        <v>34935450.666666701</v>
      </c>
      <c r="D8572">
        <v>5616068.1067665964</v>
      </c>
      <c r="E8572" s="2">
        <f t="shared" si="133"/>
        <v>16.075556489457597</v>
      </c>
    </row>
    <row r="8573" spans="1:5" x14ac:dyDescent="0.3">
      <c r="A8573" t="s">
        <v>8574</v>
      </c>
      <c r="B8573">
        <v>55093811.605557688</v>
      </c>
      <c r="C8573">
        <v>56558317.666666701</v>
      </c>
      <c r="D8573">
        <v>1464506.0611090139</v>
      </c>
      <c r="E8573" s="2">
        <f t="shared" si="133"/>
        <v>2.5893734494371947</v>
      </c>
    </row>
    <row r="8574" spans="1:5" x14ac:dyDescent="0.3">
      <c r="A8574" t="s">
        <v>8575</v>
      </c>
      <c r="B8574">
        <v>353577570.15110731</v>
      </c>
      <c r="C8574">
        <v>358724970.66666698</v>
      </c>
      <c r="D8574">
        <v>5147400.5155596733</v>
      </c>
      <c r="E8574" s="2">
        <f t="shared" si="133"/>
        <v>1.4349155861643992</v>
      </c>
    </row>
    <row r="8575" spans="1:5" x14ac:dyDescent="0.3">
      <c r="A8575" t="s">
        <v>8576</v>
      </c>
      <c r="B8575">
        <v>55093811.605557688</v>
      </c>
      <c r="C8575">
        <v>59282060.666666701</v>
      </c>
      <c r="D8575">
        <v>4188249.0611090139</v>
      </c>
      <c r="E8575" s="2">
        <f t="shared" si="133"/>
        <v>7.0649518825920214</v>
      </c>
    </row>
    <row r="8576" spans="1:5" x14ac:dyDescent="0.3">
      <c r="A8576" t="s">
        <v>8577</v>
      </c>
      <c r="B8576">
        <v>63131595.187755585</v>
      </c>
      <c r="C8576">
        <v>74033758.666666701</v>
      </c>
      <c r="D8576">
        <v>10902163.478911117</v>
      </c>
      <c r="E8576" s="2">
        <f t="shared" si="133"/>
        <v>14.725935404681481</v>
      </c>
    </row>
    <row r="8577" spans="1:5" x14ac:dyDescent="0.3">
      <c r="A8577" t="s">
        <v>8578</v>
      </c>
      <c r="B8577">
        <v>55093811.605557688</v>
      </c>
      <c r="C8577">
        <v>56125340.666666701</v>
      </c>
      <c r="D8577">
        <v>1031529.0611090139</v>
      </c>
      <c r="E8577" s="2">
        <f t="shared" si="133"/>
        <v>1.8379025389535806</v>
      </c>
    </row>
    <row r="8578" spans="1:5" x14ac:dyDescent="0.3">
      <c r="A8578" t="s">
        <v>8579</v>
      </c>
      <c r="B8578">
        <v>702227479.43583322</v>
      </c>
      <c r="C8578">
        <v>704338691</v>
      </c>
      <c r="D8578">
        <v>2111211.5641667843</v>
      </c>
      <c r="E8578" s="2">
        <f t="shared" ref="E8578:E8641" si="134">100*(D8578/C8578)</f>
        <v>0.29974380097866643</v>
      </c>
    </row>
    <row r="8579" spans="1:5" x14ac:dyDescent="0.3">
      <c r="A8579" t="s">
        <v>8580</v>
      </c>
      <c r="B8579">
        <v>40831604.079999983</v>
      </c>
      <c r="C8579">
        <v>34438673.333333299</v>
      </c>
      <c r="D8579">
        <v>6392930.7466666847</v>
      </c>
      <c r="E8579" s="2">
        <f t="shared" si="134"/>
        <v>18.563231762121763</v>
      </c>
    </row>
    <row r="8580" spans="1:5" x14ac:dyDescent="0.3">
      <c r="A8580" t="s">
        <v>8581</v>
      </c>
      <c r="B8580">
        <v>355522000.13376337</v>
      </c>
      <c r="C8580">
        <v>342788704</v>
      </c>
      <c r="D8580">
        <v>12733296.133763373</v>
      </c>
      <c r="E8580" s="2">
        <f t="shared" si="134"/>
        <v>3.7146195266000865</v>
      </c>
    </row>
    <row r="8581" spans="1:5" x14ac:dyDescent="0.3">
      <c r="A8581" t="s">
        <v>8582</v>
      </c>
      <c r="B8581">
        <v>56737301.438344583</v>
      </c>
      <c r="C8581">
        <v>56012358.666666701</v>
      </c>
      <c r="D8581">
        <v>724942.77167788148</v>
      </c>
      <c r="E8581" s="2">
        <f t="shared" si="134"/>
        <v>1.2942550339507473</v>
      </c>
    </row>
    <row r="8582" spans="1:5" x14ac:dyDescent="0.3">
      <c r="A8582" t="s">
        <v>8583</v>
      </c>
      <c r="B8582">
        <v>233430485.54707348</v>
      </c>
      <c r="C8582">
        <v>114326902.333333</v>
      </c>
      <c r="D8582">
        <v>119103583.21374048</v>
      </c>
      <c r="E8582" s="2">
        <f t="shared" si="134"/>
        <v>104.17809000586801</v>
      </c>
    </row>
    <row r="8583" spans="1:5" x14ac:dyDescent="0.3">
      <c r="A8583" t="s">
        <v>8584</v>
      </c>
      <c r="B8583">
        <v>5105958425.4204655</v>
      </c>
      <c r="C8583">
        <v>4399504089.6666698</v>
      </c>
      <c r="D8583">
        <v>706454335.75379562</v>
      </c>
      <c r="E8583" s="2">
        <f t="shared" si="134"/>
        <v>16.05759015915179</v>
      </c>
    </row>
    <row r="8584" spans="1:5" x14ac:dyDescent="0.3">
      <c r="A8584" t="s">
        <v>8585</v>
      </c>
      <c r="B8584">
        <v>285668061.7783336</v>
      </c>
      <c r="C8584">
        <v>285150876</v>
      </c>
      <c r="D8584">
        <v>517185.77833360434</v>
      </c>
      <c r="E8584" s="2">
        <f t="shared" si="134"/>
        <v>0.18137267736593043</v>
      </c>
    </row>
    <row r="8585" spans="1:5" x14ac:dyDescent="0.3">
      <c r="A8585" t="s">
        <v>8586</v>
      </c>
      <c r="B8585">
        <v>55093811.605557688</v>
      </c>
      <c r="C8585">
        <v>58932213</v>
      </c>
      <c r="D8585">
        <v>3838401.3944423124</v>
      </c>
      <c r="E8585" s="2">
        <f t="shared" si="134"/>
        <v>6.5132483561109646</v>
      </c>
    </row>
    <row r="8586" spans="1:5" x14ac:dyDescent="0.3">
      <c r="A8586" t="s">
        <v>8587</v>
      </c>
      <c r="B8586">
        <v>52302067.373666666</v>
      </c>
      <c r="C8586">
        <v>48927738</v>
      </c>
      <c r="D8586">
        <v>3374329.3736666664</v>
      </c>
      <c r="E8586" s="2">
        <f t="shared" si="134"/>
        <v>6.8965570688484856</v>
      </c>
    </row>
    <row r="8587" spans="1:5" x14ac:dyDescent="0.3">
      <c r="A8587" t="s">
        <v>8588</v>
      </c>
      <c r="B8587">
        <v>889829874.89175487</v>
      </c>
      <c r="C8587">
        <v>874923666.33333302</v>
      </c>
      <c r="D8587">
        <v>14906208.55842185</v>
      </c>
      <c r="E8587" s="2">
        <f t="shared" si="134"/>
        <v>1.7037153219196157</v>
      </c>
    </row>
    <row r="8588" spans="1:5" x14ac:dyDescent="0.3">
      <c r="A8588" t="s">
        <v>8589</v>
      </c>
      <c r="B8588">
        <v>72412658.185566679</v>
      </c>
      <c r="C8588">
        <v>75244250.333333299</v>
      </c>
      <c r="D8588">
        <v>2831592.1477666199</v>
      </c>
      <c r="E8588" s="2">
        <f t="shared" si="134"/>
        <v>3.763200690049564</v>
      </c>
    </row>
    <row r="8589" spans="1:5" x14ac:dyDescent="0.3">
      <c r="A8589" t="s">
        <v>8590</v>
      </c>
      <c r="B8589">
        <v>44624743.079946846</v>
      </c>
      <c r="C8589">
        <v>36799336.333333299</v>
      </c>
      <c r="D8589">
        <v>7825406.7466135472</v>
      </c>
      <c r="E8589" s="2">
        <f t="shared" si="134"/>
        <v>21.265075749546046</v>
      </c>
    </row>
    <row r="8590" spans="1:5" x14ac:dyDescent="0.3">
      <c r="A8590" t="s">
        <v>8591</v>
      </c>
      <c r="B8590">
        <v>3032900666.8143029</v>
      </c>
      <c r="C8590">
        <v>2677769536</v>
      </c>
      <c r="D8590">
        <v>355131130.81430292</v>
      </c>
      <c r="E8590" s="2">
        <f t="shared" si="134"/>
        <v>13.262199231110488</v>
      </c>
    </row>
    <row r="8591" spans="1:5" x14ac:dyDescent="0.3">
      <c r="A8591" t="s">
        <v>8592</v>
      </c>
      <c r="B8591">
        <v>141171490.70163336</v>
      </c>
      <c r="C8591">
        <v>153122579.33333299</v>
      </c>
      <c r="D8591">
        <v>11951088.631699622</v>
      </c>
      <c r="E8591" s="2">
        <f t="shared" si="134"/>
        <v>7.8049159593133952</v>
      </c>
    </row>
    <row r="8592" spans="1:5" x14ac:dyDescent="0.3">
      <c r="A8592" t="s">
        <v>8593</v>
      </c>
      <c r="B8592">
        <v>55093811.605557688</v>
      </c>
      <c r="C8592">
        <v>50151654.333333299</v>
      </c>
      <c r="D8592">
        <v>4942157.272224389</v>
      </c>
      <c r="E8592" s="2">
        <f t="shared" si="134"/>
        <v>9.8544252187102508</v>
      </c>
    </row>
    <row r="8593" spans="1:5" x14ac:dyDescent="0.3">
      <c r="A8593" t="s">
        <v>8594</v>
      </c>
      <c r="B8593">
        <v>89000205.820622295</v>
      </c>
      <c r="C8593">
        <v>108239864.666667</v>
      </c>
      <c r="D8593">
        <v>19239658.846044704</v>
      </c>
      <c r="E8593" s="2">
        <f t="shared" si="134"/>
        <v>17.775021158142348</v>
      </c>
    </row>
    <row r="8594" spans="1:5" x14ac:dyDescent="0.3">
      <c r="A8594" t="s">
        <v>8595</v>
      </c>
      <c r="B8594">
        <v>150411863.8751266</v>
      </c>
      <c r="C8594">
        <v>142360014.66666701</v>
      </c>
      <c r="D8594">
        <v>8051849.2084595859</v>
      </c>
      <c r="E8594" s="2">
        <f t="shared" si="134"/>
        <v>5.6559766640322575</v>
      </c>
    </row>
    <row r="8595" spans="1:5" x14ac:dyDescent="0.3">
      <c r="A8595" t="s">
        <v>8596</v>
      </c>
      <c r="B8595">
        <v>64988158.278648145</v>
      </c>
      <c r="C8595">
        <v>62361556.666666701</v>
      </c>
      <c r="D8595">
        <v>2626601.6119814441</v>
      </c>
      <c r="E8595" s="2">
        <f t="shared" si="134"/>
        <v>4.2118923137552251</v>
      </c>
    </row>
    <row r="8596" spans="1:5" x14ac:dyDescent="0.3">
      <c r="A8596" t="s">
        <v>8597</v>
      </c>
      <c r="B8596">
        <v>55093811.605557688</v>
      </c>
      <c r="C8596">
        <v>46867273</v>
      </c>
      <c r="D8596">
        <v>8226538.6055576876</v>
      </c>
      <c r="E8596" s="2">
        <f t="shared" si="134"/>
        <v>17.552842482552137</v>
      </c>
    </row>
    <row r="8597" spans="1:5" x14ac:dyDescent="0.3">
      <c r="A8597" t="s">
        <v>8598</v>
      </c>
      <c r="B8597">
        <v>76488819.05839996</v>
      </c>
      <c r="C8597">
        <v>76478239</v>
      </c>
      <c r="D8597">
        <v>10580.058399960399</v>
      </c>
      <c r="E8597" s="2">
        <f t="shared" si="134"/>
        <v>1.3834076906452303E-2</v>
      </c>
    </row>
    <row r="8598" spans="1:5" x14ac:dyDescent="0.3">
      <c r="A8598" t="s">
        <v>8599</v>
      </c>
      <c r="B8598">
        <v>354222463.4814142</v>
      </c>
      <c r="C8598">
        <v>349178068.33333302</v>
      </c>
      <c r="D8598">
        <v>5044395.1480811834</v>
      </c>
      <c r="E8598" s="2">
        <f t="shared" si="134"/>
        <v>1.4446483343466159</v>
      </c>
    </row>
    <row r="8599" spans="1:5" x14ac:dyDescent="0.3">
      <c r="A8599" t="s">
        <v>8600</v>
      </c>
      <c r="B8599">
        <v>313206733.56158876</v>
      </c>
      <c r="C8599">
        <v>298917074.33333302</v>
      </c>
      <c r="D8599">
        <v>14289659.228255749</v>
      </c>
      <c r="E8599" s="2">
        <f t="shared" si="134"/>
        <v>4.7804760768937689</v>
      </c>
    </row>
    <row r="8600" spans="1:5" x14ac:dyDescent="0.3">
      <c r="A8600" t="s">
        <v>8601</v>
      </c>
      <c r="B8600">
        <v>55093811.605557688</v>
      </c>
      <c r="C8600">
        <v>56483175.333333299</v>
      </c>
      <c r="D8600">
        <v>1389363.727775611</v>
      </c>
      <c r="E8600" s="2">
        <f t="shared" si="134"/>
        <v>2.4597833241072835</v>
      </c>
    </row>
    <row r="8601" spans="1:5" x14ac:dyDescent="0.3">
      <c r="A8601" t="s">
        <v>8602</v>
      </c>
      <c r="B8601">
        <v>82329583.081741333</v>
      </c>
      <c r="C8601">
        <v>81647339.333333299</v>
      </c>
      <c r="D8601">
        <v>682243.74840803444</v>
      </c>
      <c r="E8601" s="2">
        <f t="shared" si="134"/>
        <v>0.83559826196259401</v>
      </c>
    </row>
    <row r="8602" spans="1:5" x14ac:dyDescent="0.3">
      <c r="A8602" t="s">
        <v>8603</v>
      </c>
      <c r="B8602">
        <v>372937986.81873369</v>
      </c>
      <c r="C8602">
        <v>347118108.66666698</v>
      </c>
      <c r="D8602">
        <v>25819878.152066708</v>
      </c>
      <c r="E8602" s="2">
        <f t="shared" si="134"/>
        <v>7.4383552766073642</v>
      </c>
    </row>
    <row r="8603" spans="1:5" x14ac:dyDescent="0.3">
      <c r="A8603" t="s">
        <v>8604</v>
      </c>
      <c r="B8603">
        <v>55093811.605557688</v>
      </c>
      <c r="C8603">
        <v>62130896</v>
      </c>
      <c r="D8603">
        <v>7037084.3944423124</v>
      </c>
      <c r="E8603" s="2">
        <f t="shared" si="134"/>
        <v>11.326223903872741</v>
      </c>
    </row>
    <row r="8604" spans="1:5" x14ac:dyDescent="0.3">
      <c r="A8604" t="s">
        <v>8605</v>
      </c>
      <c r="B8604">
        <v>363615026.38428909</v>
      </c>
      <c r="C8604">
        <v>328249950.33333302</v>
      </c>
      <c r="D8604">
        <v>35365076.05095607</v>
      </c>
      <c r="E8604" s="2">
        <f t="shared" si="134"/>
        <v>10.77382525573678</v>
      </c>
    </row>
    <row r="8605" spans="1:5" x14ac:dyDescent="0.3">
      <c r="A8605" t="s">
        <v>8606</v>
      </c>
      <c r="B8605">
        <v>55093811.605557688</v>
      </c>
      <c r="C8605">
        <v>52650802</v>
      </c>
      <c r="D8605">
        <v>2443009.6055576876</v>
      </c>
      <c r="E8605" s="2">
        <f t="shared" si="134"/>
        <v>4.6400235376427652</v>
      </c>
    </row>
    <row r="8606" spans="1:5" x14ac:dyDescent="0.3">
      <c r="A8606" t="s">
        <v>8607</v>
      </c>
      <c r="B8606">
        <v>221399918.50144127</v>
      </c>
      <c r="C8606">
        <v>212507812</v>
      </c>
      <c r="D8606">
        <v>8892106.5014412701</v>
      </c>
      <c r="E8606" s="2">
        <f t="shared" si="134"/>
        <v>4.1843668793885422</v>
      </c>
    </row>
    <row r="8607" spans="1:5" x14ac:dyDescent="0.3">
      <c r="A8607" t="s">
        <v>8608</v>
      </c>
      <c r="B8607">
        <v>79716619.671588868</v>
      </c>
      <c r="C8607">
        <v>82336086.666666701</v>
      </c>
      <c r="D8607">
        <v>2619466.9950778335</v>
      </c>
      <c r="E8607" s="2">
        <f t="shared" si="134"/>
        <v>3.1814324691949567</v>
      </c>
    </row>
    <row r="8608" spans="1:5" x14ac:dyDescent="0.3">
      <c r="A8608" t="s">
        <v>8609</v>
      </c>
      <c r="B8608">
        <v>41232863.039877795</v>
      </c>
      <c r="C8608">
        <v>53005617.333333299</v>
      </c>
      <c r="D8608">
        <v>11772754.293455504</v>
      </c>
      <c r="E8608" s="2">
        <f t="shared" si="134"/>
        <v>22.210389927959671</v>
      </c>
    </row>
    <row r="8609" spans="1:5" x14ac:dyDescent="0.3">
      <c r="A8609" t="s">
        <v>8610</v>
      </c>
      <c r="B8609">
        <v>55093811.605557688</v>
      </c>
      <c r="C8609">
        <v>59161867</v>
      </c>
      <c r="D8609">
        <v>4068055.3944423124</v>
      </c>
      <c r="E8609" s="2">
        <f t="shared" si="134"/>
        <v>6.8761443827361175</v>
      </c>
    </row>
    <row r="8610" spans="1:5" x14ac:dyDescent="0.3">
      <c r="A8610" t="s">
        <v>8611</v>
      </c>
      <c r="B8610">
        <v>213211660.31266686</v>
      </c>
      <c r="C8610">
        <v>213176779.66666701</v>
      </c>
      <c r="D8610">
        <v>34880.645999848843</v>
      </c>
      <c r="E8610" s="2">
        <f t="shared" si="134"/>
        <v>1.6362310217083596E-2</v>
      </c>
    </row>
    <row r="8611" spans="1:5" x14ac:dyDescent="0.3">
      <c r="A8611" t="s">
        <v>8612</v>
      </c>
      <c r="B8611">
        <v>63062134.055603199</v>
      </c>
      <c r="C8611">
        <v>60783807.666666701</v>
      </c>
      <c r="D8611">
        <v>2278326.3889364973</v>
      </c>
      <c r="E8611" s="2">
        <f t="shared" si="134"/>
        <v>3.7482455877569367</v>
      </c>
    </row>
    <row r="8612" spans="1:5" x14ac:dyDescent="0.3">
      <c r="A8612" t="s">
        <v>8613</v>
      </c>
      <c r="B8612">
        <v>122959957.38490012</v>
      </c>
      <c r="C8612">
        <v>130229250</v>
      </c>
      <c r="D8612">
        <v>7269292.6150998771</v>
      </c>
      <c r="E8612" s="2">
        <f t="shared" si="134"/>
        <v>5.5819200487600726</v>
      </c>
    </row>
    <row r="8613" spans="1:5" x14ac:dyDescent="0.3">
      <c r="A8613" t="s">
        <v>8614</v>
      </c>
      <c r="B8613">
        <v>55093811.605557688</v>
      </c>
      <c r="C8613">
        <v>57586708.333333299</v>
      </c>
      <c r="D8613">
        <v>2492896.727775611</v>
      </c>
      <c r="E8613" s="2">
        <f t="shared" si="134"/>
        <v>4.3289446469935333</v>
      </c>
    </row>
    <row r="8614" spans="1:5" x14ac:dyDescent="0.3">
      <c r="A8614" t="s">
        <v>8615</v>
      </c>
      <c r="B8614">
        <v>55093811.605557688</v>
      </c>
      <c r="C8614">
        <v>56485514.333333299</v>
      </c>
      <c r="D8614">
        <v>1391702.727775611</v>
      </c>
      <c r="E8614" s="2">
        <f t="shared" si="134"/>
        <v>2.4638223519801392</v>
      </c>
    </row>
    <row r="8615" spans="1:5" x14ac:dyDescent="0.3">
      <c r="A8615" t="s">
        <v>8616</v>
      </c>
      <c r="B8615">
        <v>236472042.46101129</v>
      </c>
      <c r="C8615">
        <v>166083977</v>
      </c>
      <c r="D8615">
        <v>70388065.461011291</v>
      </c>
      <c r="E8615" s="2">
        <f t="shared" si="134"/>
        <v>42.381009133115406</v>
      </c>
    </row>
    <row r="8616" spans="1:5" x14ac:dyDescent="0.3">
      <c r="A8616" t="s">
        <v>8617</v>
      </c>
      <c r="B8616">
        <v>67935394.645688921</v>
      </c>
      <c r="C8616">
        <v>63491990</v>
      </c>
      <c r="D8616">
        <v>4443404.6456889212</v>
      </c>
      <c r="E8616" s="2">
        <f t="shared" si="134"/>
        <v>6.9983704175738097</v>
      </c>
    </row>
    <row r="8617" spans="1:5" x14ac:dyDescent="0.3">
      <c r="A8617" t="s">
        <v>8618</v>
      </c>
      <c r="B8617">
        <v>56189104.239351459</v>
      </c>
      <c r="C8617">
        <v>57420363.666666701</v>
      </c>
      <c r="D8617">
        <v>1231259.4273152426</v>
      </c>
      <c r="E8617" s="2">
        <f t="shared" si="134"/>
        <v>2.1442905420503378</v>
      </c>
    </row>
    <row r="8618" spans="1:5" x14ac:dyDescent="0.3">
      <c r="A8618" t="s">
        <v>8619</v>
      </c>
      <c r="B8618">
        <v>211425767.16875571</v>
      </c>
      <c r="C8618">
        <v>227589990</v>
      </c>
      <c r="D8618">
        <v>16164222.83124429</v>
      </c>
      <c r="E8618" s="2">
        <f t="shared" si="134"/>
        <v>7.1023434867431083</v>
      </c>
    </row>
    <row r="8619" spans="1:5" x14ac:dyDescent="0.3">
      <c r="A8619" t="s">
        <v>8620</v>
      </c>
      <c r="B8619">
        <v>212709951.12541658</v>
      </c>
      <c r="C8619">
        <v>206896934.66666701</v>
      </c>
      <c r="D8619">
        <v>5813016.4587495625</v>
      </c>
      <c r="E8619" s="2">
        <f t="shared" si="134"/>
        <v>2.8096194214355812</v>
      </c>
    </row>
    <row r="8620" spans="1:5" x14ac:dyDescent="0.3">
      <c r="A8620" t="s">
        <v>8621</v>
      </c>
      <c r="B8620">
        <v>97483687.325166643</v>
      </c>
      <c r="C8620">
        <v>104034579</v>
      </c>
      <c r="D8620">
        <v>6550891.6748333573</v>
      </c>
      <c r="E8620" s="2">
        <f t="shared" si="134"/>
        <v>6.2968406637502303</v>
      </c>
    </row>
    <row r="8621" spans="1:5" x14ac:dyDescent="0.3">
      <c r="A8621" t="s">
        <v>8622</v>
      </c>
      <c r="B8621">
        <v>75665295.71708037</v>
      </c>
      <c r="C8621">
        <v>74347966.666666701</v>
      </c>
      <c r="D8621">
        <v>1317329.0504136682</v>
      </c>
      <c r="E8621" s="2">
        <f t="shared" si="134"/>
        <v>1.771842740931719</v>
      </c>
    </row>
    <row r="8622" spans="1:5" x14ac:dyDescent="0.3">
      <c r="A8622" t="s">
        <v>8623</v>
      </c>
      <c r="B8622">
        <v>55093811.605557688</v>
      </c>
      <c r="C8622">
        <v>53278478.333333299</v>
      </c>
      <c r="D8622">
        <v>1815333.272224389</v>
      </c>
      <c r="E8622" s="2">
        <f t="shared" si="134"/>
        <v>3.4072543529994901</v>
      </c>
    </row>
    <row r="8623" spans="1:5" x14ac:dyDescent="0.3">
      <c r="A8623" t="s">
        <v>8624</v>
      </c>
      <c r="B8623">
        <v>55093811.605557688</v>
      </c>
      <c r="C8623">
        <v>58777900</v>
      </c>
      <c r="D8623">
        <v>3684088.3944423124</v>
      </c>
      <c r="E8623" s="2">
        <f t="shared" si="134"/>
        <v>6.2678122124851559</v>
      </c>
    </row>
    <row r="8624" spans="1:5" x14ac:dyDescent="0.3">
      <c r="A8624" t="s">
        <v>8625</v>
      </c>
      <c r="B8624">
        <v>355305067.23333192</v>
      </c>
      <c r="C8624">
        <v>404519875.33333302</v>
      </c>
      <c r="D8624">
        <v>49214808.100001097</v>
      </c>
      <c r="E8624" s="2">
        <f t="shared" si="134"/>
        <v>12.166227446660574</v>
      </c>
    </row>
    <row r="8625" spans="1:5" x14ac:dyDescent="0.3">
      <c r="A8625" t="s">
        <v>8626</v>
      </c>
      <c r="B8625">
        <v>228756154.0009762</v>
      </c>
      <c r="C8625">
        <v>175903131</v>
      </c>
      <c r="D8625">
        <v>52853023.000976205</v>
      </c>
      <c r="E8625" s="2">
        <f t="shared" si="134"/>
        <v>30.046664150040741</v>
      </c>
    </row>
    <row r="8626" spans="1:5" x14ac:dyDescent="0.3">
      <c r="A8626" t="s">
        <v>8627</v>
      </c>
      <c r="B8626">
        <v>222540790.67728937</v>
      </c>
      <c r="C8626">
        <v>214311915</v>
      </c>
      <c r="D8626">
        <v>8228875.6772893667</v>
      </c>
      <c r="E8626" s="2">
        <f t="shared" si="134"/>
        <v>3.8396725059777324</v>
      </c>
    </row>
    <row r="8627" spans="1:5" x14ac:dyDescent="0.3">
      <c r="A8627" t="s">
        <v>8628</v>
      </c>
      <c r="B8627">
        <v>57957024.893425569</v>
      </c>
      <c r="C8627">
        <v>58723542.333333299</v>
      </c>
      <c r="D8627">
        <v>766517.43990772963</v>
      </c>
      <c r="E8627" s="2">
        <f t="shared" si="134"/>
        <v>1.3052983683387755</v>
      </c>
    </row>
    <row r="8628" spans="1:5" x14ac:dyDescent="0.3">
      <c r="A8628" t="s">
        <v>8629</v>
      </c>
      <c r="B8628">
        <v>265293907.50915524</v>
      </c>
      <c r="C8628">
        <v>279664860</v>
      </c>
      <c r="D8628">
        <v>14370952.490844756</v>
      </c>
      <c r="E8628" s="2">
        <f t="shared" si="134"/>
        <v>5.138633609830265</v>
      </c>
    </row>
    <row r="8629" spans="1:5" x14ac:dyDescent="0.3">
      <c r="A8629" t="s">
        <v>8630</v>
      </c>
      <c r="B8629">
        <v>219237460.45498392</v>
      </c>
      <c r="C8629">
        <v>223173135.33333299</v>
      </c>
      <c r="D8629">
        <v>3935674.8783490658</v>
      </c>
      <c r="E8629" s="2">
        <f t="shared" si="134"/>
        <v>1.7635074546363809</v>
      </c>
    </row>
    <row r="8630" spans="1:5" x14ac:dyDescent="0.3">
      <c r="A8630" t="s">
        <v>8631</v>
      </c>
      <c r="B8630">
        <v>66881255.539222337</v>
      </c>
      <c r="C8630">
        <v>60791603</v>
      </c>
      <c r="D8630">
        <v>6089652.5392223373</v>
      </c>
      <c r="E8630" s="2">
        <f t="shared" si="134"/>
        <v>10.017259356069847</v>
      </c>
    </row>
    <row r="8631" spans="1:5" x14ac:dyDescent="0.3">
      <c r="A8631" t="s">
        <v>8632</v>
      </c>
      <c r="B8631">
        <v>50525979.632366993</v>
      </c>
      <c r="C8631">
        <v>43443864.666666701</v>
      </c>
      <c r="D8631">
        <v>7082114.9657002911</v>
      </c>
      <c r="E8631" s="2">
        <f t="shared" si="134"/>
        <v>16.301760950687719</v>
      </c>
    </row>
    <row r="8632" spans="1:5" x14ac:dyDescent="0.3">
      <c r="A8632" t="s">
        <v>8633</v>
      </c>
      <c r="B8632">
        <v>67833973.805873945</v>
      </c>
      <c r="C8632">
        <v>71911657</v>
      </c>
      <c r="D8632">
        <v>4077683.1941260546</v>
      </c>
      <c r="E8632" s="2">
        <f t="shared" si="134"/>
        <v>5.6704063906162734</v>
      </c>
    </row>
    <row r="8633" spans="1:5" x14ac:dyDescent="0.3">
      <c r="A8633" t="s">
        <v>8634</v>
      </c>
      <c r="B8633">
        <v>51082543.570522144</v>
      </c>
      <c r="C8633">
        <v>55300145.666666701</v>
      </c>
      <c r="D8633">
        <v>4217602.096144557</v>
      </c>
      <c r="E8633" s="2">
        <f t="shared" si="134"/>
        <v>7.62674681106094</v>
      </c>
    </row>
    <row r="8634" spans="1:5" x14ac:dyDescent="0.3">
      <c r="A8634" t="s">
        <v>8635</v>
      </c>
      <c r="B8634">
        <v>129458791.9959334</v>
      </c>
      <c r="C8634">
        <v>128284725.333333</v>
      </c>
      <c r="D8634">
        <v>1174066.6626003981</v>
      </c>
      <c r="E8634" s="2">
        <f t="shared" si="134"/>
        <v>0.91520378560247284</v>
      </c>
    </row>
    <row r="8635" spans="1:5" x14ac:dyDescent="0.3">
      <c r="A8635" t="s">
        <v>8636</v>
      </c>
      <c r="B8635">
        <v>254636107.70374474</v>
      </c>
      <c r="C8635">
        <v>272565391.33333302</v>
      </c>
      <c r="D8635">
        <v>17929283.629588276</v>
      </c>
      <c r="E8635" s="2">
        <f t="shared" si="134"/>
        <v>6.5779751207157897</v>
      </c>
    </row>
    <row r="8636" spans="1:5" x14ac:dyDescent="0.3">
      <c r="A8636" t="s">
        <v>8637</v>
      </c>
      <c r="B8636">
        <v>38957555.073211141</v>
      </c>
      <c r="C8636">
        <v>39528493</v>
      </c>
      <c r="D8636">
        <v>570937.92678885907</v>
      </c>
      <c r="E8636" s="2">
        <f t="shared" si="134"/>
        <v>1.444370588043564</v>
      </c>
    </row>
    <row r="8637" spans="1:5" x14ac:dyDescent="0.3">
      <c r="A8637" t="s">
        <v>8638</v>
      </c>
      <c r="B8637">
        <v>3015684692.2578478</v>
      </c>
      <c r="C8637">
        <v>2833924495.6666698</v>
      </c>
      <c r="D8637">
        <v>181760196.59117794</v>
      </c>
      <c r="E8637" s="2">
        <f t="shared" si="134"/>
        <v>6.4137275664579612</v>
      </c>
    </row>
    <row r="8638" spans="1:5" x14ac:dyDescent="0.3">
      <c r="A8638" t="s">
        <v>8639</v>
      </c>
      <c r="B8638">
        <v>58674936.084477805</v>
      </c>
      <c r="C8638">
        <v>58483467.666666701</v>
      </c>
      <c r="D8638">
        <v>191468.41781110317</v>
      </c>
      <c r="E8638" s="2">
        <f t="shared" si="134"/>
        <v>0.32738896212926294</v>
      </c>
    </row>
    <row r="8639" spans="1:5" x14ac:dyDescent="0.3">
      <c r="A8639" t="s">
        <v>8640</v>
      </c>
      <c r="B8639">
        <v>1190890793.1502335</v>
      </c>
      <c r="C8639">
        <v>87722478.666666701</v>
      </c>
      <c r="D8639">
        <v>1103168314.4835668</v>
      </c>
      <c r="E8639" s="2">
        <f t="shared" si="134"/>
        <v>1257.5662831820496</v>
      </c>
    </row>
    <row r="8640" spans="1:5" x14ac:dyDescent="0.3">
      <c r="A8640" t="s">
        <v>8641</v>
      </c>
      <c r="B8640">
        <v>211419945.84014457</v>
      </c>
      <c r="C8640">
        <v>212729586.66666701</v>
      </c>
      <c r="D8640">
        <v>1309640.8265224397</v>
      </c>
      <c r="E8640" s="2">
        <f t="shared" si="134"/>
        <v>0.61563642699807386</v>
      </c>
    </row>
    <row r="8641" spans="1:5" x14ac:dyDescent="0.3">
      <c r="A8641" t="s">
        <v>8642</v>
      </c>
      <c r="B8641">
        <v>55093811.605557688</v>
      </c>
      <c r="C8641">
        <v>57141664</v>
      </c>
      <c r="D8641">
        <v>2047852.3944423124</v>
      </c>
      <c r="E8641" s="2">
        <f t="shared" si="134"/>
        <v>3.5838165203629915</v>
      </c>
    </row>
    <row r="8642" spans="1:5" x14ac:dyDescent="0.3">
      <c r="A8642" t="s">
        <v>8643</v>
      </c>
      <c r="B8642">
        <v>79725081.168642804</v>
      </c>
      <c r="C8642">
        <v>75517938.333333299</v>
      </c>
      <c r="D8642">
        <v>4207142.8353095055</v>
      </c>
      <c r="E8642" s="2">
        <f t="shared" ref="E8642:E8705" si="135">100*(D8642/C8642)</f>
        <v>5.5710509690284944</v>
      </c>
    </row>
    <row r="8643" spans="1:5" x14ac:dyDescent="0.3">
      <c r="A8643" t="s">
        <v>8644</v>
      </c>
      <c r="B8643">
        <v>55093811.605557688</v>
      </c>
      <c r="C8643">
        <v>54377439.666666701</v>
      </c>
      <c r="D8643">
        <v>716371.93889098614</v>
      </c>
      <c r="E8643" s="2">
        <f t="shared" si="135"/>
        <v>1.3174065260930652</v>
      </c>
    </row>
    <row r="8644" spans="1:5" x14ac:dyDescent="0.3">
      <c r="A8644" t="s">
        <v>8645</v>
      </c>
      <c r="B8644">
        <v>52372713.976215713</v>
      </c>
      <c r="C8644">
        <v>50091933</v>
      </c>
      <c r="D8644">
        <v>2280780.9762157127</v>
      </c>
      <c r="E8644" s="2">
        <f t="shared" si="135"/>
        <v>4.5531901837681383</v>
      </c>
    </row>
    <row r="8645" spans="1:5" x14ac:dyDescent="0.3">
      <c r="A8645" t="s">
        <v>8646</v>
      </c>
      <c r="B8645">
        <v>39510256.431629643</v>
      </c>
      <c r="C8645">
        <v>33731290</v>
      </c>
      <c r="D8645">
        <v>5778966.4316296428</v>
      </c>
      <c r="E8645" s="2">
        <f t="shared" si="135"/>
        <v>17.132361174534513</v>
      </c>
    </row>
    <row r="8646" spans="1:5" x14ac:dyDescent="0.3">
      <c r="A8646" t="s">
        <v>8647</v>
      </c>
      <c r="B8646">
        <v>49084717.582444392</v>
      </c>
      <c r="C8646">
        <v>44310839.666666701</v>
      </c>
      <c r="D8646">
        <v>4773877.9157776907</v>
      </c>
      <c r="E8646" s="2">
        <f t="shared" si="135"/>
        <v>10.773611946173277</v>
      </c>
    </row>
    <row r="8647" spans="1:5" x14ac:dyDescent="0.3">
      <c r="A8647" t="s">
        <v>8648</v>
      </c>
      <c r="B8647">
        <v>55093811.605557688</v>
      </c>
      <c r="C8647">
        <v>53999797.333333299</v>
      </c>
      <c r="D8647">
        <v>1094014.272224389</v>
      </c>
      <c r="E8647" s="2">
        <f t="shared" si="135"/>
        <v>2.0259599595739033</v>
      </c>
    </row>
    <row r="8648" spans="1:5" x14ac:dyDescent="0.3">
      <c r="A8648" t="s">
        <v>8649</v>
      </c>
      <c r="B8648">
        <v>36857945.390888914</v>
      </c>
      <c r="C8648">
        <v>35041839.333333299</v>
      </c>
      <c r="D8648">
        <v>1816106.0575556159</v>
      </c>
      <c r="E8648" s="2">
        <f t="shared" si="135"/>
        <v>5.1826790262920301</v>
      </c>
    </row>
    <row r="8649" spans="1:5" x14ac:dyDescent="0.3">
      <c r="A8649" t="s">
        <v>8650</v>
      </c>
      <c r="B8649">
        <v>356849541.11136115</v>
      </c>
      <c r="C8649">
        <v>363017586</v>
      </c>
      <c r="D8649">
        <v>6168044.888638854</v>
      </c>
      <c r="E8649" s="2">
        <f t="shared" si="135"/>
        <v>1.6991036044845647</v>
      </c>
    </row>
    <row r="8650" spans="1:5" x14ac:dyDescent="0.3">
      <c r="A8650" t="s">
        <v>8651</v>
      </c>
      <c r="B8650">
        <v>45596170.749977767</v>
      </c>
      <c r="C8650">
        <v>40185756.333333299</v>
      </c>
      <c r="D8650">
        <v>5410414.4166444689</v>
      </c>
      <c r="E8650" s="2">
        <f t="shared" si="135"/>
        <v>13.463512722682381</v>
      </c>
    </row>
    <row r="8651" spans="1:5" x14ac:dyDescent="0.3">
      <c r="A8651" t="s">
        <v>8652</v>
      </c>
      <c r="B8651">
        <v>47915066.588906363</v>
      </c>
      <c r="C8651">
        <v>46744077.666666701</v>
      </c>
      <c r="D8651">
        <v>1170988.9222396612</v>
      </c>
      <c r="E8651" s="2">
        <f t="shared" si="135"/>
        <v>2.5051064876924416</v>
      </c>
    </row>
    <row r="8652" spans="1:5" x14ac:dyDescent="0.3">
      <c r="A8652" t="s">
        <v>8653</v>
      </c>
      <c r="B8652">
        <v>55093811.605557688</v>
      </c>
      <c r="C8652">
        <v>55379714</v>
      </c>
      <c r="D8652">
        <v>285902.39444231242</v>
      </c>
      <c r="E8652" s="2">
        <f t="shared" si="135"/>
        <v>0.5162583440613514</v>
      </c>
    </row>
    <row r="8653" spans="1:5" x14ac:dyDescent="0.3">
      <c r="A8653" t="s">
        <v>8654</v>
      </c>
      <c r="B8653">
        <v>55093811.605557688</v>
      </c>
      <c r="C8653">
        <v>52931314.666666701</v>
      </c>
      <c r="D8653">
        <v>2162496.9388909861</v>
      </c>
      <c r="E8653" s="2">
        <f t="shared" si="135"/>
        <v>4.0854774768192383</v>
      </c>
    </row>
    <row r="8654" spans="1:5" x14ac:dyDescent="0.3">
      <c r="A8654" t="s">
        <v>8655</v>
      </c>
      <c r="B8654">
        <v>43278813.531022198</v>
      </c>
      <c r="C8654">
        <v>43001399</v>
      </c>
      <c r="D8654">
        <v>277414.5310221985</v>
      </c>
      <c r="E8654" s="2">
        <f t="shared" si="135"/>
        <v>0.64512908294494908</v>
      </c>
    </row>
    <row r="8655" spans="1:5" x14ac:dyDescent="0.3">
      <c r="A8655" t="s">
        <v>8656</v>
      </c>
      <c r="B8655">
        <v>40080160.126534946</v>
      </c>
      <c r="C8655">
        <v>36389544.666666701</v>
      </c>
      <c r="D8655">
        <v>3690615.4598682448</v>
      </c>
      <c r="E8655" s="2">
        <f t="shared" si="135"/>
        <v>10.141966583189751</v>
      </c>
    </row>
    <row r="8656" spans="1:5" x14ac:dyDescent="0.3">
      <c r="A8656" t="s">
        <v>8657</v>
      </c>
      <c r="B8656">
        <v>58340858.594386674</v>
      </c>
      <c r="C8656">
        <v>58312802</v>
      </c>
      <c r="D8656">
        <v>28056.594386674464</v>
      </c>
      <c r="E8656" s="2">
        <f t="shared" si="135"/>
        <v>4.8113953410564049E-2</v>
      </c>
    </row>
    <row r="8657" spans="1:5" x14ac:dyDescent="0.3">
      <c r="A8657" t="s">
        <v>8658</v>
      </c>
      <c r="B8657">
        <v>31142550.22026667</v>
      </c>
      <c r="C8657">
        <v>31394196.666666701</v>
      </c>
      <c r="D8657">
        <v>251646.44640003145</v>
      </c>
      <c r="E8657" s="2">
        <f t="shared" si="135"/>
        <v>0.80156994960543493</v>
      </c>
    </row>
    <row r="8658" spans="1:5" x14ac:dyDescent="0.3">
      <c r="A8658" t="s">
        <v>8659</v>
      </c>
      <c r="B8658">
        <v>40937946.176844425</v>
      </c>
      <c r="C8658">
        <v>36743978.666666701</v>
      </c>
      <c r="D8658">
        <v>4193967.5101777241</v>
      </c>
      <c r="E8658" s="2">
        <f t="shared" si="135"/>
        <v>11.414026630660972</v>
      </c>
    </row>
    <row r="8659" spans="1:5" x14ac:dyDescent="0.3">
      <c r="A8659" t="s">
        <v>8660</v>
      </c>
      <c r="B8659">
        <v>58680408.738255665</v>
      </c>
      <c r="C8659">
        <v>57774240.666666701</v>
      </c>
      <c r="D8659">
        <v>906168.07158896327</v>
      </c>
      <c r="E8659" s="2">
        <f t="shared" si="135"/>
        <v>1.5684638363612176</v>
      </c>
    </row>
    <row r="8660" spans="1:5" x14ac:dyDescent="0.3">
      <c r="A8660" t="s">
        <v>8661</v>
      </c>
      <c r="B8660">
        <v>72948956.253422275</v>
      </c>
      <c r="C8660">
        <v>76378016.333333299</v>
      </c>
      <c r="D8660">
        <v>3429060.0799110234</v>
      </c>
      <c r="E8660" s="2">
        <f t="shared" si="135"/>
        <v>4.4895903880846078</v>
      </c>
    </row>
    <row r="8661" spans="1:5" x14ac:dyDescent="0.3">
      <c r="A8661" t="s">
        <v>8662</v>
      </c>
      <c r="B8661">
        <v>55093811.605557688</v>
      </c>
      <c r="C8661">
        <v>59349802</v>
      </c>
      <c r="D8661">
        <v>4255990.3944423124</v>
      </c>
      <c r="E8661" s="2">
        <f t="shared" si="135"/>
        <v>7.1710271155450744</v>
      </c>
    </row>
    <row r="8662" spans="1:5" x14ac:dyDescent="0.3">
      <c r="A8662" t="s">
        <v>8663</v>
      </c>
      <c r="B8662">
        <v>55093811.605557688</v>
      </c>
      <c r="C8662">
        <v>57206951</v>
      </c>
      <c r="D8662">
        <v>2113139.3944423124</v>
      </c>
      <c r="E8662" s="2">
        <f t="shared" si="135"/>
        <v>3.6938507602726678</v>
      </c>
    </row>
    <row r="8663" spans="1:5" x14ac:dyDescent="0.3">
      <c r="A8663" t="s">
        <v>8664</v>
      </c>
      <c r="B8663">
        <v>55093811.605557688</v>
      </c>
      <c r="C8663">
        <v>55357245.666666701</v>
      </c>
      <c r="D8663">
        <v>263434.06110901386</v>
      </c>
      <c r="E8663" s="2">
        <f t="shared" si="135"/>
        <v>0.47588000077764048</v>
      </c>
    </row>
    <row r="8664" spans="1:5" x14ac:dyDescent="0.3">
      <c r="A8664" t="s">
        <v>8665</v>
      </c>
      <c r="B8664">
        <v>55093811.605557688</v>
      </c>
      <c r="C8664">
        <v>51727746.666666701</v>
      </c>
      <c r="D8664">
        <v>3366064.9388909861</v>
      </c>
      <c r="E8664" s="2">
        <f t="shared" si="135"/>
        <v>6.5072715434172865</v>
      </c>
    </row>
    <row r="8665" spans="1:5" x14ac:dyDescent="0.3">
      <c r="A8665" t="s">
        <v>8666</v>
      </c>
      <c r="B8665">
        <v>65418936.396195911</v>
      </c>
      <c r="C8665">
        <v>62072907</v>
      </c>
      <c r="D8665">
        <v>3346029.3961959109</v>
      </c>
      <c r="E8665" s="2">
        <f t="shared" si="135"/>
        <v>5.390482833671558</v>
      </c>
    </row>
    <row r="8666" spans="1:5" x14ac:dyDescent="0.3">
      <c r="A8666" t="s">
        <v>8667</v>
      </c>
      <c r="B8666">
        <v>51372102.968377843</v>
      </c>
      <c r="C8666">
        <v>55030549</v>
      </c>
      <c r="D8666">
        <v>3658446.0316221565</v>
      </c>
      <c r="E8666" s="2">
        <f t="shared" si="135"/>
        <v>6.6480275012741679</v>
      </c>
    </row>
    <row r="8667" spans="1:5" x14ac:dyDescent="0.3">
      <c r="A8667" t="s">
        <v>8668</v>
      </c>
      <c r="B8667">
        <v>55093811.605557688</v>
      </c>
      <c r="C8667">
        <v>61701319.666666701</v>
      </c>
      <c r="D8667">
        <v>6607508.0611090139</v>
      </c>
      <c r="E8667" s="2">
        <f t="shared" si="135"/>
        <v>10.708860194247402</v>
      </c>
    </row>
    <row r="8668" spans="1:5" x14ac:dyDescent="0.3">
      <c r="A8668" t="s">
        <v>8669</v>
      </c>
      <c r="B8668">
        <v>158654570.12015548</v>
      </c>
      <c r="C8668">
        <v>146447437.66666701</v>
      </c>
      <c r="D8668">
        <v>12207132.453488469</v>
      </c>
      <c r="E8668" s="2">
        <f t="shared" si="135"/>
        <v>8.3355042928599783</v>
      </c>
    </row>
    <row r="8669" spans="1:5" x14ac:dyDescent="0.3">
      <c r="A8669" t="s">
        <v>8670</v>
      </c>
      <c r="B8669">
        <v>6495219120.4936104</v>
      </c>
      <c r="C8669">
        <v>6435491447</v>
      </c>
      <c r="D8669">
        <v>59727673.493610382</v>
      </c>
      <c r="E8669" s="2">
        <f t="shared" si="135"/>
        <v>0.92809809453562908</v>
      </c>
    </row>
    <row r="8670" spans="1:5" x14ac:dyDescent="0.3">
      <c r="A8670" t="s">
        <v>8671</v>
      </c>
      <c r="B8670">
        <v>97161313.372212186</v>
      </c>
      <c r="C8670">
        <v>90996391</v>
      </c>
      <c r="D8670">
        <v>6164922.3722121865</v>
      </c>
      <c r="E8670" s="2">
        <f t="shared" si="135"/>
        <v>6.7749086578743398</v>
      </c>
    </row>
    <row r="8671" spans="1:5" x14ac:dyDescent="0.3">
      <c r="A8671" t="s">
        <v>8672</v>
      </c>
      <c r="B8671">
        <v>90146953.543444365</v>
      </c>
      <c r="C8671">
        <v>103253465.333333</v>
      </c>
      <c r="D8671">
        <v>13106511.789888635</v>
      </c>
      <c r="E8671" s="2">
        <f t="shared" si="135"/>
        <v>12.693532122701068</v>
      </c>
    </row>
    <row r="8672" spans="1:5" x14ac:dyDescent="0.3">
      <c r="A8672" t="s">
        <v>8673</v>
      </c>
      <c r="B8672">
        <v>64410855.18995557</v>
      </c>
      <c r="C8672">
        <v>76414335.666666701</v>
      </c>
      <c r="D8672">
        <v>12003480.476711132</v>
      </c>
      <c r="E8672" s="2">
        <f t="shared" si="135"/>
        <v>15.708414359672652</v>
      </c>
    </row>
    <row r="8673" spans="1:5" x14ac:dyDescent="0.3">
      <c r="A8673" t="s">
        <v>8674</v>
      </c>
      <c r="B8673">
        <v>78845198.048733369</v>
      </c>
      <c r="C8673">
        <v>85226819</v>
      </c>
      <c r="D8673">
        <v>6381620.9512666315</v>
      </c>
      <c r="E8673" s="2">
        <f t="shared" si="135"/>
        <v>7.487808445914931</v>
      </c>
    </row>
    <row r="8674" spans="1:5" x14ac:dyDescent="0.3">
      <c r="A8674" t="s">
        <v>8675</v>
      </c>
      <c r="B8674">
        <v>352633319.11812216</v>
      </c>
      <c r="C8674">
        <v>360143185</v>
      </c>
      <c r="D8674">
        <v>7509865.8818778396</v>
      </c>
      <c r="E8674" s="2">
        <f t="shared" si="135"/>
        <v>2.0852444790473652</v>
      </c>
    </row>
    <row r="8675" spans="1:5" x14ac:dyDescent="0.3">
      <c r="A8675" t="s">
        <v>8676</v>
      </c>
      <c r="B8675">
        <v>63194239.287725441</v>
      </c>
      <c r="C8675">
        <v>62048139.333333299</v>
      </c>
      <c r="D8675">
        <v>1146099.9543921426</v>
      </c>
      <c r="E8675" s="2">
        <f t="shared" si="135"/>
        <v>1.8471141386449901</v>
      </c>
    </row>
    <row r="8676" spans="1:5" x14ac:dyDescent="0.3">
      <c r="A8676" t="s">
        <v>8677</v>
      </c>
      <c r="B8676">
        <v>58061063.713454843</v>
      </c>
      <c r="C8676">
        <v>59976361.666666701</v>
      </c>
      <c r="D8676">
        <v>1915297.9532118589</v>
      </c>
      <c r="E8676" s="2">
        <f t="shared" si="135"/>
        <v>3.1934213746685662</v>
      </c>
    </row>
    <row r="8677" spans="1:5" x14ac:dyDescent="0.3">
      <c r="A8677" t="s">
        <v>8678</v>
      </c>
      <c r="B8677">
        <v>66981353.396344483</v>
      </c>
      <c r="C8677">
        <v>62966017</v>
      </c>
      <c r="D8677">
        <v>4015336.3963444829</v>
      </c>
      <c r="E8677" s="2">
        <f t="shared" si="135"/>
        <v>6.3769896646702033</v>
      </c>
    </row>
    <row r="8678" spans="1:5" x14ac:dyDescent="0.3">
      <c r="A8678" t="s">
        <v>8679</v>
      </c>
      <c r="B8678">
        <v>62951708.145166606</v>
      </c>
      <c r="C8678">
        <v>70767238.333333299</v>
      </c>
      <c r="D8678">
        <v>7815530.1881666929</v>
      </c>
      <c r="E8678" s="2">
        <f t="shared" si="135"/>
        <v>11.043994894012085</v>
      </c>
    </row>
    <row r="8679" spans="1:5" x14ac:dyDescent="0.3">
      <c r="A8679" t="s">
        <v>8680</v>
      </c>
      <c r="B8679">
        <v>120273632.22210006</v>
      </c>
      <c r="C8679">
        <v>128591870.666667</v>
      </c>
      <c r="D8679">
        <v>8318238.4445669353</v>
      </c>
      <c r="E8679" s="2">
        <f t="shared" si="135"/>
        <v>6.4687125254824922</v>
      </c>
    </row>
    <row r="8680" spans="1:5" x14ac:dyDescent="0.3">
      <c r="A8680" t="s">
        <v>8681</v>
      </c>
      <c r="B8680">
        <v>217442445.58778659</v>
      </c>
      <c r="C8680">
        <v>210458628</v>
      </c>
      <c r="D8680">
        <v>6983817.5877865851</v>
      </c>
      <c r="E8680" s="2">
        <f t="shared" si="135"/>
        <v>3.3183802698678551</v>
      </c>
    </row>
    <row r="8681" spans="1:5" x14ac:dyDescent="0.3">
      <c r="A8681" t="s">
        <v>8682</v>
      </c>
      <c r="B8681">
        <v>141081181.27045551</v>
      </c>
      <c r="C8681">
        <v>101268838.333333</v>
      </c>
      <c r="D8681">
        <v>39812342.937122509</v>
      </c>
      <c r="E8681" s="2">
        <f t="shared" si="135"/>
        <v>39.313517951176237</v>
      </c>
    </row>
    <row r="8682" spans="1:5" x14ac:dyDescent="0.3">
      <c r="A8682" t="s">
        <v>8683</v>
      </c>
      <c r="B8682">
        <v>140961726.210089</v>
      </c>
      <c r="C8682">
        <v>136555473.66666701</v>
      </c>
      <c r="D8682">
        <v>4406252.5434219837</v>
      </c>
      <c r="E8682" s="2">
        <f t="shared" si="135"/>
        <v>3.226712503797307</v>
      </c>
    </row>
    <row r="8683" spans="1:5" x14ac:dyDescent="0.3">
      <c r="A8683" t="s">
        <v>8684</v>
      </c>
      <c r="B8683">
        <v>107125842.54042232</v>
      </c>
      <c r="C8683">
        <v>108284852.666667</v>
      </c>
      <c r="D8683">
        <v>1159010.1262446791</v>
      </c>
      <c r="E8683" s="2">
        <f t="shared" si="135"/>
        <v>1.0703344906535148</v>
      </c>
    </row>
    <row r="8684" spans="1:5" x14ac:dyDescent="0.3">
      <c r="A8684" t="s">
        <v>8685</v>
      </c>
      <c r="B8684">
        <v>36714558.314166695</v>
      </c>
      <c r="C8684">
        <v>35546057.333333299</v>
      </c>
      <c r="D8684">
        <v>1168500.9808333963</v>
      </c>
      <c r="E8684" s="2">
        <f t="shared" si="135"/>
        <v>3.2872871662693095</v>
      </c>
    </row>
    <row r="8685" spans="1:5" x14ac:dyDescent="0.3">
      <c r="A8685" t="s">
        <v>8686</v>
      </c>
      <c r="B8685">
        <v>209199143.95519474</v>
      </c>
      <c r="C8685">
        <v>208476073.66666701</v>
      </c>
      <c r="D8685">
        <v>723070.28852772713</v>
      </c>
      <c r="E8685" s="2">
        <f t="shared" si="135"/>
        <v>0.34683610248907809</v>
      </c>
    </row>
    <row r="8686" spans="1:5" x14ac:dyDescent="0.3">
      <c r="A8686" t="s">
        <v>8687</v>
      </c>
      <c r="B8686">
        <v>53141874.618533418</v>
      </c>
      <c r="C8686">
        <v>52684264.333333299</v>
      </c>
      <c r="D8686">
        <v>457610.28520011902</v>
      </c>
      <c r="E8686" s="2">
        <f t="shared" si="135"/>
        <v>0.86859006382782356</v>
      </c>
    </row>
    <row r="8687" spans="1:5" x14ac:dyDescent="0.3">
      <c r="A8687" t="s">
        <v>8688</v>
      </c>
      <c r="B8687">
        <v>55093811.605557688</v>
      </c>
      <c r="C8687">
        <v>55772391.333333299</v>
      </c>
      <c r="D8687">
        <v>678579.72777561098</v>
      </c>
      <c r="E8687" s="2">
        <f t="shared" si="135"/>
        <v>1.216694697058913</v>
      </c>
    </row>
    <row r="8688" spans="1:5" x14ac:dyDescent="0.3">
      <c r="A8688" t="s">
        <v>8689</v>
      </c>
      <c r="B8688">
        <v>67833973.805873945</v>
      </c>
      <c r="C8688">
        <v>65658380</v>
      </c>
      <c r="D8688">
        <v>2175593.8058739454</v>
      </c>
      <c r="E8688" s="2">
        <f t="shared" si="135"/>
        <v>3.3135051548240231</v>
      </c>
    </row>
    <row r="8689" spans="1:5" x14ac:dyDescent="0.3">
      <c r="A8689" t="s">
        <v>8690</v>
      </c>
      <c r="B8689">
        <v>75069811.96343334</v>
      </c>
      <c r="C8689">
        <v>74778326.666666701</v>
      </c>
      <c r="D8689">
        <v>291485.29676663876</v>
      </c>
      <c r="E8689" s="2">
        <f t="shared" si="135"/>
        <v>0.38979917010709425</v>
      </c>
    </row>
    <row r="8690" spans="1:5" x14ac:dyDescent="0.3">
      <c r="A8690" t="s">
        <v>8691</v>
      </c>
      <c r="B8690">
        <v>44203397.916259252</v>
      </c>
      <c r="C8690">
        <v>34155546.333333299</v>
      </c>
      <c r="D8690">
        <v>10047851.582925953</v>
      </c>
      <c r="E8690" s="2">
        <f t="shared" si="135"/>
        <v>29.417920840340912</v>
      </c>
    </row>
    <row r="8691" spans="1:5" x14ac:dyDescent="0.3">
      <c r="A8691" t="s">
        <v>8692</v>
      </c>
      <c r="B8691">
        <v>67710722.788588867</v>
      </c>
      <c r="C8691">
        <v>62317024.666666701</v>
      </c>
      <c r="D8691">
        <v>5393698.1219221652</v>
      </c>
      <c r="E8691" s="2">
        <f t="shared" si="135"/>
        <v>8.6552561691977701</v>
      </c>
    </row>
    <row r="8692" spans="1:5" x14ac:dyDescent="0.3">
      <c r="A8692" t="s">
        <v>8693</v>
      </c>
      <c r="B8692">
        <v>37892868.338744469</v>
      </c>
      <c r="C8692">
        <v>37500567</v>
      </c>
      <c r="D8692">
        <v>392301.33874446899</v>
      </c>
      <c r="E8692" s="2">
        <f t="shared" si="135"/>
        <v>1.0461210859677641</v>
      </c>
    </row>
    <row r="8693" spans="1:5" x14ac:dyDescent="0.3">
      <c r="A8693" t="s">
        <v>8694</v>
      </c>
      <c r="B8693">
        <v>131812637.60473327</v>
      </c>
      <c r="C8693">
        <v>134032817</v>
      </c>
      <c r="D8693">
        <v>2220179.3952667266</v>
      </c>
      <c r="E8693" s="2">
        <f t="shared" si="135"/>
        <v>1.6564446267414694</v>
      </c>
    </row>
    <row r="8694" spans="1:5" x14ac:dyDescent="0.3">
      <c r="A8694" t="s">
        <v>8695</v>
      </c>
      <c r="B8694">
        <v>86884484.452411145</v>
      </c>
      <c r="C8694">
        <v>86457001.666666701</v>
      </c>
      <c r="D8694">
        <v>427482.78574444354</v>
      </c>
      <c r="E8694" s="2">
        <f t="shared" si="135"/>
        <v>0.49444553651374024</v>
      </c>
    </row>
    <row r="8695" spans="1:5" x14ac:dyDescent="0.3">
      <c r="A8695" t="s">
        <v>8696</v>
      </c>
      <c r="B8695">
        <v>179628938.53356656</v>
      </c>
      <c r="C8695">
        <v>194002416.33333299</v>
      </c>
      <c r="D8695">
        <v>14373477.799766421</v>
      </c>
      <c r="E8695" s="2">
        <f t="shared" si="135"/>
        <v>7.4089168946587032</v>
      </c>
    </row>
    <row r="8696" spans="1:5" x14ac:dyDescent="0.3">
      <c r="A8696" t="s">
        <v>8697</v>
      </c>
      <c r="B8696">
        <v>95556517.168242708</v>
      </c>
      <c r="C8696">
        <v>100457589.666667</v>
      </c>
      <c r="D8696">
        <v>4901072.4984242916</v>
      </c>
      <c r="E8696" s="2">
        <f t="shared" si="135"/>
        <v>4.8787478523890213</v>
      </c>
    </row>
    <row r="8697" spans="1:5" x14ac:dyDescent="0.3">
      <c r="A8697" t="s">
        <v>8698</v>
      </c>
      <c r="B8697">
        <v>1342362758.1500115</v>
      </c>
      <c r="C8697">
        <v>1326676426</v>
      </c>
      <c r="D8697">
        <v>15686332.150011539</v>
      </c>
      <c r="E8697" s="2">
        <f t="shared" si="135"/>
        <v>1.1823781475718738</v>
      </c>
    </row>
    <row r="8698" spans="1:5" x14ac:dyDescent="0.3">
      <c r="A8698" t="s">
        <v>8699</v>
      </c>
      <c r="B8698">
        <v>1489143984.7900994</v>
      </c>
      <c r="C8698">
        <v>1466916024.6666701</v>
      </c>
      <c r="D8698">
        <v>22227960.123429298</v>
      </c>
      <c r="E8698" s="2">
        <f t="shared" si="135"/>
        <v>1.5152851117350221</v>
      </c>
    </row>
    <row r="8699" spans="1:5" x14ac:dyDescent="0.3">
      <c r="A8699" t="s">
        <v>8700</v>
      </c>
      <c r="B8699">
        <v>1344923068.4522786</v>
      </c>
      <c r="C8699">
        <v>1321221674</v>
      </c>
      <c r="D8699">
        <v>23701394.452278614</v>
      </c>
      <c r="E8699" s="2">
        <f t="shared" si="135"/>
        <v>1.7938999123835606</v>
      </c>
    </row>
    <row r="8700" spans="1:5" x14ac:dyDescent="0.3">
      <c r="A8700" t="s">
        <v>8701</v>
      </c>
      <c r="B8700">
        <v>1345334525.3523672</v>
      </c>
      <c r="C8700">
        <v>1266435897.6666701</v>
      </c>
      <c r="D8700">
        <v>78898627.685697079</v>
      </c>
      <c r="E8700" s="2">
        <f t="shared" si="135"/>
        <v>6.2299740421969192</v>
      </c>
    </row>
    <row r="8701" spans="1:5" x14ac:dyDescent="0.3">
      <c r="A8701" t="s">
        <v>8702</v>
      </c>
      <c r="B8701">
        <v>1412732697.7942541</v>
      </c>
      <c r="C8701">
        <v>1424366837</v>
      </c>
      <c r="D8701">
        <v>11634139.205745935</v>
      </c>
      <c r="E8701" s="2">
        <f t="shared" si="135"/>
        <v>0.8167937432641823</v>
      </c>
    </row>
    <row r="8702" spans="1:5" x14ac:dyDescent="0.3">
      <c r="A8702" t="s">
        <v>8703</v>
      </c>
      <c r="B8702">
        <v>1386091479.7335124</v>
      </c>
      <c r="C8702">
        <v>1335613777</v>
      </c>
      <c r="D8702">
        <v>50477702.733512402</v>
      </c>
      <c r="E8702" s="2">
        <f t="shared" si="135"/>
        <v>3.7793637354425402</v>
      </c>
    </row>
    <row r="8703" spans="1:5" x14ac:dyDescent="0.3">
      <c r="A8703" t="s">
        <v>8704</v>
      </c>
      <c r="B8703">
        <v>1329020280.6774657</v>
      </c>
      <c r="C8703">
        <v>1377967917.6666701</v>
      </c>
      <c r="D8703">
        <v>48947636.989204407</v>
      </c>
      <c r="E8703" s="2">
        <f t="shared" si="135"/>
        <v>3.5521608566974505</v>
      </c>
    </row>
    <row r="8704" spans="1:5" x14ac:dyDescent="0.3">
      <c r="A8704" t="s">
        <v>8705</v>
      </c>
      <c r="B8704">
        <v>485654182.31329334</v>
      </c>
      <c r="C8704">
        <v>473161876.66666698</v>
      </c>
      <c r="D8704">
        <v>12492305.646626353</v>
      </c>
      <c r="E8704" s="2">
        <f t="shared" si="135"/>
        <v>2.64017586003171</v>
      </c>
    </row>
    <row r="8705" spans="1:5" x14ac:dyDescent="0.3">
      <c r="A8705" t="s">
        <v>8706</v>
      </c>
      <c r="B8705">
        <v>424964528.72721583</v>
      </c>
      <c r="C8705">
        <v>412913503</v>
      </c>
      <c r="D8705">
        <v>12051025.727215827</v>
      </c>
      <c r="E8705" s="2">
        <f t="shared" si="135"/>
        <v>2.9185351507421702</v>
      </c>
    </row>
    <row r="8706" spans="1:5" x14ac:dyDescent="0.3">
      <c r="A8706" t="s">
        <v>8707</v>
      </c>
      <c r="B8706">
        <v>391341205.89250416</v>
      </c>
      <c r="C8706">
        <v>385882055.33333302</v>
      </c>
      <c r="D8706">
        <v>5459150.5591711402</v>
      </c>
      <c r="E8706" s="2">
        <f t="shared" ref="E8706:E8769" si="136">100*(D8706/C8706)</f>
        <v>1.4147199859955684</v>
      </c>
    </row>
    <row r="8707" spans="1:5" x14ac:dyDescent="0.3">
      <c r="A8707" t="s">
        <v>8708</v>
      </c>
      <c r="B8707">
        <v>401316456.32423204</v>
      </c>
      <c r="C8707">
        <v>379568784</v>
      </c>
      <c r="D8707">
        <v>21747672.324232042</v>
      </c>
      <c r="E8707" s="2">
        <f t="shared" si="136"/>
        <v>5.7295734636155018</v>
      </c>
    </row>
    <row r="8708" spans="1:5" x14ac:dyDescent="0.3">
      <c r="A8708" t="s">
        <v>8709</v>
      </c>
      <c r="B8708">
        <v>414461501.89980066</v>
      </c>
      <c r="C8708">
        <v>417859775</v>
      </c>
      <c r="D8708">
        <v>3398273.1001993418</v>
      </c>
      <c r="E8708" s="2">
        <f t="shared" si="136"/>
        <v>0.81325681568639663</v>
      </c>
    </row>
    <row r="8709" spans="1:5" x14ac:dyDescent="0.3">
      <c r="A8709" t="s">
        <v>8710</v>
      </c>
      <c r="B8709">
        <v>392908343.68502176</v>
      </c>
      <c r="C8709">
        <v>394034379.66666698</v>
      </c>
      <c r="D8709">
        <v>1126035.9816452265</v>
      </c>
      <c r="E8709" s="2">
        <f t="shared" si="136"/>
        <v>0.28577099861128757</v>
      </c>
    </row>
    <row r="8710" spans="1:5" x14ac:dyDescent="0.3">
      <c r="A8710" t="s">
        <v>8711</v>
      </c>
      <c r="B8710">
        <v>424964528.72721583</v>
      </c>
      <c r="C8710">
        <v>421494287</v>
      </c>
      <c r="D8710">
        <v>3470241.7272158265</v>
      </c>
      <c r="E8710" s="2">
        <f t="shared" si="136"/>
        <v>0.82331880508165145</v>
      </c>
    </row>
    <row r="8711" spans="1:5" x14ac:dyDescent="0.3">
      <c r="A8711" t="s">
        <v>8712</v>
      </c>
      <c r="B8711">
        <v>307253806.70774275</v>
      </c>
      <c r="C8711">
        <v>298861014</v>
      </c>
      <c r="D8711">
        <v>8392792.7077427506</v>
      </c>
      <c r="E8711" s="2">
        <f t="shared" si="136"/>
        <v>2.8082594632911038</v>
      </c>
    </row>
    <row r="8712" spans="1:5" x14ac:dyDescent="0.3">
      <c r="A8712" t="s">
        <v>8713</v>
      </c>
      <c r="B8712">
        <v>542595863.53153324</v>
      </c>
      <c r="C8712">
        <v>564854936.66666698</v>
      </c>
      <c r="D8712">
        <v>22259073.135133743</v>
      </c>
      <c r="E8712" s="2">
        <f t="shared" si="136"/>
        <v>3.9406707262734431</v>
      </c>
    </row>
    <row r="8713" spans="1:5" x14ac:dyDescent="0.3">
      <c r="A8713" t="s">
        <v>8714</v>
      </c>
      <c r="B8713">
        <v>597645252.88995576</v>
      </c>
      <c r="C8713">
        <v>618318675.66666698</v>
      </c>
      <c r="D8713">
        <v>20673422.776711226</v>
      </c>
      <c r="E8713" s="2">
        <f t="shared" si="136"/>
        <v>3.3434899494862065</v>
      </c>
    </row>
    <row r="8714" spans="1:5" x14ac:dyDescent="0.3">
      <c r="A8714" t="s">
        <v>8715</v>
      </c>
      <c r="B8714">
        <v>523789744.70631105</v>
      </c>
      <c r="C8714">
        <v>514087918</v>
      </c>
      <c r="D8714">
        <v>9701826.7063110471</v>
      </c>
      <c r="E8714" s="2">
        <f t="shared" si="136"/>
        <v>1.8871921254354489</v>
      </c>
    </row>
    <row r="8715" spans="1:5" x14ac:dyDescent="0.3">
      <c r="A8715" t="s">
        <v>8716</v>
      </c>
      <c r="B8715">
        <v>831707224.11198866</v>
      </c>
      <c r="C8715">
        <v>672925402.33333302</v>
      </c>
      <c r="D8715">
        <v>158781821.77865565</v>
      </c>
      <c r="E8715" s="2">
        <f t="shared" si="136"/>
        <v>23.59575388714531</v>
      </c>
    </row>
    <row r="8716" spans="1:5" x14ac:dyDescent="0.3">
      <c r="A8716" t="s">
        <v>8717</v>
      </c>
      <c r="B8716">
        <v>394564397.15077782</v>
      </c>
      <c r="C8716">
        <v>394323947.33333302</v>
      </c>
      <c r="D8716">
        <v>240449.81744480133</v>
      </c>
      <c r="E8716" s="2">
        <f t="shared" si="136"/>
        <v>6.0977736470451391E-2</v>
      </c>
    </row>
    <row r="8717" spans="1:5" x14ac:dyDescent="0.3">
      <c r="A8717" t="s">
        <v>8718</v>
      </c>
      <c r="B8717">
        <v>577665729.09403241</v>
      </c>
      <c r="C8717">
        <v>577769144.66666698</v>
      </c>
      <c r="D8717">
        <v>103415.57263457775</v>
      </c>
      <c r="E8717" s="2">
        <f t="shared" si="136"/>
        <v>1.7899116557053497E-2</v>
      </c>
    </row>
    <row r="8718" spans="1:5" x14ac:dyDescent="0.3">
      <c r="A8718" t="s">
        <v>8719</v>
      </c>
      <c r="B8718">
        <v>394986145.26062208</v>
      </c>
      <c r="C8718">
        <v>385801953.33333302</v>
      </c>
      <c r="D8718">
        <v>9184191.9272890687</v>
      </c>
      <c r="E8718" s="2">
        <f t="shared" si="136"/>
        <v>2.3805457302477477</v>
      </c>
    </row>
    <row r="8719" spans="1:5" x14ac:dyDescent="0.3">
      <c r="A8719" t="s">
        <v>8720</v>
      </c>
      <c r="B8719">
        <v>426850657.52361119</v>
      </c>
      <c r="C8719">
        <v>419918649</v>
      </c>
      <c r="D8719">
        <v>6932008.5236111879</v>
      </c>
      <c r="E8719" s="2">
        <f t="shared" si="136"/>
        <v>1.6507979676823517</v>
      </c>
    </row>
    <row r="8720" spans="1:5" x14ac:dyDescent="0.3">
      <c r="A8720" t="s">
        <v>8721</v>
      </c>
      <c r="B8720">
        <v>642097598.42680013</v>
      </c>
      <c r="C8720">
        <v>601445086.66666698</v>
      </c>
      <c r="D8720">
        <v>40652511.760133147</v>
      </c>
      <c r="E8720" s="2">
        <f t="shared" si="136"/>
        <v>6.759139389671927</v>
      </c>
    </row>
    <row r="8721" spans="1:5" x14ac:dyDescent="0.3">
      <c r="A8721" t="s">
        <v>8722</v>
      </c>
      <c r="B8721">
        <v>503817673.52954453</v>
      </c>
      <c r="C8721">
        <v>505293773.66666698</v>
      </c>
      <c r="D8721">
        <v>1476100.1371224523</v>
      </c>
      <c r="E8721" s="2">
        <f t="shared" si="136"/>
        <v>0.29212711773808803</v>
      </c>
    </row>
    <row r="8722" spans="1:5" x14ac:dyDescent="0.3">
      <c r="A8722" t="s">
        <v>8723</v>
      </c>
      <c r="B8722">
        <v>627536172.0306561</v>
      </c>
      <c r="C8722">
        <v>634890749.66666698</v>
      </c>
      <c r="D8722">
        <v>7354577.6360108852</v>
      </c>
      <c r="E8722" s="2">
        <f t="shared" si="136"/>
        <v>1.1584005027435376</v>
      </c>
    </row>
    <row r="8723" spans="1:5" x14ac:dyDescent="0.3">
      <c r="A8723" t="s">
        <v>8724</v>
      </c>
      <c r="B8723">
        <v>580570132.3270551</v>
      </c>
      <c r="C8723">
        <v>575403944.33333302</v>
      </c>
      <c r="D8723">
        <v>5166187.9937220812</v>
      </c>
      <c r="E8723" s="2">
        <f t="shared" si="136"/>
        <v>0.89783673619193949</v>
      </c>
    </row>
    <row r="8724" spans="1:5" x14ac:dyDescent="0.3">
      <c r="A8724" t="s">
        <v>8725</v>
      </c>
      <c r="B8724">
        <v>538435242.42368889</v>
      </c>
      <c r="C8724">
        <v>542543485</v>
      </c>
      <c r="D8724">
        <v>4108242.5763111115</v>
      </c>
      <c r="E8724" s="2">
        <f t="shared" si="136"/>
        <v>0.75721904140294138</v>
      </c>
    </row>
    <row r="8725" spans="1:5" x14ac:dyDescent="0.3">
      <c r="A8725" t="s">
        <v>8726</v>
      </c>
      <c r="B8725">
        <v>533586243.57264465</v>
      </c>
      <c r="C8725">
        <v>525788930</v>
      </c>
      <c r="D8725">
        <v>7797313.5726446509</v>
      </c>
      <c r="E8725" s="2">
        <f t="shared" si="136"/>
        <v>1.4829740847995128</v>
      </c>
    </row>
    <row r="8726" spans="1:5" x14ac:dyDescent="0.3">
      <c r="A8726" t="s">
        <v>8727</v>
      </c>
      <c r="B8726">
        <v>691917863.37353396</v>
      </c>
      <c r="C8726">
        <v>714700660.33333302</v>
      </c>
      <c r="D8726">
        <v>22782796.959799051</v>
      </c>
      <c r="E8726" s="2">
        <f t="shared" si="136"/>
        <v>3.1877397383644865</v>
      </c>
    </row>
    <row r="8727" spans="1:5" x14ac:dyDescent="0.3">
      <c r="A8727" t="s">
        <v>8728</v>
      </c>
      <c r="B8727">
        <v>610079313.42324448</v>
      </c>
      <c r="C8727">
        <v>607795503.66666698</v>
      </c>
      <c r="D8727">
        <v>2283809.7565774918</v>
      </c>
      <c r="E8727" s="2">
        <f t="shared" si="136"/>
        <v>0.37575298645677391</v>
      </c>
    </row>
    <row r="8728" spans="1:5" x14ac:dyDescent="0.3">
      <c r="A8728" t="s">
        <v>8729</v>
      </c>
      <c r="B8728">
        <v>509871422.90035641</v>
      </c>
      <c r="C8728">
        <v>491867968</v>
      </c>
      <c r="D8728">
        <v>18003454.900356412</v>
      </c>
      <c r="E8728" s="2">
        <f t="shared" si="136"/>
        <v>3.6602210494740759</v>
      </c>
    </row>
    <row r="8729" spans="1:5" x14ac:dyDescent="0.3">
      <c r="A8729" t="s">
        <v>8730</v>
      </c>
      <c r="B8729">
        <v>515968443.6519227</v>
      </c>
      <c r="C8729">
        <v>507687995</v>
      </c>
      <c r="D8729">
        <v>8280448.6519227028</v>
      </c>
      <c r="E8729" s="2">
        <f t="shared" si="136"/>
        <v>1.6310113166892399</v>
      </c>
    </row>
    <row r="8730" spans="1:5" x14ac:dyDescent="0.3">
      <c r="A8730" t="s">
        <v>8731</v>
      </c>
      <c r="B8730">
        <v>515994117.37613291</v>
      </c>
      <c r="C8730">
        <v>505056562.33333302</v>
      </c>
      <c r="D8730">
        <v>10937555.04279989</v>
      </c>
      <c r="E8730" s="2">
        <f t="shared" si="136"/>
        <v>2.1656099254049881</v>
      </c>
    </row>
    <row r="8731" spans="1:5" x14ac:dyDescent="0.3">
      <c r="A8731" t="s">
        <v>8732</v>
      </c>
      <c r="B8731">
        <v>579290101.14905536</v>
      </c>
      <c r="C8731">
        <v>558760469.66666698</v>
      </c>
      <c r="D8731">
        <v>20529631.482388377</v>
      </c>
      <c r="E8731" s="2">
        <f t="shared" si="136"/>
        <v>3.6741381319683359</v>
      </c>
    </row>
    <row r="8732" spans="1:5" x14ac:dyDescent="0.3">
      <c r="A8732" t="s">
        <v>8733</v>
      </c>
      <c r="B8732">
        <v>413988819.84693336</v>
      </c>
      <c r="C8732">
        <v>429989210.33333302</v>
      </c>
      <c r="D8732">
        <v>16000390.486399651</v>
      </c>
      <c r="E8732" s="2">
        <f t="shared" si="136"/>
        <v>3.7211144144747141</v>
      </c>
    </row>
    <row r="8733" spans="1:5" x14ac:dyDescent="0.3">
      <c r="A8733" t="s">
        <v>8734</v>
      </c>
      <c r="B8733">
        <v>460019117.50149989</v>
      </c>
      <c r="C8733">
        <v>438568835.33333302</v>
      </c>
      <c r="D8733">
        <v>21450282.168166876</v>
      </c>
      <c r="E8733" s="2">
        <f t="shared" si="136"/>
        <v>4.8909727367799967</v>
      </c>
    </row>
    <row r="8734" spans="1:5" x14ac:dyDescent="0.3">
      <c r="A8734" t="s">
        <v>8735</v>
      </c>
      <c r="B8734">
        <v>541213563.4718107</v>
      </c>
      <c r="C8734">
        <v>524339918</v>
      </c>
      <c r="D8734">
        <v>16873645.471810699</v>
      </c>
      <c r="E8734" s="2">
        <f t="shared" si="136"/>
        <v>3.218073790027693</v>
      </c>
    </row>
    <row r="8735" spans="1:5" x14ac:dyDescent="0.3">
      <c r="A8735" t="s">
        <v>8736</v>
      </c>
      <c r="B8735">
        <v>534435895.16617805</v>
      </c>
      <c r="C8735">
        <v>525380823.33333302</v>
      </c>
      <c r="D8735">
        <v>9055071.8328450322</v>
      </c>
      <c r="E8735" s="2">
        <f t="shared" si="136"/>
        <v>1.7235253801983468</v>
      </c>
    </row>
    <row r="8736" spans="1:5" x14ac:dyDescent="0.3">
      <c r="A8736" t="s">
        <v>8737</v>
      </c>
      <c r="B8736">
        <v>601661411.77440023</v>
      </c>
      <c r="C8736">
        <v>609070999.66666698</v>
      </c>
      <c r="D8736">
        <v>7409587.8922667503</v>
      </c>
      <c r="E8736" s="2">
        <f t="shared" si="136"/>
        <v>1.2165392698588304</v>
      </c>
    </row>
    <row r="8737" spans="1:5" x14ac:dyDescent="0.3">
      <c r="A8737" t="s">
        <v>8738</v>
      </c>
      <c r="B8737">
        <v>571896970.76080048</v>
      </c>
      <c r="C8737">
        <v>568558304.33333302</v>
      </c>
      <c r="D8737">
        <v>3338666.4274674654</v>
      </c>
      <c r="E8737" s="2">
        <f t="shared" si="136"/>
        <v>0.58721619260881985</v>
      </c>
    </row>
    <row r="8738" spans="1:5" x14ac:dyDescent="0.3">
      <c r="A8738" t="s">
        <v>8739</v>
      </c>
      <c r="B8738">
        <v>502431625.29224408</v>
      </c>
      <c r="C8738">
        <v>490824361.33333302</v>
      </c>
      <c r="D8738">
        <v>11607263.958911061</v>
      </c>
      <c r="E8738" s="2">
        <f t="shared" si="136"/>
        <v>2.3648508251260645</v>
      </c>
    </row>
    <row r="8739" spans="1:5" x14ac:dyDescent="0.3">
      <c r="A8739" t="s">
        <v>8740</v>
      </c>
      <c r="B8739">
        <v>606378697.66775596</v>
      </c>
      <c r="C8739">
        <v>601957799.33333302</v>
      </c>
      <c r="D8739">
        <v>4420898.334422946</v>
      </c>
      <c r="E8739" s="2">
        <f t="shared" si="136"/>
        <v>0.73441997749993126</v>
      </c>
    </row>
    <row r="8740" spans="1:5" x14ac:dyDescent="0.3">
      <c r="A8740" t="s">
        <v>8741</v>
      </c>
      <c r="B8740">
        <v>524083113.70954508</v>
      </c>
      <c r="C8740">
        <v>529752583</v>
      </c>
      <c r="D8740">
        <v>5669469.2904549241</v>
      </c>
      <c r="E8740" s="2">
        <f t="shared" si="136"/>
        <v>1.0702107875243572</v>
      </c>
    </row>
    <row r="8741" spans="1:5" x14ac:dyDescent="0.3">
      <c r="A8741" t="s">
        <v>8742</v>
      </c>
      <c r="B8741">
        <v>617270602.61169994</v>
      </c>
      <c r="C8741">
        <v>605685093</v>
      </c>
      <c r="D8741">
        <v>11585509.611699939</v>
      </c>
      <c r="E8741" s="2">
        <f t="shared" si="136"/>
        <v>1.9127942466465719</v>
      </c>
    </row>
    <row r="8742" spans="1:5" x14ac:dyDescent="0.3">
      <c r="A8742" t="s">
        <v>8743</v>
      </c>
      <c r="B8742">
        <v>550973229.06145644</v>
      </c>
      <c r="C8742">
        <v>534009713.66666698</v>
      </c>
      <c r="D8742">
        <v>16963515.394789457</v>
      </c>
      <c r="E8742" s="2">
        <f t="shared" si="136"/>
        <v>3.1766304920397412</v>
      </c>
    </row>
    <row r="8743" spans="1:5" x14ac:dyDescent="0.3">
      <c r="A8743" t="s">
        <v>8744</v>
      </c>
      <c r="B8743">
        <v>556532158.86636674</v>
      </c>
      <c r="C8743">
        <v>543352429.66666698</v>
      </c>
      <c r="D8743">
        <v>13179729.199699759</v>
      </c>
      <c r="E8743" s="2">
        <f t="shared" si="136"/>
        <v>2.4256317778472423</v>
      </c>
    </row>
    <row r="8744" spans="1:5" x14ac:dyDescent="0.3">
      <c r="A8744" t="s">
        <v>8745</v>
      </c>
      <c r="B8744">
        <v>98764951.017166704</v>
      </c>
      <c r="C8744">
        <v>110217669.666667</v>
      </c>
      <c r="D8744">
        <v>11452718.649500296</v>
      </c>
      <c r="E8744" s="2">
        <f t="shared" si="136"/>
        <v>10.391000539329973</v>
      </c>
    </row>
    <row r="8745" spans="1:5" x14ac:dyDescent="0.3">
      <c r="A8745" t="s">
        <v>8746</v>
      </c>
      <c r="B8745">
        <v>65168241.84376353</v>
      </c>
      <c r="C8745">
        <v>90454181</v>
      </c>
      <c r="D8745">
        <v>25285939.15623647</v>
      </c>
      <c r="E8745" s="2">
        <f t="shared" si="136"/>
        <v>27.954417227255057</v>
      </c>
    </row>
    <row r="8746" spans="1:5" x14ac:dyDescent="0.3">
      <c r="A8746" t="s">
        <v>8747</v>
      </c>
      <c r="B8746">
        <v>110217896.00335553</v>
      </c>
      <c r="C8746">
        <v>108729895.333333</v>
      </c>
      <c r="D8746">
        <v>1488000.6700225323</v>
      </c>
      <c r="E8746" s="2">
        <f t="shared" si="136"/>
        <v>1.3685294789080518</v>
      </c>
    </row>
    <row r="8747" spans="1:5" x14ac:dyDescent="0.3">
      <c r="A8747" t="s">
        <v>8748</v>
      </c>
      <c r="B8747">
        <v>308520121.02068913</v>
      </c>
      <c r="C8747">
        <v>204821341.66666701</v>
      </c>
      <c r="D8747">
        <v>103698779.35402212</v>
      </c>
      <c r="E8747" s="2">
        <f t="shared" si="136"/>
        <v>50.628893703266975</v>
      </c>
    </row>
    <row r="8748" spans="1:5" x14ac:dyDescent="0.3">
      <c r="A8748" t="s">
        <v>8749</v>
      </c>
      <c r="B8748">
        <v>81853218.714000046</v>
      </c>
      <c r="C8748">
        <v>80905095.333333299</v>
      </c>
      <c r="D8748">
        <v>948123.38066674769</v>
      </c>
      <c r="E8748" s="2">
        <f t="shared" si="136"/>
        <v>1.171895758555662</v>
      </c>
    </row>
    <row r="8749" spans="1:5" x14ac:dyDescent="0.3">
      <c r="A8749" t="s">
        <v>8750</v>
      </c>
      <c r="B8749">
        <v>30361777997.284756</v>
      </c>
      <c r="C8749">
        <v>19319828448</v>
      </c>
      <c r="D8749">
        <v>11041949549.284756</v>
      </c>
      <c r="E8749" s="2">
        <f t="shared" si="136"/>
        <v>57.153455471949719</v>
      </c>
    </row>
    <row r="8750" spans="1:5" x14ac:dyDescent="0.3">
      <c r="A8750" t="s">
        <v>8751</v>
      </c>
      <c r="B8750">
        <v>111067170.20532215</v>
      </c>
      <c r="C8750">
        <v>111576651</v>
      </c>
      <c r="D8750">
        <v>509480.79467785358</v>
      </c>
      <c r="E8750" s="2">
        <f t="shared" si="136"/>
        <v>0.45661954370529872</v>
      </c>
    </row>
    <row r="8751" spans="1:5" x14ac:dyDescent="0.3">
      <c r="A8751" t="s">
        <v>8752</v>
      </c>
      <c r="B8751">
        <v>181683988.41120014</v>
      </c>
      <c r="C8751">
        <v>154992342.66666701</v>
      </c>
      <c r="D8751">
        <v>26691645.744533122</v>
      </c>
      <c r="E8751" s="2">
        <f t="shared" si="136"/>
        <v>17.221267377019579</v>
      </c>
    </row>
    <row r="8752" spans="1:5" x14ac:dyDescent="0.3">
      <c r="A8752" t="s">
        <v>8753</v>
      </c>
      <c r="B8752">
        <v>352172246.39941138</v>
      </c>
      <c r="C8752">
        <v>403307587</v>
      </c>
      <c r="D8752">
        <v>51135340.60058862</v>
      </c>
      <c r="E8752" s="2">
        <f t="shared" si="136"/>
        <v>12.678992969350864</v>
      </c>
    </row>
    <row r="8753" spans="1:5" x14ac:dyDescent="0.3">
      <c r="A8753" t="s">
        <v>8754</v>
      </c>
      <c r="B8753">
        <v>72044968.382266596</v>
      </c>
      <c r="C8753">
        <v>61631334</v>
      </c>
      <c r="D8753">
        <v>10413634.382266596</v>
      </c>
      <c r="E8753" s="2">
        <f t="shared" si="136"/>
        <v>16.896655818396848</v>
      </c>
    </row>
    <row r="8754" spans="1:5" x14ac:dyDescent="0.3">
      <c r="A8754" t="s">
        <v>8755</v>
      </c>
      <c r="B8754">
        <v>2490357609.1233034</v>
      </c>
      <c r="C8754">
        <v>2417220050.3333302</v>
      </c>
      <c r="D8754">
        <v>73137558.789973259</v>
      </c>
      <c r="E8754" s="2">
        <f t="shared" si="136"/>
        <v>3.0256889015912192</v>
      </c>
    </row>
    <row r="8755" spans="1:5" x14ac:dyDescent="0.3">
      <c r="A8755" t="s">
        <v>8756</v>
      </c>
      <c r="B8755">
        <v>40620376.751488864</v>
      </c>
      <c r="C8755">
        <v>38154255</v>
      </c>
      <c r="D8755">
        <v>2466121.7514888644</v>
      </c>
      <c r="E8755" s="2">
        <f t="shared" si="136"/>
        <v>6.4635562966407409</v>
      </c>
    </row>
    <row r="8756" spans="1:5" x14ac:dyDescent="0.3">
      <c r="A8756" t="s">
        <v>8757</v>
      </c>
      <c r="B8756">
        <v>289639056.06358737</v>
      </c>
      <c r="C8756">
        <v>297683477.33333302</v>
      </c>
      <c r="D8756">
        <v>8044421.2697456479</v>
      </c>
      <c r="E8756" s="2">
        <f t="shared" si="136"/>
        <v>2.7023405335788437</v>
      </c>
    </row>
    <row r="8757" spans="1:5" x14ac:dyDescent="0.3">
      <c r="A8757" t="s">
        <v>8758</v>
      </c>
      <c r="B8757">
        <v>38166188.405268282</v>
      </c>
      <c r="C8757">
        <v>46187883</v>
      </c>
      <c r="D8757">
        <v>8021694.5947317183</v>
      </c>
      <c r="E8757" s="2">
        <f t="shared" si="136"/>
        <v>17.367530342821123</v>
      </c>
    </row>
    <row r="8758" spans="1:5" x14ac:dyDescent="0.3">
      <c r="A8758" t="s">
        <v>8759</v>
      </c>
      <c r="B8758">
        <v>931244128.18128812</v>
      </c>
      <c r="C8758">
        <v>935242464.66666698</v>
      </c>
      <c r="D8758">
        <v>3998336.4853788614</v>
      </c>
      <c r="E8758" s="2">
        <f t="shared" si="136"/>
        <v>0.42751870626446825</v>
      </c>
    </row>
    <row r="8759" spans="1:5" x14ac:dyDescent="0.3">
      <c r="A8759" t="s">
        <v>8760</v>
      </c>
      <c r="B8759">
        <v>65468671.69914455</v>
      </c>
      <c r="C8759">
        <v>64166691.666666701</v>
      </c>
      <c r="D8759">
        <v>1301980.0324778482</v>
      </c>
      <c r="E8759" s="2">
        <f t="shared" si="136"/>
        <v>2.0290590003320998</v>
      </c>
    </row>
    <row r="8760" spans="1:5" x14ac:dyDescent="0.3">
      <c r="A8760" t="s">
        <v>8761</v>
      </c>
      <c r="B8760">
        <v>521478954.69624501</v>
      </c>
      <c r="C8760">
        <v>509949327</v>
      </c>
      <c r="D8760">
        <v>11529627.696245015</v>
      </c>
      <c r="E8760" s="2">
        <f t="shared" si="136"/>
        <v>2.2609359569259739</v>
      </c>
    </row>
    <row r="8761" spans="1:5" x14ac:dyDescent="0.3">
      <c r="A8761" t="s">
        <v>8762</v>
      </c>
      <c r="B8761">
        <v>69047166.655266732</v>
      </c>
      <c r="C8761">
        <v>67320168</v>
      </c>
      <c r="D8761">
        <v>1726998.655266732</v>
      </c>
      <c r="E8761" s="2">
        <f t="shared" si="136"/>
        <v>2.5653510776543693</v>
      </c>
    </row>
    <row r="8762" spans="1:5" x14ac:dyDescent="0.3">
      <c r="A8762" t="s">
        <v>8763</v>
      </c>
      <c r="B8762">
        <v>231143618.59770361</v>
      </c>
      <c r="C8762">
        <v>215396876</v>
      </c>
      <c r="D8762">
        <v>15746742.597703606</v>
      </c>
      <c r="E8762" s="2">
        <f t="shared" si="136"/>
        <v>7.310571485588123</v>
      </c>
    </row>
    <row r="8763" spans="1:5" x14ac:dyDescent="0.3">
      <c r="A8763" t="s">
        <v>8764</v>
      </c>
      <c r="B8763">
        <v>29585571.131094351</v>
      </c>
      <c r="C8763">
        <v>29032182.666666701</v>
      </c>
      <c r="D8763">
        <v>553388.46442764997</v>
      </c>
      <c r="E8763" s="2">
        <f t="shared" si="136"/>
        <v>1.906120772183701</v>
      </c>
    </row>
    <row r="8764" spans="1:5" x14ac:dyDescent="0.3">
      <c r="A8764" t="s">
        <v>8765</v>
      </c>
      <c r="B8764">
        <v>52657988.977577791</v>
      </c>
      <c r="C8764">
        <v>53227061.333333299</v>
      </c>
      <c r="D8764">
        <v>569072.35575550795</v>
      </c>
      <c r="E8764" s="2">
        <f t="shared" si="136"/>
        <v>1.0691410374728465</v>
      </c>
    </row>
    <row r="8765" spans="1:5" x14ac:dyDescent="0.3">
      <c r="A8765" t="s">
        <v>8766</v>
      </c>
      <c r="B8765">
        <v>97225389.745022207</v>
      </c>
      <c r="C8765">
        <v>102922170.333333</v>
      </c>
      <c r="D8765">
        <v>5696780.588310793</v>
      </c>
      <c r="E8765" s="2">
        <f t="shared" si="136"/>
        <v>5.5350373683927252</v>
      </c>
    </row>
    <row r="8766" spans="1:5" x14ac:dyDescent="0.3">
      <c r="A8766" t="s">
        <v>8767</v>
      </c>
      <c r="B8766">
        <v>60949599.671403229</v>
      </c>
      <c r="C8766">
        <v>63650334</v>
      </c>
      <c r="D8766">
        <v>2700734.3285967708</v>
      </c>
      <c r="E8766" s="2">
        <f t="shared" si="136"/>
        <v>4.2430795863487072</v>
      </c>
    </row>
    <row r="8767" spans="1:5" x14ac:dyDescent="0.3">
      <c r="A8767" t="s">
        <v>8768</v>
      </c>
      <c r="B8767">
        <v>202418763.7246013</v>
      </c>
      <c r="C8767">
        <v>191291781</v>
      </c>
      <c r="D8767">
        <v>11126982.724601299</v>
      </c>
      <c r="E8767" s="2">
        <f t="shared" si="136"/>
        <v>5.8167594375637597</v>
      </c>
    </row>
    <row r="8768" spans="1:5" x14ac:dyDescent="0.3">
      <c r="A8768" t="s">
        <v>8769</v>
      </c>
      <c r="B8768">
        <v>674689685.1413666</v>
      </c>
      <c r="C8768">
        <v>624577805.66666698</v>
      </c>
      <c r="D8768">
        <v>50111879.474699616</v>
      </c>
      <c r="E8768" s="2">
        <f t="shared" si="136"/>
        <v>8.0233205567096295</v>
      </c>
    </row>
    <row r="8769" spans="1:5" x14ac:dyDescent="0.3">
      <c r="A8769" t="s">
        <v>8770</v>
      </c>
      <c r="B8769">
        <v>503226566.96039951</v>
      </c>
      <c r="C8769">
        <v>1105202506.6666701</v>
      </c>
      <c r="D8769">
        <v>601975939.70627058</v>
      </c>
      <c r="E8769" s="2">
        <f t="shared" si="136"/>
        <v>54.467478681517953</v>
      </c>
    </row>
    <row r="8770" spans="1:5" x14ac:dyDescent="0.3">
      <c r="A8770" t="s">
        <v>8771</v>
      </c>
      <c r="B8770">
        <v>51600952.446203716</v>
      </c>
      <c r="C8770">
        <v>56563965.666666701</v>
      </c>
      <c r="D8770">
        <v>4963013.2204629853</v>
      </c>
      <c r="E8770" s="2">
        <f t="shared" ref="E8770:E8803" si="137">100*(D8770/C8770)</f>
        <v>8.7741606550541107</v>
      </c>
    </row>
    <row r="8771" spans="1:5" x14ac:dyDescent="0.3">
      <c r="A8771" t="s">
        <v>8772</v>
      </c>
      <c r="B8771">
        <v>29375333.325566635</v>
      </c>
      <c r="C8771">
        <v>28634955</v>
      </c>
      <c r="D8771">
        <v>740378.32556663454</v>
      </c>
      <c r="E8771" s="2">
        <f t="shared" si="137"/>
        <v>2.5855753067069061</v>
      </c>
    </row>
    <row r="8772" spans="1:5" x14ac:dyDescent="0.3">
      <c r="A8772" t="s">
        <v>8773</v>
      </c>
      <c r="B8772">
        <v>127516066.61998901</v>
      </c>
      <c r="C8772">
        <v>125142285</v>
      </c>
      <c r="D8772">
        <v>2373781.6199890077</v>
      </c>
      <c r="E8772" s="2">
        <f t="shared" si="137"/>
        <v>1.8968661312113708</v>
      </c>
    </row>
    <row r="8773" spans="1:5" x14ac:dyDescent="0.3">
      <c r="A8773" t="s">
        <v>8774</v>
      </c>
      <c r="B8773">
        <v>43988830.777388901</v>
      </c>
      <c r="C8773">
        <v>46280853.666666701</v>
      </c>
      <c r="D8773">
        <v>2292022.8892778009</v>
      </c>
      <c r="E8773" s="2">
        <f t="shared" si="137"/>
        <v>4.9524213744756533</v>
      </c>
    </row>
    <row r="8774" spans="1:5" x14ac:dyDescent="0.3">
      <c r="A8774" t="s">
        <v>8775</v>
      </c>
      <c r="B8774">
        <v>63215038.904933296</v>
      </c>
      <c r="C8774">
        <v>61629327.333333299</v>
      </c>
      <c r="D8774">
        <v>1585711.5715999976</v>
      </c>
      <c r="E8774" s="2">
        <f t="shared" si="137"/>
        <v>2.5729821177884862</v>
      </c>
    </row>
    <row r="8775" spans="1:5" x14ac:dyDescent="0.3">
      <c r="A8775" t="s">
        <v>8776</v>
      </c>
      <c r="B8775">
        <v>239111606.79292253</v>
      </c>
      <c r="C8775">
        <v>176906360.33333299</v>
      </c>
      <c r="D8775">
        <v>62205246.459589541</v>
      </c>
      <c r="E8775" s="2">
        <f t="shared" si="137"/>
        <v>35.162809489935974</v>
      </c>
    </row>
    <row r="8776" spans="1:5" x14ac:dyDescent="0.3">
      <c r="A8776" t="s">
        <v>8777</v>
      </c>
      <c r="B8776">
        <v>39369287.797377788</v>
      </c>
      <c r="C8776">
        <v>32394773</v>
      </c>
      <c r="D8776">
        <v>6974514.7973777875</v>
      </c>
      <c r="E8776" s="2">
        <f t="shared" si="137"/>
        <v>21.529753572830369</v>
      </c>
    </row>
    <row r="8777" spans="1:5" x14ac:dyDescent="0.3">
      <c r="A8777" t="s">
        <v>8778</v>
      </c>
      <c r="B8777">
        <v>32248287.794408746</v>
      </c>
      <c r="C8777">
        <v>30420551.666666701</v>
      </c>
      <c r="D8777">
        <v>1827736.1277420446</v>
      </c>
      <c r="E8777" s="2">
        <f t="shared" si="137"/>
        <v>6.0082280813624598</v>
      </c>
    </row>
    <row r="8778" spans="1:5" x14ac:dyDescent="0.3">
      <c r="A8778" t="s">
        <v>8779</v>
      </c>
      <c r="B8778">
        <v>31502785.378666654</v>
      </c>
      <c r="C8778">
        <v>31985506.666666701</v>
      </c>
      <c r="D8778">
        <v>482721.28800004721</v>
      </c>
      <c r="E8778" s="2">
        <f t="shared" si="137"/>
        <v>1.5091875611997394</v>
      </c>
    </row>
    <row r="8779" spans="1:5" x14ac:dyDescent="0.3">
      <c r="A8779" t="s">
        <v>8780</v>
      </c>
      <c r="B8779">
        <v>59620108.233174592</v>
      </c>
      <c r="C8779">
        <v>56863163.666666701</v>
      </c>
      <c r="D8779">
        <v>2756944.5665078908</v>
      </c>
      <c r="E8779" s="2">
        <f t="shared" si="137"/>
        <v>4.8483840657708912</v>
      </c>
    </row>
    <row r="8780" spans="1:5" x14ac:dyDescent="0.3">
      <c r="A8780" t="s">
        <v>8781</v>
      </c>
      <c r="B8780">
        <v>49285565.967077836</v>
      </c>
      <c r="C8780">
        <v>47496190.666666701</v>
      </c>
      <c r="D8780">
        <v>1789375.300411135</v>
      </c>
      <c r="E8780" s="2">
        <f t="shared" si="137"/>
        <v>3.7674080285072971</v>
      </c>
    </row>
    <row r="8781" spans="1:5" x14ac:dyDescent="0.3">
      <c r="A8781" t="s">
        <v>8782</v>
      </c>
      <c r="B8781">
        <v>39018771.553688876</v>
      </c>
      <c r="C8781">
        <v>36381844.666666701</v>
      </c>
      <c r="D8781">
        <v>2636926.8870221749</v>
      </c>
      <c r="E8781" s="2">
        <f t="shared" si="137"/>
        <v>7.2479197005591782</v>
      </c>
    </row>
    <row r="8782" spans="1:5" x14ac:dyDescent="0.3">
      <c r="A8782" t="s">
        <v>8783</v>
      </c>
      <c r="B8782">
        <v>519795689.04474169</v>
      </c>
      <c r="C8782">
        <v>503232736.33333302</v>
      </c>
      <c r="D8782">
        <v>16562952.711408675</v>
      </c>
      <c r="E8782" s="2">
        <f t="shared" si="137"/>
        <v>3.2913106631516218</v>
      </c>
    </row>
    <row r="8783" spans="1:5" x14ac:dyDescent="0.3">
      <c r="A8783" t="s">
        <v>8784</v>
      </c>
      <c r="B8783">
        <v>401222682.35079986</v>
      </c>
      <c r="C8783">
        <v>296560228</v>
      </c>
      <c r="D8783">
        <v>104662454.35079986</v>
      </c>
      <c r="E8783" s="2">
        <f t="shared" si="137"/>
        <v>35.292141180441725</v>
      </c>
    </row>
    <row r="8784" spans="1:5" x14ac:dyDescent="0.3">
      <c r="A8784" t="s">
        <v>8785</v>
      </c>
      <c r="B8784">
        <v>35528863.150979213</v>
      </c>
      <c r="C8784">
        <v>37059971.666666701</v>
      </c>
      <c r="D8784">
        <v>1531108.515687488</v>
      </c>
      <c r="E8784" s="2">
        <f t="shared" si="137"/>
        <v>4.1314346634124162</v>
      </c>
    </row>
    <row r="8785" spans="1:5" x14ac:dyDescent="0.3">
      <c r="A8785" t="s">
        <v>8786</v>
      </c>
      <c r="B8785">
        <v>249838734.56386647</v>
      </c>
      <c r="C8785">
        <v>230686821</v>
      </c>
      <c r="D8785">
        <v>19151913.563866466</v>
      </c>
      <c r="E8785" s="2">
        <f t="shared" si="137"/>
        <v>8.3021273087232252</v>
      </c>
    </row>
    <row r="8786" spans="1:5" x14ac:dyDescent="0.3">
      <c r="A8786" t="s">
        <v>8787</v>
      </c>
      <c r="B8786">
        <v>605747754.32378936</v>
      </c>
      <c r="C8786">
        <v>598499558</v>
      </c>
      <c r="D8786">
        <v>7248196.3237893581</v>
      </c>
      <c r="E8786" s="2">
        <f t="shared" si="137"/>
        <v>1.2110612659448878</v>
      </c>
    </row>
    <row r="8787" spans="1:5" x14ac:dyDescent="0.3">
      <c r="A8787" t="s">
        <v>8788</v>
      </c>
      <c r="B8787">
        <v>44393009.703777745</v>
      </c>
      <c r="C8787">
        <v>46043436</v>
      </c>
      <c r="D8787">
        <v>1650426.2962222546</v>
      </c>
      <c r="E8787" s="2">
        <f t="shared" si="137"/>
        <v>3.5844985509384109</v>
      </c>
    </row>
    <row r="8788" spans="1:5" x14ac:dyDescent="0.3">
      <c r="A8788" t="s">
        <v>8789</v>
      </c>
      <c r="B8788">
        <v>63834458.54073327</v>
      </c>
      <c r="C8788">
        <v>66111379.666666701</v>
      </c>
      <c r="D8788">
        <v>2276921.1259334311</v>
      </c>
      <c r="E8788" s="2">
        <f t="shared" si="137"/>
        <v>3.4440683849189928</v>
      </c>
    </row>
    <row r="8789" spans="1:5" x14ac:dyDescent="0.3">
      <c r="A8789" t="s">
        <v>8790</v>
      </c>
      <c r="B8789">
        <v>29277116.876366656</v>
      </c>
      <c r="C8789">
        <v>29864729.333333299</v>
      </c>
      <c r="D8789">
        <v>587612.45696664229</v>
      </c>
      <c r="E8789" s="2">
        <f t="shared" si="137"/>
        <v>1.9675800520675839</v>
      </c>
    </row>
    <row r="8790" spans="1:5" x14ac:dyDescent="0.3">
      <c r="A8790" t="s">
        <v>8791</v>
      </c>
      <c r="B8790">
        <v>91302240.045166746</v>
      </c>
      <c r="C8790">
        <v>94820974</v>
      </c>
      <c r="D8790">
        <v>3518733.9548332542</v>
      </c>
      <c r="E8790" s="2">
        <f t="shared" si="137"/>
        <v>3.7109236558076844</v>
      </c>
    </row>
    <row r="8791" spans="1:5" x14ac:dyDescent="0.3">
      <c r="A8791" t="s">
        <v>8792</v>
      </c>
      <c r="B8791">
        <v>93590239.83996658</v>
      </c>
      <c r="C8791">
        <v>91103585.666666701</v>
      </c>
      <c r="D8791">
        <v>2486654.1732998788</v>
      </c>
      <c r="E8791" s="2">
        <f t="shared" si="137"/>
        <v>2.7294800255152909</v>
      </c>
    </row>
    <row r="8792" spans="1:5" x14ac:dyDescent="0.3">
      <c r="A8792" t="s">
        <v>8793</v>
      </c>
      <c r="B8792">
        <v>220828258.75479722</v>
      </c>
      <c r="C8792">
        <v>227686972</v>
      </c>
      <c r="D8792">
        <v>6858713.2452027798</v>
      </c>
      <c r="E8792" s="2">
        <f t="shared" si="137"/>
        <v>3.0123432996433279</v>
      </c>
    </row>
    <row r="8793" spans="1:5" x14ac:dyDescent="0.3">
      <c r="A8793" t="s">
        <v>8794</v>
      </c>
      <c r="B8793">
        <v>34017774.526774622</v>
      </c>
      <c r="C8793">
        <v>33533858.333333299</v>
      </c>
      <c r="D8793">
        <v>483916.19344132394</v>
      </c>
      <c r="E8793" s="2">
        <f t="shared" si="137"/>
        <v>1.4430674473277116</v>
      </c>
    </row>
    <row r="8794" spans="1:5" x14ac:dyDescent="0.3">
      <c r="A8794" t="s">
        <v>8795</v>
      </c>
      <c r="B8794">
        <v>43021085.673066705</v>
      </c>
      <c r="C8794">
        <v>40728995.666666701</v>
      </c>
      <c r="D8794">
        <v>2292090.006400004</v>
      </c>
      <c r="E8794" s="2">
        <f t="shared" si="137"/>
        <v>5.6276614949184447</v>
      </c>
    </row>
    <row r="8795" spans="1:5" x14ac:dyDescent="0.3">
      <c r="A8795" t="s">
        <v>8796</v>
      </c>
      <c r="B8795">
        <v>40059830.142799981</v>
      </c>
      <c r="C8795">
        <v>34849351.666666701</v>
      </c>
      <c r="D8795">
        <v>5210478.4761332795</v>
      </c>
      <c r="E8795" s="2">
        <f t="shared" si="137"/>
        <v>14.951435900361631</v>
      </c>
    </row>
    <row r="8796" spans="1:5" x14ac:dyDescent="0.3">
      <c r="A8796" t="s">
        <v>8797</v>
      </c>
      <c r="B8796">
        <v>5928142601.1389112</v>
      </c>
      <c r="C8796">
        <v>11372074372</v>
      </c>
      <c r="D8796">
        <v>5443931770.8610888</v>
      </c>
      <c r="E8796" s="2">
        <f t="shared" si="137"/>
        <v>47.871053185028259</v>
      </c>
    </row>
    <row r="8797" spans="1:5" x14ac:dyDescent="0.3">
      <c r="A8797" t="s">
        <v>8798</v>
      </c>
      <c r="B8797">
        <v>222471611.48198876</v>
      </c>
      <c r="C8797">
        <v>211048130.33333299</v>
      </c>
      <c r="D8797">
        <v>11423481.148655772</v>
      </c>
      <c r="E8797" s="2">
        <f t="shared" si="137"/>
        <v>5.4127374313211556</v>
      </c>
    </row>
    <row r="8798" spans="1:5" x14ac:dyDescent="0.3">
      <c r="A8798" t="s">
        <v>8799</v>
      </c>
      <c r="B8798">
        <v>1407946587.0707092</v>
      </c>
      <c r="C8798">
        <v>1342377613.3333299</v>
      </c>
      <c r="D8798">
        <v>65568973.737379313</v>
      </c>
      <c r="E8798" s="2">
        <f t="shared" si="137"/>
        <v>4.8845401685865033</v>
      </c>
    </row>
    <row r="8799" spans="1:5" x14ac:dyDescent="0.3">
      <c r="A8799" t="s">
        <v>8800</v>
      </c>
      <c r="B8799">
        <v>68284311.599932298</v>
      </c>
      <c r="C8799">
        <v>68218557</v>
      </c>
      <c r="D8799">
        <v>65754.599932298064</v>
      </c>
      <c r="E8799" s="2">
        <f t="shared" si="137"/>
        <v>9.6388142499551938E-2</v>
      </c>
    </row>
    <row r="8800" spans="1:5" x14ac:dyDescent="0.3">
      <c r="A8800" t="s">
        <v>8801</v>
      </c>
      <c r="B8800">
        <v>126309126.17724445</v>
      </c>
      <c r="C8800">
        <v>124490399.333333</v>
      </c>
      <c r="D8800">
        <v>1818726.8439114541</v>
      </c>
      <c r="E8800" s="2">
        <f t="shared" si="137"/>
        <v>1.4609374326462456</v>
      </c>
    </row>
    <row r="8801" spans="1:5" x14ac:dyDescent="0.3">
      <c r="A8801" t="s">
        <v>8802</v>
      </c>
      <c r="B8801">
        <v>62878498.085988909</v>
      </c>
      <c r="C8801">
        <v>65545230</v>
      </c>
      <c r="D8801">
        <v>2666731.914011091</v>
      </c>
      <c r="E8801" s="2">
        <f t="shared" si="137"/>
        <v>4.0685369690686732</v>
      </c>
    </row>
    <row r="8802" spans="1:5" x14ac:dyDescent="0.3">
      <c r="A8802" t="s">
        <v>8803</v>
      </c>
      <c r="B8802">
        <v>91264577.202688962</v>
      </c>
      <c r="C8802">
        <v>88535886</v>
      </c>
      <c r="D8802">
        <v>2728691.2026889622</v>
      </c>
      <c r="E8802" s="2">
        <f t="shared" si="137"/>
        <v>3.0820171638525897</v>
      </c>
    </row>
    <row r="8803" spans="1:5" x14ac:dyDescent="0.3">
      <c r="A8803" t="s">
        <v>8804</v>
      </c>
      <c r="B8803">
        <v>2164453757.7791219</v>
      </c>
      <c r="C8803">
        <v>2236867661.6666698</v>
      </c>
      <c r="D8803">
        <v>72413903.88754797</v>
      </c>
      <c r="E8803" s="2">
        <f t="shared" si="137"/>
        <v>3.2372904811719181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2017-12-30T17:21:48Z</dcterms:created>
  <dcterms:modified xsi:type="dcterms:W3CDTF">2017-12-30T19:49:53Z</dcterms:modified>
</cp:coreProperties>
</file>