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<sst xmlns="http://schemas.openxmlformats.org/spreadsheetml/2006/main" count="8809" uniqueCount="8809">
  <si>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</si>
  <si>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</si>
  <si>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</si>
  <si>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5</t>
  </si>
  <si>
    <t>12</t>
  </si>
  <si>
    <t>16</t>
  </si>
  <si>
    <t>18</t>
  </si>
  <si>
    <t>33</t>
  </si>
  <si>
    <t>38</t>
  </si>
  <si>
    <t>41</t>
  </si>
  <si>
    <t>47</t>
  </si>
  <si>
    <t>71</t>
  </si>
  <si>
    <t>72</t>
  </si>
  <si>
    <t>75</t>
  </si>
  <si>
    <t>90</t>
  </si>
  <si>
    <t>95</t>
  </si>
  <si>
    <t>114</t>
  </si>
  <si>
    <t>128</t>
  </si>
  <si>
    <t>133</t>
  </si>
  <si>
    <t>137</t>
  </si>
  <si>
    <t>147</t>
  </si>
  <si>
    <t>155</t>
  </si>
  <si>
    <t>162</t>
  </si>
  <si>
    <t>166</t>
  </si>
  <si>
    <t>170</t>
  </si>
  <si>
    <t>172</t>
  </si>
  <si>
    <t>187</t>
  </si>
  <si>
    <t>197</t>
  </si>
  <si>
    <t>206</t>
  </si>
  <si>
    <t>227</t>
  </si>
  <si>
    <t>244</t>
  </si>
  <si>
    <t>255</t>
  </si>
  <si>
    <t>261</t>
  </si>
  <si>
    <t>271</t>
  </si>
  <si>
    <t>284</t>
  </si>
  <si>
    <t>291</t>
  </si>
  <si>
    <t>295</t>
  </si>
  <si>
    <t>315</t>
  </si>
  <si>
    <t>318</t>
  </si>
  <si>
    <t>352</t>
  </si>
  <si>
    <t>369</t>
  </si>
  <si>
    <t>380</t>
  </si>
  <si>
    <t>387</t>
  </si>
  <si>
    <t>388</t>
  </si>
  <si>
    <t>402</t>
  </si>
  <si>
    <t>411</t>
  </si>
  <si>
    <t>414</t>
  </si>
  <si>
    <t>415</t>
  </si>
  <si>
    <t>432</t>
  </si>
  <si>
    <t>437</t>
  </si>
  <si>
    <t>439</t>
  </si>
  <si>
    <t>469</t>
  </si>
  <si>
    <t>483</t>
  </si>
  <si>
    <t>495</t>
  </si>
  <si>
    <t>502</t>
  </si>
  <si>
    <t>510</t>
  </si>
  <si>
    <t>526</t>
  </si>
  <si>
    <t>544</t>
  </si>
  <si>
    <t>546</t>
  </si>
  <si>
    <t>549</t>
  </si>
  <si>
    <t>553</t>
  </si>
  <si>
    <t>556</t>
  </si>
  <si>
    <t>561</t>
  </si>
  <si>
    <t>577</t>
  </si>
  <si>
    <t>604</t>
  </si>
  <si>
    <t>606</t>
  </si>
  <si>
    <t>619</t>
  </si>
  <si>
    <t>623</t>
  </si>
  <si>
    <t>627</t>
  </si>
  <si>
    <t>637</t>
  </si>
  <si>
    <t>640</t>
  </si>
  <si>
    <t>655</t>
  </si>
  <si>
    <t>657</t>
  </si>
  <si>
    <t>659</t>
  </si>
  <si>
    <t>666</t>
  </si>
  <si>
    <t>668</t>
  </si>
  <si>
    <t>684</t>
  </si>
  <si>
    <t>689</t>
  </si>
  <si>
    <t>695</t>
  </si>
  <si>
    <t>707</t>
  </si>
  <si>
    <t>708</t>
  </si>
  <si>
    <t>719</t>
  </si>
  <si>
    <t>720</t>
  </si>
  <si>
    <t>725</t>
  </si>
  <si>
    <t>726</t>
  </si>
  <si>
    <t>728</t>
  </si>
  <si>
    <t>748</t>
  </si>
  <si>
    <t>756</t>
  </si>
  <si>
    <t>760</t>
  </si>
  <si>
    <t>782</t>
  </si>
  <si>
    <t>784</t>
  </si>
  <si>
    <t>800</t>
  </si>
  <si>
    <t>834</t>
  </si>
  <si>
    <t>837</t>
  </si>
  <si>
    <t>843</t>
  </si>
  <si>
    <t>856</t>
  </si>
  <si>
    <t>861</t>
  </si>
  <si>
    <t>873</t>
  </si>
  <si>
    <t>913</t>
  </si>
  <si>
    <t>922</t>
  </si>
  <si>
    <t>923</t>
  </si>
  <si>
    <t>952</t>
  </si>
  <si>
    <t>961</t>
  </si>
  <si>
    <t>966</t>
  </si>
  <si>
    <t>971</t>
  </si>
  <si>
    <t>993</t>
  </si>
  <si>
    <t>1000</t>
  </si>
  <si>
    <t>1009</t>
  </si>
  <si>
    <t>1013</t>
  </si>
  <si>
    <t>1029</t>
  </si>
  <si>
    <t>1040</t>
  </si>
  <si>
    <t>1049</t>
  </si>
  <si>
    <t>1083</t>
  </si>
  <si>
    <t>1085</t>
  </si>
  <si>
    <t>1094</t>
  </si>
  <si>
    <t>1096</t>
  </si>
  <si>
    <t>1121</t>
  </si>
  <si>
    <t>1130</t>
  </si>
  <si>
    <t>1162</t>
  </si>
  <si>
    <t>1177</t>
  </si>
  <si>
    <t>1206</t>
  </si>
  <si>
    <t>1210</t>
  </si>
  <si>
    <t>1217</t>
  </si>
  <si>
    <t>1218</t>
  </si>
  <si>
    <t>1220</t>
  </si>
  <si>
    <t>1251</t>
  </si>
  <si>
    <t>1272</t>
  </si>
  <si>
    <t>1286</t>
  </si>
  <si>
    <t>1291</t>
  </si>
  <si>
    <t>1339</t>
  </si>
  <si>
    <t>1358</t>
  </si>
  <si>
    <t>1360</t>
  </si>
  <si>
    <t>1370</t>
  </si>
  <si>
    <t>1372</t>
  </si>
  <si>
    <t>1377</t>
  </si>
  <si>
    <t>1379</t>
  </si>
  <si>
    <t>1390</t>
  </si>
  <si>
    <t>1393</t>
  </si>
  <si>
    <t>1394</t>
  </si>
  <si>
    <t>1405</t>
  </si>
  <si>
    <t>1413</t>
  </si>
  <si>
    <t>1435</t>
  </si>
  <si>
    <t>1443</t>
  </si>
  <si>
    <t>1468</t>
  </si>
  <si>
    <t>1475</t>
  </si>
  <si>
    <t>1476</t>
  </si>
  <si>
    <t>1483</t>
  </si>
  <si>
    <t>1494</t>
  </si>
  <si>
    <t>1500</t>
  </si>
  <si>
    <t>1511</t>
  </si>
  <si>
    <t>1512</t>
  </si>
  <si>
    <t>1528</t>
  </si>
  <si>
    <t>1535</t>
  </si>
  <si>
    <t>1545</t>
  </si>
  <si>
    <t>1555</t>
  </si>
  <si>
    <t>1557</t>
  </si>
  <si>
    <t>1587</t>
  </si>
  <si>
    <t>1594</t>
  </si>
  <si>
    <t>1609</t>
  </si>
  <si>
    <t>1613</t>
  </si>
  <si>
    <t>1615</t>
  </si>
  <si>
    <t>1630</t>
  </si>
  <si>
    <t>1651</t>
  </si>
  <si>
    <t>1659</t>
  </si>
  <si>
    <t>1687</t>
  </si>
  <si>
    <t>1696</t>
  </si>
  <si>
    <t>1727</t>
  </si>
  <si>
    <t>1749</t>
  </si>
  <si>
    <t>1751</t>
  </si>
  <si>
    <t>1755</t>
  </si>
  <si>
    <t>1785</t>
  </si>
  <si>
    <t>1802</t>
  </si>
  <si>
    <t>1813</t>
  </si>
  <si>
    <t>1814</t>
  </si>
  <si>
    <t>1816</t>
  </si>
  <si>
    <t>1824</t>
  </si>
  <si>
    <t>1829</t>
  </si>
  <si>
    <t>1838</t>
  </si>
  <si>
    <t>1840</t>
  </si>
  <si>
    <t>1841</t>
  </si>
  <si>
    <t>1856</t>
  </si>
  <si>
    <t>1859</t>
  </si>
  <si>
    <t>1864</t>
  </si>
  <si>
    <t>1866</t>
  </si>
  <si>
    <t>1880</t>
  </si>
  <si>
    <t>1907</t>
  </si>
  <si>
    <t>1910</t>
  </si>
  <si>
    <t>1911</t>
  </si>
  <si>
    <t>1915</t>
  </si>
  <si>
    <t>1938</t>
  </si>
  <si>
    <t>1946</t>
  </si>
  <si>
    <t>1948</t>
  </si>
  <si>
    <t>1960</t>
  </si>
  <si>
    <t>1961</t>
  </si>
  <si>
    <t>1964</t>
  </si>
  <si>
    <t>1965</t>
  </si>
  <si>
    <t>1967</t>
  </si>
  <si>
    <t>1974</t>
  </si>
  <si>
    <t>1975</t>
  </si>
  <si>
    <t>1979</t>
  </si>
  <si>
    <t>1985</t>
  </si>
  <si>
    <t>1993</t>
  </si>
  <si>
    <t>1995</t>
  </si>
  <si>
    <t>2000</t>
  </si>
  <si>
    <t>2001</t>
  </si>
  <si>
    <t>2006</t>
  </si>
  <si>
    <t>2009</t>
  </si>
  <si>
    <t>2011</t>
  </si>
  <si>
    <t>2014</t>
  </si>
  <si>
    <t>2019</t>
  </si>
  <si>
    <t>2021</t>
  </si>
  <si>
    <t>2037</t>
  </si>
  <si>
    <t>2043</t>
  </si>
  <si>
    <t>2062</t>
  </si>
  <si>
    <t>2066</t>
  </si>
  <si>
    <t>2075</t>
  </si>
  <si>
    <t>2083</t>
  </si>
  <si>
    <t>2086</t>
  </si>
  <si>
    <t>2097</t>
  </si>
  <si>
    <t>2098</t>
  </si>
  <si>
    <t>2128</t>
  </si>
  <si>
    <t>2136</t>
  </si>
  <si>
    <t>2137</t>
  </si>
  <si>
    <t>2203</t>
  </si>
  <si>
    <t>2256</t>
  </si>
  <si>
    <t>2258</t>
  </si>
  <si>
    <t>2261</t>
  </si>
  <si>
    <t>2299</t>
  </si>
  <si>
    <t>2333</t>
  </si>
  <si>
    <t>2334</t>
  </si>
  <si>
    <t>2345</t>
  </si>
  <si>
    <t>2356</t>
  </si>
  <si>
    <t>2365</t>
  </si>
  <si>
    <t>2376</t>
  </si>
  <si>
    <t>2389</t>
  </si>
  <si>
    <t>2393</t>
  </si>
  <si>
    <t>2406</t>
  </si>
  <si>
    <t>2412</t>
  </si>
  <si>
    <t>2423</t>
  </si>
  <si>
    <t>2428</t>
  </si>
  <si>
    <t>2430</t>
  </si>
  <si>
    <t>2445</t>
  </si>
  <si>
    <t>2452</t>
  </si>
  <si>
    <t>2456</t>
  </si>
  <si>
    <t>2475</t>
  </si>
  <si>
    <t>2489</t>
  </si>
  <si>
    <t>2498</t>
  </si>
  <si>
    <t>2529</t>
  </si>
  <si>
    <t>2548</t>
  </si>
  <si>
    <t>2555</t>
  </si>
  <si>
    <t>2556</t>
  </si>
  <si>
    <t>2559</t>
  </si>
  <si>
    <t>2567</t>
  </si>
  <si>
    <t>2578</t>
  </si>
  <si>
    <t>2579</t>
  </si>
  <si>
    <t>2618</t>
  </si>
  <si>
    <t>2635</t>
  </si>
  <si>
    <t>2656</t>
  </si>
  <si>
    <t>2678</t>
  </si>
  <si>
    <t>2682</t>
  </si>
  <si>
    <t>2705</t>
  </si>
  <si>
    <t>2709</t>
  </si>
  <si>
    <t>2730</t>
  </si>
  <si>
    <t>2733</t>
  </si>
  <si>
    <t>2746</t>
  </si>
  <si>
    <t>2754</t>
  </si>
  <si>
    <t>2755</t>
  </si>
  <si>
    <t>2777</t>
  </si>
  <si>
    <t>2780</t>
  </si>
  <si>
    <t>2786</t>
  </si>
  <si>
    <t>2788</t>
  </si>
  <si>
    <t>2791</t>
  </si>
  <si>
    <t>2795</t>
  </si>
  <si>
    <t>2805</t>
  </si>
  <si>
    <t>2807</t>
  </si>
  <si>
    <t>2822</t>
  </si>
  <si>
    <t>2859</t>
  </si>
  <si>
    <t>2868</t>
  </si>
  <si>
    <t>2870</t>
  </si>
  <si>
    <t>2882</t>
  </si>
  <si>
    <t>2886</t>
  </si>
  <si>
    <t>2890</t>
  </si>
  <si>
    <t>2907</t>
  </si>
  <si>
    <t>2923</t>
  </si>
  <si>
    <t>2949</t>
  </si>
  <si>
    <t>2971</t>
  </si>
  <si>
    <t>3005</t>
  </si>
  <si>
    <t>3022</t>
  </si>
  <si>
    <t>3024</t>
  </si>
  <si>
    <t>3025</t>
  </si>
  <si>
    <t>3029</t>
  </si>
  <si>
    <t>3030</t>
  </si>
  <si>
    <t>3034</t>
  </si>
  <si>
    <t>3035</t>
  </si>
  <si>
    <t>3061</t>
  </si>
  <si>
    <t>3062</t>
  </si>
  <si>
    <t>3088</t>
  </si>
  <si>
    <t>3093</t>
  </si>
  <si>
    <t>3106</t>
  </si>
  <si>
    <t>3120</t>
  </si>
  <si>
    <t>3134</t>
  </si>
  <si>
    <t>3138</t>
  </si>
  <si>
    <t>3145</t>
  </si>
  <si>
    <t>3149</t>
  </si>
  <si>
    <t>3168</t>
  </si>
  <si>
    <t>3182</t>
  </si>
  <si>
    <t>3184</t>
  </si>
  <si>
    <t>3185</t>
  </si>
  <si>
    <t>3188</t>
  </si>
  <si>
    <t>3189</t>
  </si>
  <si>
    <t>3193</t>
  </si>
  <si>
    <t>3194</t>
  </si>
  <si>
    <t>3206</t>
  </si>
  <si>
    <t>3226</t>
  </si>
  <si>
    <t>3236</t>
  </si>
  <si>
    <t>3242</t>
  </si>
  <si>
    <t>3254</t>
  </si>
  <si>
    <t>3259</t>
  </si>
  <si>
    <t>3291</t>
  </si>
  <si>
    <t>3307</t>
  </si>
  <si>
    <t>3319</t>
  </si>
  <si>
    <t>3330</t>
  </si>
  <si>
    <t>3337</t>
  </si>
  <si>
    <t>3347</t>
  </si>
  <si>
    <t>3371</t>
  </si>
  <si>
    <t>3374</t>
  </si>
  <si>
    <t>3382</t>
  </si>
  <si>
    <t>3408</t>
  </si>
  <si>
    <t>3415</t>
  </si>
  <si>
    <t>3420</t>
  </si>
  <si>
    <t>3424</t>
  </si>
  <si>
    <t>3433</t>
  </si>
  <si>
    <t>3450</t>
  </si>
  <si>
    <t>3472</t>
  </si>
  <si>
    <t>3475</t>
  </si>
  <si>
    <t>3499</t>
  </si>
  <si>
    <t>3509</t>
  </si>
  <si>
    <t>3517</t>
  </si>
  <si>
    <t>3535</t>
  </si>
  <si>
    <t>3544</t>
  </si>
  <si>
    <t>3562</t>
  </si>
  <si>
    <t>3585</t>
  </si>
  <si>
    <t>3592</t>
  </si>
  <si>
    <t>3606</t>
  </si>
  <si>
    <t>3610</t>
  </si>
  <si>
    <t>3615</t>
  </si>
  <si>
    <t>3621</t>
  </si>
  <si>
    <t>3634</t>
  </si>
  <si>
    <t>3652</t>
  </si>
  <si>
    <t>3680</t>
  </si>
  <si>
    <t>3697</t>
  </si>
  <si>
    <t>3701</t>
  </si>
  <si>
    <t>3708</t>
  </si>
  <si>
    <t>3712</t>
  </si>
  <si>
    <t>3733</t>
  </si>
  <si>
    <t>3740</t>
  </si>
  <si>
    <t>3745</t>
  </si>
  <si>
    <t>3772</t>
  </si>
  <si>
    <t>3778</t>
  </si>
  <si>
    <t>3782</t>
  </si>
  <si>
    <t>3788</t>
  </si>
  <si>
    <t>3791</t>
  </si>
  <si>
    <t>3796</t>
  </si>
  <si>
    <t>3811</t>
  </si>
  <si>
    <t>3823</t>
  </si>
  <si>
    <t>3825</t>
  </si>
  <si>
    <t>3842</t>
  </si>
  <si>
    <t>3864</t>
  </si>
  <si>
    <t>3878</t>
  </si>
  <si>
    <t>3884</t>
  </si>
  <si>
    <t>3904</t>
  </si>
  <si>
    <t>3907</t>
  </si>
  <si>
    <t>3919</t>
  </si>
  <si>
    <t>3922</t>
  </si>
  <si>
    <t>3941</t>
  </si>
  <si>
    <t>3947</t>
  </si>
  <si>
    <t>3949</t>
  </si>
  <si>
    <t>3950</t>
  </si>
  <si>
    <t>3958</t>
  </si>
  <si>
    <t>3959</t>
  </si>
  <si>
    <t>3980</t>
  </si>
  <si>
    <t>4021</t>
  </si>
  <si>
    <t>4024</t>
  </si>
  <si>
    <t>4037</t>
  </si>
  <si>
    <t>4044</t>
  </si>
  <si>
    <t>4072</t>
  </si>
  <si>
    <t>4079</t>
  </si>
  <si>
    <t>4080</t>
  </si>
  <si>
    <t>4081</t>
  </si>
  <si>
    <t>4082</t>
  </si>
  <si>
    <t>4090</t>
  </si>
  <si>
    <t>4109</t>
  </si>
  <si>
    <t>4112</t>
  </si>
  <si>
    <t>4170</t>
  </si>
  <si>
    <t>4187</t>
  </si>
  <si>
    <t>4190</t>
  </si>
  <si>
    <t>4191</t>
  </si>
  <si>
    <t>4194</t>
  </si>
  <si>
    <t>4204</t>
  </si>
  <si>
    <t>4214</t>
  </si>
  <si>
    <t>4231</t>
  </si>
  <si>
    <t>4239</t>
  </si>
  <si>
    <t>4244</t>
  </si>
  <si>
    <t>4271</t>
  </si>
  <si>
    <t>4273</t>
  </si>
  <si>
    <t>4276</t>
  </si>
  <si>
    <t>4282</t>
  </si>
  <si>
    <t>4304</t>
  </si>
  <si>
    <t>4308</t>
  </si>
  <si>
    <t>4334</t>
  </si>
  <si>
    <t>4339</t>
  </si>
  <si>
    <t>4344</t>
  </si>
  <si>
    <t>4347</t>
  </si>
  <si>
    <t>4356</t>
  </si>
  <si>
    <t>4360</t>
  </si>
  <si>
    <t>4387</t>
  </si>
  <si>
    <t>4388</t>
  </si>
  <si>
    <t>4391</t>
  </si>
  <si>
    <t>4394</t>
  </si>
  <si>
    <t>4400</t>
  </si>
  <si>
    <t>4405</t>
  </si>
  <si>
    <t>4414</t>
  </si>
  <si>
    <t>4422</t>
  </si>
  <si>
    <t>4424</t>
  </si>
  <si>
    <t>4428</t>
  </si>
  <si>
    <t>4429</t>
  </si>
  <si>
    <t>4431</t>
  </si>
  <si>
    <t>4440</t>
  </si>
  <si>
    <t>4443</t>
  </si>
  <si>
    <t>4445</t>
  </si>
  <si>
    <t>4499</t>
  </si>
  <si>
    <t>4501</t>
  </si>
  <si>
    <t>4516</t>
  </si>
  <si>
    <t>4521</t>
  </si>
  <si>
    <t>4523</t>
  </si>
  <si>
    <t>4549</t>
  </si>
  <si>
    <t>4550</t>
  </si>
  <si>
    <t>4553</t>
  </si>
  <si>
    <t>4567</t>
  </si>
  <si>
    <t>4572</t>
  </si>
  <si>
    <t>4585</t>
  </si>
  <si>
    <t>4595</t>
  </si>
  <si>
    <t>4628</t>
  </si>
  <si>
    <t>4649</t>
  </si>
  <si>
    <t>4659</t>
  </si>
  <si>
    <t>4665</t>
  </si>
  <si>
    <t>4694</t>
  </si>
  <si>
    <t>4703</t>
  </si>
  <si>
    <t>4737</t>
  </si>
  <si>
    <t>4740</t>
  </si>
  <si>
    <t>4752</t>
  </si>
  <si>
    <t>4765</t>
  </si>
  <si>
    <t>4770</t>
  </si>
  <si>
    <t>4775</t>
  </si>
  <si>
    <t>4791</t>
  </si>
  <si>
    <t>4805</t>
  </si>
  <si>
    <t>4808</t>
  </si>
  <si>
    <t>4825</t>
  </si>
  <si>
    <t>4842</t>
  </si>
  <si>
    <t>4848</t>
  </si>
  <si>
    <t>4850</t>
  </si>
  <si>
    <t>4857</t>
  </si>
  <si>
    <t>4864</t>
  </si>
  <si>
    <t>4876</t>
  </si>
  <si>
    <t>4881</t>
  </si>
  <si>
    <t>4883</t>
  </si>
  <si>
    <t>4884</t>
  </si>
  <si>
    <t>4891</t>
  </si>
  <si>
    <t>4896</t>
  </si>
  <si>
    <t>4903</t>
  </si>
  <si>
    <t>4916</t>
  </si>
  <si>
    <t>4920</t>
  </si>
  <si>
    <t>4936</t>
  </si>
  <si>
    <t>4947</t>
  </si>
  <si>
    <t>4969</t>
  </si>
  <si>
    <t>4971</t>
  </si>
  <si>
    <t>4988</t>
  </si>
  <si>
    <t>4997</t>
  </si>
  <si>
    <t>5002</t>
  </si>
  <si>
    <t>5010</t>
  </si>
  <si>
    <t>5012</t>
  </si>
  <si>
    <t>5019</t>
  </si>
  <si>
    <t>5038</t>
  </si>
  <si>
    <t>5039</t>
  </si>
  <si>
    <t>5040</t>
  </si>
  <si>
    <t>5051</t>
  </si>
  <si>
    <t>5062</t>
  </si>
  <si>
    <t>5064</t>
  </si>
  <si>
    <t>5071</t>
  </si>
  <si>
    <t>5072</t>
  </si>
  <si>
    <t>5075</t>
  </si>
  <si>
    <t>5076</t>
  </si>
  <si>
    <t>5079</t>
  </si>
  <si>
    <t>5081</t>
  </si>
  <si>
    <t>5083</t>
  </si>
  <si>
    <t>5092</t>
  </si>
  <si>
    <t>5107</t>
  </si>
  <si>
    <t>5121</t>
  </si>
  <si>
    <t>5127</t>
  </si>
  <si>
    <t>5130</t>
  </si>
  <si>
    <t>5156</t>
  </si>
  <si>
    <t>5157</t>
  </si>
  <si>
    <t>5190</t>
  </si>
  <si>
    <t>5193</t>
  </si>
  <si>
    <t>5197</t>
  </si>
  <si>
    <t>5210</t>
  </si>
  <si>
    <t>5220</t>
  </si>
  <si>
    <t>5223</t>
  </si>
  <si>
    <t>5230</t>
  </si>
  <si>
    <t>5233</t>
  </si>
  <si>
    <t>5247</t>
  </si>
  <si>
    <t>5262</t>
  </si>
  <si>
    <t>5264</t>
  </si>
  <si>
    <t>5268</t>
  </si>
  <si>
    <t>5287</t>
  </si>
  <si>
    <t>5301</t>
  </si>
  <si>
    <t>5302</t>
  </si>
  <si>
    <t>5315</t>
  </si>
  <si>
    <t>5318</t>
  </si>
  <si>
    <t>5320</t>
  </si>
  <si>
    <t>5321</t>
  </si>
  <si>
    <t>5328</t>
  </si>
  <si>
    <t>5338</t>
  </si>
  <si>
    <t>5340</t>
  </si>
  <si>
    <t>5343</t>
  </si>
  <si>
    <t>5360</t>
  </si>
  <si>
    <t>5367</t>
  </si>
  <si>
    <t>5371</t>
  </si>
  <si>
    <t>5385</t>
  </si>
  <si>
    <t>5388</t>
  </si>
  <si>
    <t>5394</t>
  </si>
  <si>
    <t>5399</t>
  </si>
  <si>
    <t>5401</t>
  </si>
  <si>
    <t>5407</t>
  </si>
  <si>
    <t>5408</t>
  </si>
  <si>
    <t>5409</t>
  </si>
  <si>
    <t>5413</t>
  </si>
  <si>
    <t>5419</t>
  </si>
  <si>
    <t>5421</t>
  </si>
  <si>
    <t>5424</t>
  </si>
  <si>
    <t>5460</t>
  </si>
  <si>
    <t>5462</t>
  </si>
  <si>
    <t>5468</t>
  </si>
  <si>
    <t>5477</t>
  </si>
  <si>
    <t>5480</t>
  </si>
  <si>
    <t>5481</t>
  </si>
  <si>
    <t>5493</t>
  </si>
  <si>
    <t>5506</t>
  </si>
  <si>
    <t>5510</t>
  </si>
  <si>
    <t>5512</t>
  </si>
  <si>
    <t>5536</t>
  </si>
  <si>
    <t>5537</t>
  </si>
  <si>
    <t>5540</t>
  </si>
  <si>
    <t>5543</t>
  </si>
  <si>
    <t>5544</t>
  </si>
  <si>
    <t>5560</t>
  </si>
  <si>
    <t>5577</t>
  </si>
  <si>
    <t>5586</t>
  </si>
  <si>
    <t>5600</t>
  </si>
  <si>
    <t>5604</t>
  </si>
  <si>
    <t>5608</t>
  </si>
  <si>
    <t>5640</t>
  </si>
  <si>
    <t>5643</t>
  </si>
  <si>
    <t>5668</t>
  </si>
  <si>
    <t>5679</t>
  </si>
  <si>
    <t>5688</t>
  </si>
  <si>
    <t>5738</t>
  </si>
  <si>
    <t>5742</t>
  </si>
  <si>
    <t>5753</t>
  </si>
  <si>
    <t>5760</t>
  </si>
  <si>
    <t>5763</t>
  </si>
  <si>
    <t>5776</t>
  </si>
  <si>
    <t>5790</t>
  </si>
  <si>
    <t>5793</t>
  </si>
  <si>
    <t>5799</t>
  </si>
  <si>
    <t>5805</t>
  </si>
  <si>
    <t>5807</t>
  </si>
  <si>
    <t>5808</t>
  </si>
  <si>
    <t>5811</t>
  </si>
  <si>
    <t>5816</t>
  </si>
  <si>
    <t>5832</t>
  </si>
  <si>
    <t>5833</t>
  </si>
  <si>
    <t>5834</t>
  </si>
  <si>
    <t>5838</t>
  </si>
  <si>
    <t>5841</t>
  </si>
  <si>
    <t>5844</t>
  </si>
  <si>
    <t>5857</t>
  </si>
  <si>
    <t>5864</t>
  </si>
  <si>
    <t>5867</t>
  </si>
  <si>
    <t>5869</t>
  </si>
  <si>
    <t>5884</t>
  </si>
  <si>
    <t>5891</t>
  </si>
  <si>
    <t>5898</t>
  </si>
  <si>
    <t>5910</t>
  </si>
  <si>
    <t>5914</t>
  </si>
  <si>
    <t>5917</t>
  </si>
  <si>
    <t>5926</t>
  </si>
  <si>
    <t>5929</t>
  </si>
  <si>
    <t>5955</t>
  </si>
  <si>
    <t>5967</t>
  </si>
  <si>
    <t>5979</t>
  </si>
  <si>
    <t>5993</t>
  </si>
  <si>
    <t>6003</t>
  </si>
  <si>
    <t>6005</t>
  </si>
  <si>
    <t>6009</t>
  </si>
  <si>
    <t>6018</t>
  </si>
  <si>
    <t>6019</t>
  </si>
  <si>
    <t>6036</t>
  </si>
  <si>
    <t>6046</t>
  </si>
  <si>
    <t>6055</t>
  </si>
  <si>
    <t>6065</t>
  </si>
  <si>
    <t>6067</t>
  </si>
  <si>
    <t>6075</t>
  </si>
  <si>
    <t>6100</t>
  </si>
  <si>
    <t>6101</t>
  </si>
  <si>
    <t>6103</t>
  </si>
  <si>
    <t>6108</t>
  </si>
  <si>
    <t>6111</t>
  </si>
  <si>
    <t>6118</t>
  </si>
  <si>
    <t>6119</t>
  </si>
  <si>
    <t>6123</t>
  </si>
  <si>
    <t>6128</t>
  </si>
  <si>
    <t>6142</t>
  </si>
  <si>
    <t>6144</t>
  </si>
  <si>
    <t>6145</t>
  </si>
  <si>
    <t>6152</t>
  </si>
  <si>
    <t>6156</t>
  </si>
  <si>
    <t>6157</t>
  </si>
  <si>
    <t>6159</t>
  </si>
  <si>
    <t>6160</t>
  </si>
  <si>
    <t>6162</t>
  </si>
  <si>
    <t>6181</t>
  </si>
  <si>
    <t>6182</t>
  </si>
  <si>
    <t>6210</t>
  </si>
  <si>
    <t>6213</t>
  </si>
  <si>
    <t>6220</t>
  </si>
  <si>
    <t>6232</t>
  </si>
  <si>
    <t>6241</t>
  </si>
  <si>
    <t>6250</t>
  </si>
  <si>
    <t>6263</t>
  </si>
  <si>
    <t>6267</t>
  </si>
  <si>
    <t>6288</t>
  </si>
  <si>
    <t>6298</t>
  </si>
  <si>
    <t>6306</t>
  </si>
  <si>
    <t>6325</t>
  </si>
  <si>
    <t>6328</t>
  </si>
  <si>
    <t>6338</t>
  </si>
  <si>
    <t>6343</t>
  </si>
  <si>
    <t>6349</t>
  </si>
  <si>
    <t>6351</t>
  </si>
  <si>
    <t>6353</t>
  </si>
  <si>
    <t>6364</t>
  </si>
  <si>
    <t>6401</t>
  </si>
  <si>
    <t>6404</t>
  </si>
  <si>
    <t>6408</t>
  </si>
  <si>
    <t>6452</t>
  </si>
  <si>
    <t>6457</t>
  </si>
  <si>
    <t>6486</t>
  </si>
  <si>
    <t>6499</t>
  </si>
  <si>
    <t>6509</t>
  </si>
  <si>
    <t>6518</t>
  </si>
  <si>
    <t>6537</t>
  </si>
  <si>
    <t>6548</t>
  </si>
  <si>
    <t>6590</t>
  </si>
  <si>
    <t>6599</t>
  </si>
  <si>
    <t>6622</t>
  </si>
  <si>
    <t>6624</t>
  </si>
  <si>
    <t>6641</t>
  </si>
  <si>
    <t>6642</t>
  </si>
  <si>
    <t>6643</t>
  </si>
  <si>
    <t>6649</t>
  </si>
  <si>
    <t>6650</t>
  </si>
  <si>
    <t>6673</t>
  </si>
  <si>
    <t>6677</t>
  </si>
  <si>
    <t>6678</t>
  </si>
  <si>
    <t>6685</t>
  </si>
  <si>
    <t>6688</t>
  </si>
  <si>
    <t>6695</t>
  </si>
  <si>
    <t>6697</t>
  </si>
  <si>
    <t>6724</t>
  </si>
  <si>
    <t>6727</t>
  </si>
  <si>
    <t>6736</t>
  </si>
  <si>
    <t>6747</t>
  </si>
  <si>
    <t>6765</t>
  </si>
  <si>
    <t>6798</t>
  </si>
  <si>
    <t>6808</t>
  </si>
  <si>
    <t>6816</t>
  </si>
  <si>
    <t>6827</t>
  </si>
  <si>
    <t>6850</t>
  </si>
  <si>
    <t>6853</t>
  </si>
  <si>
    <t>6873</t>
  </si>
  <si>
    <t>6875</t>
  </si>
  <si>
    <t>6879</t>
  </si>
  <si>
    <t>6880</t>
  </si>
  <si>
    <t>6886</t>
  </si>
  <si>
    <t>6889</t>
  </si>
  <si>
    <t>6923</t>
  </si>
  <si>
    <t>6926</t>
  </si>
  <si>
    <t>6936</t>
  </si>
  <si>
    <t>6962</t>
  </si>
  <si>
    <t>6969</t>
  </si>
  <si>
    <t>6974</t>
  </si>
  <si>
    <t>6984</t>
  </si>
  <si>
    <t>6991</t>
  </si>
  <si>
    <t>6998</t>
  </si>
  <si>
    <t>7005</t>
  </si>
  <si>
    <t>7013</t>
  </si>
  <si>
    <t>7030</t>
  </si>
  <si>
    <t>7043</t>
  </si>
  <si>
    <t>7056</t>
  </si>
  <si>
    <t>7061</t>
  </si>
  <si>
    <t>7064</t>
  </si>
  <si>
    <t>7068</t>
  </si>
  <si>
    <t>7075</t>
  </si>
  <si>
    <t>7083</t>
  </si>
  <si>
    <t>7084</t>
  </si>
  <si>
    <t>7085</t>
  </si>
  <si>
    <t>7100</t>
  </si>
  <si>
    <t>7103</t>
  </si>
  <si>
    <t>7129</t>
  </si>
  <si>
    <t>7142</t>
  </si>
  <si>
    <t>7150</t>
  </si>
  <si>
    <t>7178</t>
  </si>
  <si>
    <t>7180</t>
  </si>
  <si>
    <t>7183</t>
  </si>
  <si>
    <t>7200</t>
  </si>
  <si>
    <t>7208</t>
  </si>
  <si>
    <t>7228</t>
  </si>
  <si>
    <t>7232</t>
  </si>
  <si>
    <t>7239</t>
  </si>
  <si>
    <t>7249</t>
  </si>
  <si>
    <t>7251</t>
  </si>
  <si>
    <t>7256</t>
  </si>
  <si>
    <t>7258</t>
  </si>
  <si>
    <t>7276</t>
  </si>
  <si>
    <t>7287</t>
  </si>
  <si>
    <t>7297</t>
  </si>
  <si>
    <t>7299</t>
  </si>
  <si>
    <t>7319</t>
  </si>
  <si>
    <t>7323</t>
  </si>
  <si>
    <t>7327</t>
  </si>
  <si>
    <t>7339</t>
  </si>
  <si>
    <t>7351</t>
  </si>
  <si>
    <t>7375</t>
  </si>
  <si>
    <t>7384</t>
  </si>
  <si>
    <t>7400</t>
  </si>
  <si>
    <t>7406</t>
  </si>
  <si>
    <t>7415</t>
  </si>
  <si>
    <t>7416</t>
  </si>
  <si>
    <t>7425</t>
  </si>
  <si>
    <t>7426</t>
  </si>
  <si>
    <t>7427</t>
  </si>
  <si>
    <t>7431</t>
  </si>
  <si>
    <t>7442</t>
  </si>
  <si>
    <t>7462</t>
  </si>
  <si>
    <t>7467</t>
  </si>
  <si>
    <t>7481</t>
  </si>
  <si>
    <t>7483</t>
  </si>
  <si>
    <t>7484</t>
  </si>
  <si>
    <t>7501</t>
  </si>
  <si>
    <t>7506</t>
  </si>
  <si>
    <t>7508</t>
  </si>
  <si>
    <t>7525</t>
  </si>
  <si>
    <t>7535</t>
  </si>
  <si>
    <t>7563</t>
  </si>
  <si>
    <t>7566</t>
  </si>
  <si>
    <t>7567</t>
  </si>
  <si>
    <t>7577</t>
  </si>
  <si>
    <t>7578</t>
  </si>
  <si>
    <t>7579</t>
  </si>
  <si>
    <t>7610</t>
  </si>
  <si>
    <t>7651</t>
  </si>
  <si>
    <t>7653</t>
  </si>
  <si>
    <t>7657</t>
  </si>
  <si>
    <t>7663</t>
  </si>
  <si>
    <t>7664</t>
  </si>
  <si>
    <t>7676</t>
  </si>
  <si>
    <t>7685</t>
  </si>
  <si>
    <t>7696</t>
  </si>
  <si>
    <t>7707</t>
  </si>
  <si>
    <t>7717</t>
  </si>
  <si>
    <t>7722</t>
  </si>
  <si>
    <t>7736</t>
  </si>
  <si>
    <t>7755</t>
  </si>
  <si>
    <t>7758</t>
  </si>
  <si>
    <t>7768</t>
  </si>
  <si>
    <t>7798</t>
  </si>
  <si>
    <t>7801</t>
  </si>
  <si>
    <t>7803</t>
  </si>
  <si>
    <t>7807</t>
  </si>
  <si>
    <t>7810</t>
  </si>
  <si>
    <t>7818</t>
  </si>
  <si>
    <t>7826</t>
  </si>
  <si>
    <t>7837</t>
  </si>
  <si>
    <t>7843</t>
  </si>
  <si>
    <t>7845</t>
  </si>
  <si>
    <t>7853</t>
  </si>
  <si>
    <t>7860</t>
  </si>
  <si>
    <t>7868</t>
  </si>
  <si>
    <t>7888</t>
  </si>
  <si>
    <t>7893</t>
  </si>
  <si>
    <t>7898</t>
  </si>
  <si>
    <t>7938</t>
  </si>
  <si>
    <t>7945</t>
  </si>
  <si>
    <t>7955</t>
  </si>
  <si>
    <t>7958</t>
  </si>
  <si>
    <t>7961</t>
  </si>
  <si>
    <t>7995</t>
  </si>
  <si>
    <t>7998</t>
  </si>
  <si>
    <t>8020</t>
  </si>
  <si>
    <t>8021</t>
  </si>
  <si>
    <t>8023</t>
  </si>
  <si>
    <t>8031</t>
  </si>
  <si>
    <t>8033</t>
  </si>
  <si>
    <t>8037</t>
  </si>
  <si>
    <t>8041</t>
  </si>
  <si>
    <t>8047</t>
  </si>
  <si>
    <t>8071</t>
  </si>
  <si>
    <t>8086</t>
  </si>
  <si>
    <t>8091</t>
  </si>
  <si>
    <t>8105</t>
  </si>
  <si>
    <t>8112</t>
  </si>
  <si>
    <t>8116</t>
  </si>
  <si>
    <t>8123</t>
  </si>
  <si>
    <t>8132</t>
  </si>
  <si>
    <t>8139</t>
  </si>
  <si>
    <t>8146</t>
  </si>
  <si>
    <t>8148</t>
  </si>
  <si>
    <t>8152</t>
  </si>
  <si>
    <t>8160</t>
  </si>
  <si>
    <t>8166</t>
  </si>
  <si>
    <t>8172</t>
  </si>
  <si>
    <t>8201</t>
  </si>
  <si>
    <t>8210</t>
  </si>
  <si>
    <t>8219</t>
  </si>
  <si>
    <t>8220</t>
  </si>
  <si>
    <t>8226</t>
  </si>
  <si>
    <t>8233</t>
  </si>
  <si>
    <t>8235</t>
  </si>
  <si>
    <t>8236</t>
  </si>
  <si>
    <t>8252</t>
  </si>
  <si>
    <t>8258</t>
  </si>
  <si>
    <t>8260</t>
  </si>
  <si>
    <t>8268</t>
  </si>
  <si>
    <t>8270</t>
  </si>
  <si>
    <t>8289</t>
  </si>
  <si>
    <t>8297</t>
  </si>
  <si>
    <t>8308</t>
  </si>
  <si>
    <t>8323</t>
  </si>
  <si>
    <t>8329</t>
  </si>
  <si>
    <t>8348</t>
  </si>
  <si>
    <t>8364</t>
  </si>
  <si>
    <t>8371</t>
  </si>
  <si>
    <t>8380</t>
  </si>
  <si>
    <t>8382</t>
  </si>
  <si>
    <t>8383</t>
  </si>
  <si>
    <t>8403</t>
  </si>
  <si>
    <t>8404</t>
  </si>
  <si>
    <t>8415</t>
  </si>
  <si>
    <t>8427</t>
  </si>
  <si>
    <t>8437</t>
  </si>
  <si>
    <t>8444</t>
  </si>
  <si>
    <t>8446</t>
  </si>
  <si>
    <t>8449</t>
  </si>
  <si>
    <t>8454</t>
  </si>
  <si>
    <t>8457</t>
  </si>
  <si>
    <t>8468</t>
  </si>
  <si>
    <t>8470</t>
  </si>
  <si>
    <t>8480</t>
  </si>
  <si>
    <t>8486</t>
  </si>
  <si>
    <t>8489</t>
  </si>
  <si>
    <t>8504</t>
  </si>
  <si>
    <t>8507</t>
  </si>
  <si>
    <t>8512</t>
  </si>
  <si>
    <t>8519</t>
  </si>
  <si>
    <t>8535</t>
  </si>
  <si>
    <t>8540</t>
  </si>
  <si>
    <t>8541</t>
  </si>
  <si>
    <t>8554</t>
  </si>
  <si>
    <t>8555</t>
  </si>
  <si>
    <t>8561</t>
  </si>
  <si>
    <t>8580</t>
  </si>
  <si>
    <t>8604</t>
  </si>
  <si>
    <t>8617</t>
  </si>
  <si>
    <t>8621</t>
  </si>
  <si>
    <t>8625</t>
  </si>
  <si>
    <t>8640</t>
  </si>
  <si>
    <t>8653</t>
  </si>
  <si>
    <t>8668</t>
  </si>
  <si>
    <t>8679</t>
  </si>
  <si>
    <t>8682</t>
  </si>
  <si>
    <t>8700</t>
  </si>
  <si>
    <t>8704</t>
  </si>
  <si>
    <t>8714</t>
  </si>
  <si>
    <t>8720</t>
  </si>
  <si>
    <t>8721</t>
  </si>
  <si>
    <t>8724</t>
  </si>
  <si>
    <t>8738</t>
  </si>
  <si>
    <t>8746</t>
  </si>
  <si>
    <t>8748</t>
  </si>
  <si>
    <t>8767</t>
  </si>
  <si>
    <t>8771</t>
  </si>
  <si>
    <t>8778</t>
  </si>
  <si>
    <t>8788</t>
  </si>
  <si>
    <t>2</t>
  </si>
  <si>
    <t>6</t>
  </si>
  <si>
    <t>20</t>
  </si>
  <si>
    <t>61</t>
  </si>
  <si>
    <t>66</t>
  </si>
  <si>
    <t>68</t>
  </si>
  <si>
    <t>86</t>
  </si>
  <si>
    <t>94</t>
  </si>
  <si>
    <t>113</t>
  </si>
  <si>
    <t>124</t>
  </si>
  <si>
    <t>130</t>
  </si>
  <si>
    <t>134</t>
  </si>
  <si>
    <t>143</t>
  </si>
  <si>
    <t>144</t>
  </si>
  <si>
    <t>149</t>
  </si>
  <si>
    <t>153</t>
  </si>
  <si>
    <t>164</t>
  </si>
  <si>
    <t>169</t>
  </si>
  <si>
    <t>184</t>
  </si>
  <si>
    <t>192</t>
  </si>
  <si>
    <t>204</t>
  </si>
  <si>
    <t>214</t>
  </si>
  <si>
    <t>225</t>
  </si>
  <si>
    <t>233</t>
  </si>
  <si>
    <t>242</t>
  </si>
  <si>
    <t>289</t>
  </si>
  <si>
    <t>302</t>
  </si>
  <si>
    <t>357</t>
  </si>
  <si>
    <t>359</t>
  </si>
  <si>
    <t>370</t>
  </si>
  <si>
    <t>384</t>
  </si>
  <si>
    <t>399</t>
  </si>
  <si>
    <t>405</t>
  </si>
  <si>
    <t>412</t>
  </si>
  <si>
    <t>418</t>
  </si>
  <si>
    <t>424</t>
  </si>
  <si>
    <t>426</t>
  </si>
  <si>
    <t>441</t>
  </si>
  <si>
    <t>446</t>
  </si>
  <si>
    <t>447</t>
  </si>
  <si>
    <t>449</t>
  </si>
  <si>
    <t>481</t>
  </si>
  <si>
    <t>486</t>
  </si>
  <si>
    <t>492</t>
  </si>
  <si>
    <t>494</t>
  </si>
  <si>
    <t>539</t>
  </si>
  <si>
    <t>555</t>
  </si>
  <si>
    <t>559</t>
  </si>
  <si>
    <t>570</t>
  </si>
  <si>
    <t>573</t>
  </si>
  <si>
    <t>586</t>
  </si>
  <si>
    <t>596</t>
  </si>
  <si>
    <t>597</t>
  </si>
  <si>
    <t>608</t>
  </si>
  <si>
    <t>616</t>
  </si>
  <si>
    <t>634</t>
  </si>
  <si>
    <t>644</t>
  </si>
  <si>
    <t>647</t>
  </si>
  <si>
    <t>650</t>
  </si>
  <si>
    <t>667</t>
  </si>
  <si>
    <t>671</t>
  </si>
  <si>
    <t>682</t>
  </si>
  <si>
    <t>683</t>
  </si>
  <si>
    <t>691</t>
  </si>
  <si>
    <t>693</t>
  </si>
  <si>
    <t>729</t>
  </si>
  <si>
    <t>731</t>
  </si>
  <si>
    <t>739</t>
  </si>
  <si>
    <t>741</t>
  </si>
  <si>
    <t>753</t>
  </si>
  <si>
    <t>776</t>
  </si>
  <si>
    <t>777</t>
  </si>
  <si>
    <t>789</t>
  </si>
  <si>
    <t>792</t>
  </si>
  <si>
    <t>799</t>
  </si>
  <si>
    <t>807</t>
  </si>
  <si>
    <t>811</t>
  </si>
  <si>
    <t>849</t>
  </si>
  <si>
    <t>853</t>
  </si>
  <si>
    <t>854</t>
  </si>
  <si>
    <t>859</t>
  </si>
  <si>
    <t>875</t>
  </si>
  <si>
    <t>880</t>
  </si>
  <si>
    <t>882</t>
  </si>
  <si>
    <t>891</t>
  </si>
  <si>
    <t>925</t>
  </si>
  <si>
    <t>930</t>
  </si>
  <si>
    <t>932</t>
  </si>
  <si>
    <t>934</t>
  </si>
  <si>
    <t>941</t>
  </si>
  <si>
    <t>957</t>
  </si>
  <si>
    <t>960</t>
  </si>
  <si>
    <t>974</t>
  </si>
  <si>
    <t>978</t>
  </si>
  <si>
    <t>979</t>
  </si>
  <si>
    <t>995</t>
  </si>
  <si>
    <t>996</t>
  </si>
  <si>
    <t>1005</t>
  </si>
  <si>
    <t>1019</t>
  </si>
  <si>
    <t>1033</t>
  </si>
  <si>
    <t>1035</t>
  </si>
  <si>
    <t>1051</t>
  </si>
  <si>
    <t>1053</t>
  </si>
  <si>
    <t>1059</t>
  </si>
  <si>
    <t>1114</t>
  </si>
  <si>
    <t>1115</t>
  </si>
  <si>
    <t>1118</t>
  </si>
  <si>
    <t>1133</t>
  </si>
  <si>
    <t>1135</t>
  </si>
  <si>
    <t>1137</t>
  </si>
  <si>
    <t>1167</t>
  </si>
  <si>
    <t>1170</t>
  </si>
  <si>
    <t>1179</t>
  </si>
  <si>
    <t>1184</t>
  </si>
  <si>
    <t>1185</t>
  </si>
  <si>
    <t>1187</t>
  </si>
  <si>
    <t>1190</t>
  </si>
  <si>
    <t>1196</t>
  </si>
  <si>
    <t>1197</t>
  </si>
  <si>
    <t>1216</t>
  </si>
  <si>
    <t>1219</t>
  </si>
  <si>
    <t>1226</t>
  </si>
  <si>
    <t>1244</t>
  </si>
  <si>
    <t>1247</t>
  </si>
  <si>
    <t>1257</t>
  </si>
  <si>
    <t>1280</t>
  </si>
  <si>
    <t>1293</t>
  </si>
  <si>
    <t>1305</t>
  </si>
  <si>
    <t>1308</t>
  </si>
  <si>
    <t>1310</t>
  </si>
  <si>
    <t>1322</t>
  </si>
  <si>
    <t>1329</t>
  </si>
  <si>
    <t>1354</t>
  </si>
  <si>
    <t>1366</t>
  </si>
  <si>
    <t>1369</t>
  </si>
  <si>
    <t>1375</t>
  </si>
  <si>
    <t>1389</t>
  </si>
  <si>
    <t>1417</t>
  </si>
  <si>
    <t>1434</t>
  </si>
  <si>
    <t>1445</t>
  </si>
  <si>
    <t>1455</t>
  </si>
  <si>
    <t>1467</t>
  </si>
  <si>
    <t>1473</t>
  </si>
  <si>
    <t>1478</t>
  </si>
  <si>
    <t>1486</t>
  </si>
  <si>
    <t>1502</t>
  </si>
  <si>
    <t>1504</t>
  </si>
  <si>
    <t>1506</t>
  </si>
  <si>
    <t>1522</t>
  </si>
  <si>
    <t>1525</t>
  </si>
  <si>
    <t>1551</t>
  </si>
  <si>
    <t>1558</t>
  </si>
  <si>
    <t>1560</t>
  </si>
  <si>
    <t>1579</t>
  </si>
  <si>
    <t>1585</t>
  </si>
  <si>
    <t>1598</t>
  </si>
  <si>
    <t>1614</t>
  </si>
  <si>
    <t>1616</t>
  </si>
  <si>
    <t>1647</t>
  </si>
  <si>
    <t>1689</t>
  </si>
  <si>
    <t>1699</t>
  </si>
  <si>
    <t>1703</t>
  </si>
  <si>
    <t>1705</t>
  </si>
  <si>
    <t>1710</t>
  </si>
  <si>
    <t>1720</t>
  </si>
  <si>
    <t>1737</t>
  </si>
  <si>
    <t>1740</t>
  </si>
  <si>
    <t>1750</t>
  </si>
  <si>
    <t>1756</t>
  </si>
  <si>
    <t>1759</t>
  </si>
  <si>
    <t>1761</t>
  </si>
  <si>
    <t>1771</t>
  </si>
  <si>
    <t>1808</t>
  </si>
  <si>
    <t>1810</t>
  </si>
  <si>
    <t>1812</t>
  </si>
  <si>
    <t>1833</t>
  </si>
  <si>
    <t>1847</t>
  </si>
  <si>
    <t>1853</t>
  </si>
  <si>
    <t>1865</t>
  </si>
  <si>
    <t>1892</t>
  </si>
  <si>
    <t>1899</t>
  </si>
  <si>
    <t>1903</t>
  </si>
  <si>
    <t>1914</t>
  </si>
  <si>
    <t>1921</t>
  </si>
  <si>
    <t>1927</t>
  </si>
  <si>
    <t>1932</t>
  </si>
  <si>
    <t>1942</t>
  </si>
  <si>
    <t>1944</t>
  </si>
  <si>
    <t>1950</t>
  </si>
  <si>
    <t>1990</t>
  </si>
  <si>
    <t>1994</t>
  </si>
  <si>
    <t>2004</t>
  </si>
  <si>
    <t>2005</t>
  </si>
  <si>
    <t>2047</t>
  </si>
  <si>
    <t>2051</t>
  </si>
  <si>
    <t>2069</t>
  </si>
  <si>
    <t>2085</t>
  </si>
  <si>
    <t>2093</t>
  </si>
  <si>
    <t>2101</t>
  </si>
  <si>
    <t>2104</t>
  </si>
  <si>
    <t>2106</t>
  </si>
  <si>
    <t>2110</t>
  </si>
  <si>
    <t>2111</t>
  </si>
  <si>
    <t>2119</t>
  </si>
  <si>
    <t>2120</t>
  </si>
  <si>
    <t>2122</t>
  </si>
  <si>
    <t>2126</t>
  </si>
  <si>
    <t>2133</t>
  </si>
  <si>
    <t>2138</t>
  </si>
  <si>
    <t>2142</t>
  </si>
  <si>
    <t>2146</t>
  </si>
  <si>
    <t>2149</t>
  </si>
  <si>
    <t>2154</t>
  </si>
  <si>
    <t>2176</t>
  </si>
  <si>
    <t>2184</t>
  </si>
  <si>
    <t>2188</t>
  </si>
  <si>
    <t>2191</t>
  </si>
  <si>
    <t>2201</t>
  </si>
  <si>
    <t>2208</t>
  </si>
  <si>
    <t>2220</t>
  </si>
  <si>
    <t>2242</t>
  </si>
  <si>
    <t>2244</t>
  </si>
  <si>
    <t>2257</t>
  </si>
  <si>
    <t>2259</t>
  </si>
  <si>
    <t>2264</t>
  </si>
  <si>
    <t>2273</t>
  </si>
  <si>
    <t>2290</t>
  </si>
  <si>
    <t>2306</t>
  </si>
  <si>
    <t>2311</t>
  </si>
  <si>
    <t>2317</t>
  </si>
  <si>
    <t>2318</t>
  </si>
  <si>
    <t>2336</t>
  </si>
  <si>
    <t>2343</t>
  </si>
  <si>
    <t>2355</t>
  </si>
  <si>
    <t>2357</t>
  </si>
  <si>
    <t>2367</t>
  </si>
  <si>
    <t>2370</t>
  </si>
  <si>
    <t>2377</t>
  </si>
  <si>
    <t>2379</t>
  </si>
  <si>
    <t>2390</t>
  </si>
  <si>
    <t>2422</t>
  </si>
  <si>
    <t>2438</t>
  </si>
  <si>
    <t>2446</t>
  </si>
  <si>
    <t>2448</t>
  </si>
  <si>
    <t>2450</t>
  </si>
  <si>
    <t>2466</t>
  </si>
  <si>
    <t>2485</t>
  </si>
  <si>
    <t>2507</t>
  </si>
  <si>
    <t>2523</t>
  </si>
  <si>
    <t>2542</t>
  </si>
  <si>
    <t>2547</t>
  </si>
  <si>
    <t>2549</t>
  </si>
  <si>
    <t>2557</t>
  </si>
  <si>
    <t>2580</t>
  </si>
  <si>
    <t>2586</t>
  </si>
  <si>
    <t>2591</t>
  </si>
  <si>
    <t>2593</t>
  </si>
  <si>
    <t>2598</t>
  </si>
  <si>
    <t>2607</t>
  </si>
  <si>
    <t>2612</t>
  </si>
  <si>
    <t>2627</t>
  </si>
  <si>
    <t>2629</t>
  </si>
  <si>
    <t>2637</t>
  </si>
  <si>
    <t>2643</t>
  </si>
  <si>
    <t>2653</t>
  </si>
  <si>
    <t>2681</t>
  </si>
  <si>
    <t>2697</t>
  </si>
  <si>
    <t>2698</t>
  </si>
  <si>
    <t>2707</t>
  </si>
  <si>
    <t>2720</t>
  </si>
  <si>
    <t>2721</t>
  </si>
  <si>
    <t>2739</t>
  </si>
  <si>
    <t>2768</t>
  </si>
  <si>
    <t>2776</t>
  </si>
  <si>
    <t>2813</t>
  </si>
  <si>
    <t>2814</t>
  </si>
  <si>
    <t>2833</t>
  </si>
  <si>
    <t>2836</t>
  </si>
  <si>
    <t>2843</t>
  </si>
  <si>
    <t>2857</t>
  </si>
  <si>
    <t>2863</t>
  </si>
  <si>
    <t>2864</t>
  </si>
  <si>
    <t>2873</t>
  </si>
  <si>
    <t>2874</t>
  </si>
  <si>
    <t>2881</t>
  </si>
  <si>
    <t>2883</t>
  </si>
  <si>
    <t>2910</t>
  </si>
  <si>
    <t>2919</t>
  </si>
  <si>
    <t>2920</t>
  </si>
  <si>
    <t>2930</t>
  </si>
  <si>
    <t>2938</t>
  </si>
  <si>
    <t>2944</t>
  </si>
  <si>
    <t>2948</t>
  </si>
  <si>
    <t>2963</t>
  </si>
  <si>
    <t>2968</t>
  </si>
  <si>
    <t>2976</t>
  </si>
  <si>
    <t>2987</t>
  </si>
  <si>
    <t>2991</t>
  </si>
  <si>
    <t>2997</t>
  </si>
  <si>
    <t>3000</t>
  </si>
  <si>
    <t>3016</t>
  </si>
  <si>
    <t>3026</t>
  </si>
  <si>
    <t>3037</t>
  </si>
  <si>
    <t>3039</t>
  </si>
  <si>
    <t>3051</t>
  </si>
  <si>
    <t>3058</t>
  </si>
  <si>
    <t>3063</t>
  </si>
  <si>
    <t>3081</t>
  </si>
  <si>
    <t>3082</t>
  </si>
  <si>
    <t>3091</t>
  </si>
  <si>
    <t>3125</t>
  </si>
  <si>
    <t>3127</t>
  </si>
  <si>
    <t>3150</t>
  </si>
  <si>
    <t>3152</t>
  </si>
  <si>
    <t>3174</t>
  </si>
  <si>
    <t>3187</t>
  </si>
  <si>
    <t>3200</t>
  </si>
  <si>
    <t>3201</t>
  </si>
  <si>
    <t>3211</t>
  </si>
  <si>
    <t>3216</t>
  </si>
  <si>
    <t>3229</t>
  </si>
  <si>
    <t>3238</t>
  </si>
  <si>
    <t>3239</t>
  </si>
  <si>
    <t>3271</t>
  </si>
  <si>
    <t>3273</t>
  </si>
  <si>
    <t>3275</t>
  </si>
  <si>
    <t>3329</t>
  </si>
  <si>
    <t>3333</t>
  </si>
  <si>
    <t>3340</t>
  </si>
  <si>
    <t>3348</t>
  </si>
  <si>
    <t>3351</t>
  </si>
  <si>
    <t>3352</t>
  </si>
  <si>
    <t>3360</t>
  </si>
  <si>
    <t>3373</t>
  </si>
  <si>
    <t>3375</t>
  </si>
  <si>
    <t>3385</t>
  </si>
  <si>
    <t>3387</t>
  </si>
  <si>
    <t>3389</t>
  </si>
  <si>
    <t>3397</t>
  </si>
  <si>
    <t>3405</t>
  </si>
  <si>
    <t>3421</t>
  </si>
  <si>
    <t>3425</t>
  </si>
  <si>
    <t>3430</t>
  </si>
  <si>
    <t>3435</t>
  </si>
  <si>
    <t>3451</t>
  </si>
  <si>
    <t>3453</t>
  </si>
  <si>
    <t>3463</t>
  </si>
  <si>
    <t>3468</t>
  </si>
  <si>
    <t>3485</t>
  </si>
  <si>
    <t>3487</t>
  </si>
  <si>
    <t>3490</t>
  </si>
  <si>
    <t>3507</t>
  </si>
  <si>
    <t>3530</t>
  </si>
  <si>
    <t>3543</t>
  </si>
  <si>
    <t>3553</t>
  </si>
  <si>
    <t>3569</t>
  </si>
  <si>
    <t>3571</t>
  </si>
  <si>
    <t>3586</t>
  </si>
  <si>
    <t>3625</t>
  </si>
  <si>
    <t>3628</t>
  </si>
  <si>
    <t>3646</t>
  </si>
  <si>
    <t>3657</t>
  </si>
  <si>
    <t>3660</t>
  </si>
  <si>
    <t>3667</t>
  </si>
  <si>
    <t>3668</t>
  </si>
  <si>
    <t>3676</t>
  </si>
  <si>
    <t>3689</t>
  </si>
  <si>
    <t>3728</t>
  </si>
  <si>
    <t>3757</t>
  </si>
  <si>
    <t>3763</t>
  </si>
  <si>
    <t>3764</t>
  </si>
  <si>
    <t>3769</t>
  </si>
  <si>
    <t>3776</t>
  </si>
  <si>
    <t>3783</t>
  </si>
  <si>
    <t>3793</t>
  </si>
  <si>
    <t>3794</t>
  </si>
  <si>
    <t>3795</t>
  </si>
  <si>
    <t>3798</t>
  </si>
  <si>
    <t>3804</t>
  </si>
  <si>
    <t>3814</t>
  </si>
  <si>
    <t>3816</t>
  </si>
  <si>
    <t>3819</t>
  </si>
  <si>
    <t>3845</t>
  </si>
  <si>
    <t>3855</t>
  </si>
  <si>
    <t>3859</t>
  </si>
  <si>
    <t>3881</t>
  </si>
  <si>
    <t>3885</t>
  </si>
  <si>
    <t>3912</t>
  </si>
  <si>
    <t>3916</t>
  </si>
  <si>
    <t>3920</t>
  </si>
  <si>
    <t>3923</t>
  </si>
  <si>
    <t>3934</t>
  </si>
  <si>
    <t>3937</t>
  </si>
  <si>
    <t>3951</t>
  </si>
  <si>
    <t>3965</t>
  </si>
  <si>
    <t>3968</t>
  </si>
  <si>
    <t>3976</t>
  </si>
  <si>
    <t>3988</t>
  </si>
  <si>
    <t>3994</t>
  </si>
  <si>
    <t>4016</t>
  </si>
  <si>
    <t>4017</t>
  </si>
  <si>
    <t>4026</t>
  </si>
  <si>
    <t>4034</t>
  </si>
  <si>
    <t>4042</t>
  </si>
  <si>
    <t>4048</t>
  </si>
  <si>
    <t>4057</t>
  </si>
  <si>
    <t>4058</t>
  </si>
  <si>
    <t>4060</t>
  </si>
  <si>
    <t>4089</t>
  </si>
  <si>
    <t>4098</t>
  </si>
  <si>
    <t>4101</t>
  </si>
  <si>
    <t>4122</t>
  </si>
  <si>
    <t>4128</t>
  </si>
  <si>
    <t>4129</t>
  </si>
  <si>
    <t>4137</t>
  </si>
  <si>
    <t>4145</t>
  </si>
  <si>
    <t>4157</t>
  </si>
  <si>
    <t>4159</t>
  </si>
  <si>
    <t>4162</t>
  </si>
  <si>
    <t>4172</t>
  </si>
  <si>
    <t>4203</t>
  </si>
  <si>
    <t>4227</t>
  </si>
  <si>
    <t>4243</t>
  </si>
  <si>
    <t>4262</t>
  </si>
  <si>
    <t>4295</t>
  </si>
  <si>
    <t>4325</t>
  </si>
  <si>
    <t>4337</t>
  </si>
  <si>
    <t>4340</t>
  </si>
  <si>
    <t>4368</t>
  </si>
  <si>
    <t>4396</t>
  </si>
  <si>
    <t>4430</t>
  </si>
  <si>
    <t>4432</t>
  </si>
  <si>
    <t>4434</t>
  </si>
  <si>
    <t>4449</t>
  </si>
  <si>
    <t>4450</t>
  </si>
  <si>
    <t>4453</t>
  </si>
  <si>
    <t>4461</t>
  </si>
  <si>
    <t>4472</t>
  </si>
  <si>
    <t>4481</t>
  </si>
  <si>
    <t>4511</t>
  </si>
  <si>
    <t>4520</t>
  </si>
  <si>
    <t>4534</t>
  </si>
  <si>
    <t>4538</t>
  </si>
  <si>
    <t>4540</t>
  </si>
  <si>
    <t>4547</t>
  </si>
  <si>
    <t>4557</t>
  </si>
  <si>
    <t>4560</t>
  </si>
  <si>
    <t>4563</t>
  </si>
  <si>
    <t>4578</t>
  </si>
  <si>
    <t>4579</t>
  </si>
  <si>
    <t>4590</t>
  </si>
  <si>
    <t>4596</t>
  </si>
  <si>
    <t>4612</t>
  </si>
  <si>
    <t>4618</t>
  </si>
  <si>
    <t>4635</t>
  </si>
  <si>
    <t>4640</t>
  </si>
  <si>
    <t>4651</t>
  </si>
  <si>
    <t>4652</t>
  </si>
  <si>
    <t>4657</t>
  </si>
  <si>
    <t>4658</t>
  </si>
  <si>
    <t>4667</t>
  </si>
  <si>
    <t>4679</t>
  </si>
  <si>
    <t>4689</t>
  </si>
  <si>
    <t>4705</t>
  </si>
  <si>
    <t>4711</t>
  </si>
  <si>
    <t>4716</t>
  </si>
  <si>
    <t>4724</t>
  </si>
  <si>
    <t>4753</t>
  </si>
  <si>
    <t>4754</t>
  </si>
  <si>
    <t>4761</t>
  </si>
  <si>
    <t>4766</t>
  </si>
  <si>
    <t>4776</t>
  </si>
  <si>
    <t>4789</t>
  </si>
  <si>
    <t>4800</t>
  </si>
  <si>
    <t>4807</t>
  </si>
  <si>
    <t>4814</t>
  </si>
  <si>
    <t>4836</t>
  </si>
  <si>
    <t>4841</t>
  </si>
  <si>
    <t>4844</t>
  </si>
  <si>
    <t>4847</t>
  </si>
  <si>
    <t>4849</t>
  </si>
  <si>
    <t>4853</t>
  </si>
  <si>
    <t>4860</t>
  </si>
  <si>
    <t>4862</t>
  </si>
  <si>
    <t>4882</t>
  </si>
  <si>
    <t>4894</t>
  </si>
  <si>
    <t>4895</t>
  </si>
  <si>
    <t>4910</t>
  </si>
  <si>
    <t>4912</t>
  </si>
  <si>
    <t>4948</t>
  </si>
  <si>
    <t>4967</t>
  </si>
  <si>
    <t>4973</t>
  </si>
  <si>
    <t>4976</t>
  </si>
  <si>
    <t>4977</t>
  </si>
  <si>
    <t>4982</t>
  </si>
  <si>
    <t>4989</t>
  </si>
  <si>
    <t>5008</t>
  </si>
  <si>
    <t>5013</t>
  </si>
  <si>
    <t>5015</t>
  </si>
  <si>
    <t>5021</t>
  </si>
  <si>
    <t>5057</t>
  </si>
  <si>
    <t>5070</t>
  </si>
  <si>
    <t>5109</t>
  </si>
  <si>
    <t>5133</t>
  </si>
  <si>
    <t>5142</t>
  </si>
  <si>
    <t>5159</t>
  </si>
  <si>
    <t>5161</t>
  </si>
  <si>
    <t>5185</t>
  </si>
  <si>
    <t>5221</t>
  </si>
  <si>
    <t>5227</t>
  </si>
  <si>
    <t>5228</t>
  </si>
  <si>
    <t>5238</t>
  </si>
  <si>
    <t>5245</t>
  </si>
  <si>
    <t>5261</t>
  </si>
  <si>
    <t>5269</t>
  </si>
  <si>
    <t>5275</t>
  </si>
  <si>
    <t>5332</t>
  </si>
  <si>
    <t>5347</t>
  </si>
  <si>
    <t>5350</t>
  </si>
  <si>
    <t>5368</t>
  </si>
  <si>
    <t>5387</t>
  </si>
  <si>
    <t>5390</t>
  </si>
  <si>
    <t>5395</t>
  </si>
  <si>
    <t>5406</t>
  </si>
  <si>
    <t>5415</t>
  </si>
  <si>
    <t>5427</t>
  </si>
  <si>
    <t>5449</t>
  </si>
  <si>
    <t>5450</t>
  </si>
  <si>
    <t>5452</t>
  </si>
  <si>
    <t>5455</t>
  </si>
  <si>
    <t>5457</t>
  </si>
  <si>
    <t>5465</t>
  </si>
  <si>
    <t>5474</t>
  </si>
  <si>
    <t>5484</t>
  </si>
  <si>
    <t>5494</t>
  </si>
  <si>
    <t>5502</t>
  </si>
  <si>
    <t>5503</t>
  </si>
  <si>
    <t>5525</t>
  </si>
  <si>
    <t>5526</t>
  </si>
  <si>
    <t>5542</t>
  </si>
  <si>
    <t>5552</t>
  </si>
  <si>
    <t>5595</t>
  </si>
  <si>
    <t>5609</t>
  </si>
  <si>
    <t>5612</t>
  </si>
  <si>
    <t>5623</t>
  </si>
  <si>
    <t>5635</t>
  </si>
  <si>
    <t>5657</t>
  </si>
  <si>
    <t>5661</t>
  </si>
  <si>
    <t>5670</t>
  </si>
  <si>
    <t>5673</t>
  </si>
  <si>
    <t>5675</t>
  </si>
  <si>
    <t>5676</t>
  </si>
  <si>
    <t>5681</t>
  </si>
  <si>
    <t>5691</t>
  </si>
  <si>
    <t>5709</t>
  </si>
  <si>
    <t>5721</t>
  </si>
  <si>
    <t>5735</t>
  </si>
  <si>
    <t>5737</t>
  </si>
  <si>
    <t>5745</t>
  </si>
  <si>
    <t>5771</t>
  </si>
  <si>
    <t>5785</t>
  </si>
  <si>
    <t>5789</t>
  </si>
  <si>
    <t>5797</t>
  </si>
  <si>
    <t>5798</t>
  </si>
  <si>
    <t>5804</t>
  </si>
  <si>
    <t>5827</t>
  </si>
  <si>
    <t>5863</t>
  </si>
  <si>
    <t>5866</t>
  </si>
  <si>
    <t>5868</t>
  </si>
  <si>
    <t>5871</t>
  </si>
  <si>
    <t>5881</t>
  </si>
  <si>
    <t>5883</t>
  </si>
  <si>
    <t>5887</t>
  </si>
  <si>
    <t>5892</t>
  </si>
  <si>
    <t>5906</t>
  </si>
  <si>
    <t>5911</t>
  </si>
  <si>
    <t>5913</t>
  </si>
  <si>
    <t>5932</t>
  </si>
  <si>
    <t>5936</t>
  </si>
  <si>
    <t>5938</t>
  </si>
  <si>
    <t>5941</t>
  </si>
  <si>
    <t>5950</t>
  </si>
  <si>
    <t>5962</t>
  </si>
  <si>
    <t>5968</t>
  </si>
  <si>
    <t>5986</t>
  </si>
  <si>
    <t>5989</t>
  </si>
  <si>
    <t>5996</t>
  </si>
  <si>
    <t>6008</t>
  </si>
  <si>
    <t>6041</t>
  </si>
  <si>
    <t>6054</t>
  </si>
  <si>
    <t>6057</t>
  </si>
  <si>
    <t>6064</t>
  </si>
  <si>
    <t>6071</t>
  </si>
  <si>
    <t>6074</t>
  </si>
  <si>
    <t>6089</t>
  </si>
  <si>
    <t>6099</t>
  </si>
  <si>
    <t>6105</t>
  </si>
  <si>
    <t>6114</t>
  </si>
  <si>
    <t>6117</t>
  </si>
  <si>
    <t>6125</t>
  </si>
  <si>
    <t>6127</t>
  </si>
  <si>
    <t>6129</t>
  </si>
  <si>
    <t>6149</t>
  </si>
  <si>
    <t>6173</t>
  </si>
  <si>
    <t>6201</t>
  </si>
  <si>
    <t>6202</t>
  </si>
  <si>
    <t>6209</t>
  </si>
  <si>
    <t>6216</t>
  </si>
  <si>
    <t>6219</t>
  </si>
  <si>
    <t>6269</t>
  </si>
  <si>
    <t>6271</t>
  </si>
  <si>
    <t>6272</t>
  </si>
  <si>
    <t>6281</t>
  </si>
  <si>
    <t>6301</t>
  </si>
  <si>
    <t>6309</t>
  </si>
  <si>
    <t>6316</t>
  </si>
  <si>
    <t>6317</t>
  </si>
  <si>
    <t>6347</t>
  </si>
  <si>
    <t>6350</t>
  </si>
  <si>
    <t>6355</t>
  </si>
  <si>
    <t>6356</t>
  </si>
  <si>
    <t>6368</t>
  </si>
  <si>
    <t>6382</t>
  </si>
  <si>
    <t>6405</t>
  </si>
  <si>
    <t>6412</t>
  </si>
  <si>
    <t>6414</t>
  </si>
  <si>
    <t>6419</t>
  </si>
  <si>
    <t>6423</t>
  </si>
  <si>
    <t>6425</t>
  </si>
  <si>
    <t>6433</t>
  </si>
  <si>
    <t>6441</t>
  </si>
  <si>
    <t>6461</t>
  </si>
  <si>
    <t>6466</t>
  </si>
  <si>
    <t>6467</t>
  </si>
  <si>
    <t>6473</t>
  </si>
  <si>
    <t>6477</t>
  </si>
  <si>
    <t>6480</t>
  </si>
  <si>
    <t>6492</t>
  </si>
  <si>
    <t>6493</t>
  </si>
  <si>
    <t>6495</t>
  </si>
  <si>
    <t>6511</t>
  </si>
  <si>
    <t>6512</t>
  </si>
  <si>
    <t>6521</t>
  </si>
  <si>
    <t>6541</t>
  </si>
  <si>
    <t>6568</t>
  </si>
  <si>
    <t>6570</t>
  </si>
  <si>
    <t>6573</t>
  </si>
  <si>
    <t>6579</t>
  </si>
  <si>
    <t>6580</t>
  </si>
  <si>
    <t>6595</t>
  </si>
  <si>
    <t>6634</t>
  </si>
  <si>
    <t>6636</t>
  </si>
  <si>
    <t>6655</t>
  </si>
  <si>
    <t>6659</t>
  </si>
  <si>
    <t>6676</t>
  </si>
  <si>
    <t>6712</t>
  </si>
  <si>
    <t>6713</t>
  </si>
  <si>
    <t>6723</t>
  </si>
  <si>
    <t>6734</t>
  </si>
  <si>
    <t>6739</t>
  </si>
  <si>
    <t>6741</t>
  </si>
  <si>
    <t>6744</t>
  </si>
  <si>
    <t>6745</t>
  </si>
  <si>
    <t>6752</t>
  </si>
  <si>
    <t>6754</t>
  </si>
  <si>
    <t>6755</t>
  </si>
  <si>
    <t>6756</t>
  </si>
  <si>
    <t>6772</t>
  </si>
  <si>
    <t>6775</t>
  </si>
  <si>
    <t>6783</t>
  </si>
  <si>
    <t>6793</t>
  </si>
  <si>
    <t>6801</t>
  </si>
  <si>
    <t>6828</t>
  </si>
  <si>
    <t>6831</t>
  </si>
  <si>
    <t>6855</t>
  </si>
  <si>
    <t>6858</t>
  </si>
  <si>
    <t>6860</t>
  </si>
  <si>
    <t>6869</t>
  </si>
  <si>
    <t>6885</t>
  </si>
  <si>
    <t>6892</t>
  </si>
  <si>
    <t>6893</t>
  </si>
  <si>
    <t>6904</t>
  </si>
  <si>
    <t>6910</t>
  </si>
  <si>
    <t>6921</t>
  </si>
  <si>
    <t>6925</t>
  </si>
  <si>
    <t>6932</t>
  </si>
  <si>
    <t>6934</t>
  </si>
  <si>
    <t>6947</t>
  </si>
  <si>
    <t>6950</t>
  </si>
  <si>
    <t>6955</t>
  </si>
  <si>
    <t>6960</t>
  </si>
  <si>
    <t>6966</t>
  </si>
  <si>
    <t>6976</t>
  </si>
  <si>
    <t>6989</t>
  </si>
  <si>
    <t>6995</t>
  </si>
  <si>
    <t>7000</t>
  </si>
  <si>
    <t>7002</t>
  </si>
  <si>
    <t>7060</t>
  </si>
  <si>
    <t>7074</t>
  </si>
  <si>
    <t>7089</t>
  </si>
  <si>
    <t>7107</t>
  </si>
  <si>
    <t>7112</t>
  </si>
  <si>
    <t>7113</t>
  </si>
  <si>
    <t>7114</t>
  </si>
  <si>
    <t>7116</t>
  </si>
  <si>
    <t>7135</t>
  </si>
  <si>
    <t>7140</t>
  </si>
  <si>
    <t>7143</t>
  </si>
  <si>
    <t>7148</t>
  </si>
  <si>
    <t>7155</t>
  </si>
  <si>
    <t>7190</t>
  </si>
  <si>
    <t>7205</t>
  </si>
  <si>
    <t>7209</t>
  </si>
  <si>
    <t>7221</t>
  </si>
  <si>
    <t>7225</t>
  </si>
  <si>
    <t>7226</t>
  </si>
  <si>
    <t>7231</t>
  </si>
  <si>
    <t>7233</t>
  </si>
  <si>
    <t>7240</t>
  </si>
  <si>
    <t>7242</t>
  </si>
  <si>
    <t>7250</t>
  </si>
  <si>
    <t>7283</t>
  </si>
  <si>
    <t>7290</t>
  </si>
  <si>
    <t>7293</t>
  </si>
  <si>
    <t>7296</t>
  </si>
  <si>
    <t>7303</t>
  </si>
  <si>
    <t>7305</t>
  </si>
  <si>
    <t>7306</t>
  </si>
  <si>
    <t>7309</t>
  </si>
  <si>
    <t>7314</t>
  </si>
  <si>
    <t>7326</t>
  </si>
  <si>
    <t>7357</t>
  </si>
  <si>
    <t>7362</t>
  </si>
  <si>
    <t>7363</t>
  </si>
  <si>
    <t>7365</t>
  </si>
  <si>
    <t>7367</t>
  </si>
  <si>
    <t>7374</t>
  </si>
  <si>
    <t>7394</t>
  </si>
  <si>
    <t>7418</t>
  </si>
  <si>
    <t>7420</t>
  </si>
  <si>
    <t>7421</t>
  </si>
  <si>
    <t>7435</t>
  </si>
  <si>
    <t>7444</t>
  </si>
  <si>
    <t>7446</t>
  </si>
  <si>
    <t>7449</t>
  </si>
  <si>
    <t>7450</t>
  </si>
  <si>
    <t>7457</t>
  </si>
  <si>
    <t>7469</t>
  </si>
  <si>
    <t>7471</t>
  </si>
  <si>
    <t>7473</t>
  </si>
  <si>
    <t>7478</t>
  </si>
  <si>
    <t>7485</t>
  </si>
  <si>
    <t>7492</t>
  </si>
  <si>
    <t>7494</t>
  </si>
  <si>
    <t>7498</t>
  </si>
  <si>
    <t>7514</t>
  </si>
  <si>
    <t>7523</t>
  </si>
  <si>
    <t>7524</t>
  </si>
  <si>
    <t>7528</t>
  </si>
  <si>
    <t>7533</t>
  </si>
  <si>
    <t>7539</t>
  </si>
  <si>
    <t>7541</t>
  </si>
  <si>
    <t>7561</t>
  </si>
  <si>
    <t>7564</t>
  </si>
  <si>
    <t>7569</t>
  </si>
  <si>
    <t>7593</t>
  </si>
  <si>
    <t>7600</t>
  </si>
  <si>
    <t>7604</t>
  </si>
  <si>
    <t>7606</t>
  </si>
  <si>
    <t>7611</t>
  </si>
  <si>
    <t>7617</t>
  </si>
  <si>
    <t>7634</t>
  </si>
  <si>
    <t>7638</t>
  </si>
  <si>
    <t>7645</t>
  </si>
  <si>
    <t>7649</t>
  </si>
  <si>
    <t>7659</t>
  </si>
  <si>
    <t>7660</t>
  </si>
  <si>
    <t>7695</t>
  </si>
  <si>
    <t>7710</t>
  </si>
  <si>
    <t>7720</t>
  </si>
  <si>
    <t>7730</t>
  </si>
  <si>
    <t>7735</t>
  </si>
  <si>
    <t>7756</t>
  </si>
  <si>
    <t>7761</t>
  </si>
  <si>
    <t>7771</t>
  </si>
  <si>
    <t>7772</t>
  </si>
  <si>
    <t>7782</t>
  </si>
  <si>
    <t>7784</t>
  </si>
  <si>
    <t>7812</t>
  </si>
  <si>
    <t>7815</t>
  </si>
  <si>
    <t>7822</t>
  </si>
  <si>
    <t>7836</t>
  </si>
  <si>
    <t>7842</t>
  </si>
  <si>
    <t>7857</t>
  </si>
  <si>
    <t>7870</t>
  </si>
  <si>
    <t>7883</t>
  </si>
  <si>
    <t>7891</t>
  </si>
  <si>
    <t>7892</t>
  </si>
  <si>
    <t>7900</t>
  </si>
  <si>
    <t>7910</t>
  </si>
  <si>
    <t>7911</t>
  </si>
  <si>
    <t>7912</t>
  </si>
  <si>
    <t>7917</t>
  </si>
  <si>
    <t>7935</t>
  </si>
  <si>
    <t>7944</t>
  </si>
  <si>
    <t>7949</t>
  </si>
  <si>
    <t>7960</t>
  </si>
  <si>
    <t>7962</t>
  </si>
  <si>
    <t>7974</t>
  </si>
  <si>
    <t>7975</t>
  </si>
  <si>
    <t>7976</t>
  </si>
  <si>
    <t>8003</t>
  </si>
  <si>
    <t>8011</t>
  </si>
  <si>
    <t>8014</t>
  </si>
  <si>
    <t>8017</t>
  </si>
  <si>
    <t>8024</t>
  </si>
  <si>
    <t>8030</t>
  </si>
  <si>
    <t>8032</t>
  </si>
  <si>
    <t>8044</t>
  </si>
  <si>
    <t>8045</t>
  </si>
  <si>
    <t>8065</t>
  </si>
  <si>
    <t>8080</t>
  </si>
  <si>
    <t>8083</t>
  </si>
  <si>
    <t>8118</t>
  </si>
  <si>
    <t>8121</t>
  </si>
  <si>
    <t>8122</t>
  </si>
  <si>
    <t>8136</t>
  </si>
  <si>
    <t>8144</t>
  </si>
  <si>
    <t>8154</t>
  </si>
  <si>
    <t>8155</t>
  </si>
  <si>
    <t>8171</t>
  </si>
  <si>
    <t>8198</t>
  </si>
  <si>
    <t>8200</t>
  </si>
  <si>
    <t>8217</t>
  </si>
  <si>
    <t>8223</t>
  </si>
  <si>
    <t>8234</t>
  </si>
  <si>
    <t>8242</t>
  </si>
  <si>
    <t>8284</t>
  </si>
  <si>
    <t>8288</t>
  </si>
  <si>
    <t>8292</t>
  </si>
  <si>
    <t>8324</t>
  </si>
  <si>
    <t>8352</t>
  </si>
  <si>
    <t>8363</t>
  </si>
  <si>
    <t>8367</t>
  </si>
  <si>
    <t>8390</t>
  </si>
  <si>
    <t>8401</t>
  </si>
  <si>
    <t>8418</t>
  </si>
  <si>
    <t>8436</t>
  </si>
  <si>
    <t>8455</t>
  </si>
  <si>
    <t>8459</t>
  </si>
  <si>
    <t>8479</t>
  </si>
  <si>
    <t>8488</t>
  </si>
  <si>
    <t>8496</t>
  </si>
  <si>
    <t>8516</t>
  </si>
  <si>
    <t>8520</t>
  </si>
  <si>
    <t>8528</t>
  </si>
  <si>
    <t>8533</t>
  </si>
  <si>
    <t>8543</t>
  </si>
  <si>
    <t>8549</t>
  </si>
  <si>
    <t>8576</t>
  </si>
  <si>
    <t>8597</t>
  </si>
  <si>
    <t>8598</t>
  </si>
  <si>
    <t>8599</t>
  </si>
  <si>
    <t>8609</t>
  </si>
  <si>
    <t>8610</t>
  </si>
  <si>
    <t>8623</t>
  </si>
  <si>
    <t>8624</t>
  </si>
  <si>
    <t>8631</t>
  </si>
  <si>
    <t>8633</t>
  </si>
  <si>
    <t>8639</t>
  </si>
  <si>
    <t>8646</t>
  </si>
  <si>
    <t>8651</t>
  </si>
  <si>
    <t>8654</t>
  </si>
  <si>
    <t>8659</t>
  </si>
  <si>
    <t>8664</t>
  </si>
  <si>
    <t>8711</t>
  </si>
  <si>
    <t>8722</t>
  </si>
  <si>
    <t>8729</t>
  </si>
  <si>
    <t>8742</t>
  </si>
  <si>
    <t>8743</t>
  </si>
  <si>
    <t>8750</t>
  </si>
  <si>
    <t>8757</t>
  </si>
  <si>
    <t>8774</t>
  </si>
  <si>
    <t>8794</t>
  </si>
  <si>
    <t>8</t>
  </si>
  <si>
    <t>15</t>
  </si>
  <si>
    <t>22</t>
  </si>
  <si>
    <t>24</t>
  </si>
  <si>
    <t>27</t>
  </si>
  <si>
    <t>32</t>
  </si>
  <si>
    <t>46</t>
  </si>
  <si>
    <t>58</t>
  </si>
  <si>
    <t>60</t>
  </si>
  <si>
    <t>63</t>
  </si>
  <si>
    <t>64</t>
  </si>
  <si>
    <t>69</t>
  </si>
  <si>
    <t>73</t>
  </si>
  <si>
    <t>79</t>
  </si>
  <si>
    <t>81</t>
  </si>
  <si>
    <t>93</t>
  </si>
  <si>
    <t>96</t>
  </si>
  <si>
    <t>105</t>
  </si>
  <si>
    <t>110</t>
  </si>
  <si>
    <t>138</t>
  </si>
  <si>
    <t>140</t>
  </si>
  <si>
    <t>159</t>
  </si>
  <si>
    <t>165</t>
  </si>
  <si>
    <t>171</t>
  </si>
  <si>
    <t>186</t>
  </si>
  <si>
    <t>199</t>
  </si>
  <si>
    <t>200</t>
  </si>
  <si>
    <t>221</t>
  </si>
  <si>
    <t>223</t>
  </si>
  <si>
    <t>228</t>
  </si>
  <si>
    <t>234</t>
  </si>
  <si>
    <t>259</t>
  </si>
  <si>
    <t>265</t>
  </si>
  <si>
    <t>266</t>
  </si>
  <si>
    <t>267</t>
  </si>
  <si>
    <t>268</t>
  </si>
  <si>
    <t>275</t>
  </si>
  <si>
    <t>278</t>
  </si>
  <si>
    <t>279</t>
  </si>
  <si>
    <t>292</t>
  </si>
  <si>
    <t>308</t>
  </si>
  <si>
    <t>309</t>
  </si>
  <si>
    <t>312</t>
  </si>
  <si>
    <t>327</t>
  </si>
  <si>
    <t>337</t>
  </si>
  <si>
    <t>348</t>
  </si>
  <si>
    <t>351</t>
  </si>
  <si>
    <t>353</t>
  </si>
  <si>
    <t>354</t>
  </si>
  <si>
    <t>364</t>
  </si>
  <si>
    <t>372</t>
  </si>
  <si>
    <t>383</t>
  </si>
  <si>
    <t>406</t>
  </si>
  <si>
    <t>433</t>
  </si>
  <si>
    <t>434</t>
  </si>
  <si>
    <t>440</t>
  </si>
  <si>
    <t>456</t>
  </si>
  <si>
    <t>465</t>
  </si>
  <si>
    <t>484</t>
  </si>
  <si>
    <t>489</t>
  </si>
  <si>
    <t>493</t>
  </si>
  <si>
    <t>500</t>
  </si>
  <si>
    <t>513</t>
  </si>
  <si>
    <t>522</t>
  </si>
  <si>
    <t>532</t>
  </si>
  <si>
    <t>538</t>
  </si>
  <si>
    <t>542</t>
  </si>
  <si>
    <t>543</t>
  </si>
  <si>
    <t>547</t>
  </si>
  <si>
    <t>552</t>
  </si>
  <si>
    <t>554</t>
  </si>
  <si>
    <t>581</t>
  </si>
  <si>
    <t>594</t>
  </si>
  <si>
    <t>602</t>
  </si>
  <si>
    <t>622</t>
  </si>
  <si>
    <t>625</t>
  </si>
  <si>
    <t>633</t>
  </si>
  <si>
    <t>656</t>
  </si>
  <si>
    <t>658</t>
  </si>
  <si>
    <t>660</t>
  </si>
  <si>
    <t>664</t>
  </si>
  <si>
    <t>665</t>
  </si>
  <si>
    <t>681</t>
  </si>
  <si>
    <t>687</t>
  </si>
  <si>
    <t>688</t>
  </si>
  <si>
    <t>745</t>
  </si>
  <si>
    <t>749</t>
  </si>
  <si>
    <t>755</t>
  </si>
  <si>
    <t>759</t>
  </si>
  <si>
    <t>774</t>
  </si>
  <si>
    <t>791</t>
  </si>
  <si>
    <t>798</t>
  </si>
  <si>
    <t>813</t>
  </si>
  <si>
    <t>818</t>
  </si>
  <si>
    <t>829</t>
  </si>
  <si>
    <t>831</t>
  </si>
  <si>
    <t>835</t>
  </si>
  <si>
    <t>855</t>
  </si>
  <si>
    <t>862</t>
  </si>
  <si>
    <t>881</t>
  </si>
  <si>
    <t>906</t>
  </si>
  <si>
    <t>917</t>
  </si>
  <si>
    <t>926</t>
  </si>
  <si>
    <t>968</t>
  </si>
  <si>
    <t>1004</t>
  </si>
  <si>
    <t>1010</t>
  </si>
  <si>
    <t>1014</t>
  </si>
  <si>
    <t>1021</t>
  </si>
  <si>
    <t>1024</t>
  </si>
  <si>
    <t>1026</t>
  </si>
  <si>
    <t>1027</t>
  </si>
  <si>
    <t>1043</t>
  </si>
  <si>
    <t>1046</t>
  </si>
  <si>
    <t>1050</t>
  </si>
  <si>
    <t>1077</t>
  </si>
  <si>
    <t>1082</t>
  </si>
  <si>
    <t>1097</t>
  </si>
  <si>
    <t>1107</t>
  </si>
  <si>
    <t>1110</t>
  </si>
  <si>
    <t>1134</t>
  </si>
  <si>
    <t>1147</t>
  </si>
  <si>
    <t>1153</t>
  </si>
  <si>
    <t>1156</t>
  </si>
  <si>
    <t>1160</t>
  </si>
  <si>
    <t>1168</t>
  </si>
  <si>
    <t>1178</t>
  </si>
  <si>
    <t>1191</t>
  </si>
  <si>
    <t>1194</t>
  </si>
  <si>
    <t>1202</t>
  </si>
  <si>
    <t>1209</t>
  </si>
  <si>
    <t>1213</t>
  </si>
  <si>
    <t>1225</t>
  </si>
  <si>
    <t>1234</t>
  </si>
  <si>
    <t>1237</t>
  </si>
  <si>
    <t>1264</t>
  </si>
  <si>
    <t>1277</t>
  </si>
  <si>
    <t>1282</t>
  </si>
  <si>
    <t>1287</t>
  </si>
  <si>
    <t>1299</t>
  </si>
  <si>
    <t>1319</t>
  </si>
  <si>
    <t>1321</t>
  </si>
  <si>
    <t>1331</t>
  </si>
  <si>
    <t>1341</t>
  </si>
  <si>
    <t>1349</t>
  </si>
  <si>
    <t>1350</t>
  </si>
  <si>
    <t>1353</t>
  </si>
  <si>
    <t>1356</t>
  </si>
  <si>
    <t>1371</t>
  </si>
  <si>
    <t>1376</t>
  </si>
  <si>
    <t>1382</t>
  </si>
  <si>
    <t>1385</t>
  </si>
  <si>
    <t>1409</t>
  </si>
  <si>
    <t>1411</t>
  </si>
  <si>
    <t>1444</t>
  </si>
  <si>
    <t>1458</t>
  </si>
  <si>
    <t>1472</t>
  </si>
  <si>
    <t>1491</t>
  </si>
  <si>
    <t>1517</t>
  </si>
  <si>
    <t>1533</t>
  </si>
  <si>
    <t>1539</t>
  </si>
  <si>
    <t>1543</t>
  </si>
  <si>
    <t>1546</t>
  </si>
  <si>
    <t>1563</t>
  </si>
  <si>
    <t>1564</t>
  </si>
  <si>
    <t>1566</t>
  </si>
  <si>
    <t>1593</t>
  </si>
  <si>
    <t>1606</t>
  </si>
  <si>
    <t>1610</t>
  </si>
  <si>
    <t>1617</t>
  </si>
  <si>
    <t>1618</t>
  </si>
  <si>
    <t>1623</t>
  </si>
  <si>
    <t>1624</t>
  </si>
  <si>
    <t>1628</t>
  </si>
  <si>
    <t>1638</t>
  </si>
  <si>
    <t>1640</t>
  </si>
  <si>
    <t>1641</t>
  </si>
  <si>
    <t>1652</t>
  </si>
  <si>
    <t>1656</t>
  </si>
  <si>
    <t>1657</t>
  </si>
  <si>
    <t>1661</t>
  </si>
  <si>
    <t>1671</t>
  </si>
  <si>
    <t>1678</t>
  </si>
  <si>
    <t>1681</t>
  </si>
  <si>
    <t>1704</t>
  </si>
  <si>
    <t>1726</t>
  </si>
  <si>
    <t>1728</t>
  </si>
  <si>
    <t>1731</t>
  </si>
  <si>
    <t>1743</t>
  </si>
  <si>
    <t>1768</t>
  </si>
  <si>
    <t>1776</t>
  </si>
  <si>
    <t>1780</t>
  </si>
  <si>
    <t>1792</t>
  </si>
  <si>
    <t>1804</t>
  </si>
  <si>
    <t>1835</t>
  </si>
  <si>
    <t>1837</t>
  </si>
  <si>
    <t>1848</t>
  </si>
  <si>
    <t>1849</t>
  </si>
  <si>
    <t>1861</t>
  </si>
  <si>
    <t>1867</t>
  </si>
  <si>
    <t>1873</t>
  </si>
  <si>
    <t>1885</t>
  </si>
  <si>
    <t>1887</t>
  </si>
  <si>
    <t>1934</t>
  </si>
  <si>
    <t>1952</t>
  </si>
  <si>
    <t>1962</t>
  </si>
  <si>
    <t>1980</t>
  </si>
  <si>
    <t>2002</t>
  </si>
  <si>
    <t>2023</t>
  </si>
  <si>
    <t>2030</t>
  </si>
  <si>
    <t>2031</t>
  </si>
  <si>
    <t>2048</t>
  </si>
  <si>
    <t>2053</t>
  </si>
  <si>
    <t>2058</t>
  </si>
  <si>
    <t>2082</t>
  </si>
  <si>
    <t>2094</t>
  </si>
  <si>
    <t>2109</t>
  </si>
  <si>
    <t>2124</t>
  </si>
  <si>
    <t>2127</t>
  </si>
  <si>
    <t>2185</t>
  </si>
  <si>
    <t>2186</t>
  </si>
  <si>
    <t>2192</t>
  </si>
  <si>
    <t>2200</t>
  </si>
  <si>
    <t>2202</t>
  </si>
  <si>
    <t>2205</t>
  </si>
  <si>
    <t>2218</t>
  </si>
  <si>
    <t>2223</t>
  </si>
  <si>
    <t>2253</t>
  </si>
  <si>
    <t>2255</t>
  </si>
  <si>
    <t>2268</t>
  </si>
  <si>
    <t>2295</t>
  </si>
  <si>
    <t>2296</t>
  </si>
  <si>
    <t>2303</t>
  </si>
  <si>
    <t>2337</t>
  </si>
  <si>
    <t>2338</t>
  </si>
  <si>
    <t>2358</t>
  </si>
  <si>
    <t>2361</t>
  </si>
  <si>
    <t>2383</t>
  </si>
  <si>
    <t>2400</t>
  </si>
  <si>
    <t>2427</t>
  </si>
  <si>
    <t>2429</t>
  </si>
  <si>
    <t>2454</t>
  </si>
  <si>
    <t>2468</t>
  </si>
  <si>
    <t>2484</t>
  </si>
  <si>
    <t>2503</t>
  </si>
  <si>
    <t>2509</t>
  </si>
  <si>
    <t>2525</t>
  </si>
  <si>
    <t>2531</t>
  </si>
  <si>
    <t>2552</t>
  </si>
  <si>
    <t>2558</t>
  </si>
  <si>
    <t>2571</t>
  </si>
  <si>
    <t>2596</t>
  </si>
  <si>
    <t>2601</t>
  </si>
  <si>
    <t>2641</t>
  </si>
  <si>
    <t>2646</t>
  </si>
  <si>
    <t>2654</t>
  </si>
  <si>
    <t>2684</t>
  </si>
  <si>
    <t>2685</t>
  </si>
  <si>
    <t>2688</t>
  </si>
  <si>
    <t>2695</t>
  </si>
  <si>
    <t>2696</t>
  </si>
  <si>
    <t>2699</t>
  </si>
  <si>
    <t>2700</t>
  </si>
  <si>
    <t>2718</t>
  </si>
  <si>
    <t>2727</t>
  </si>
  <si>
    <t>2729</t>
  </si>
  <si>
    <t>2734</t>
  </si>
  <si>
    <t>2735</t>
  </si>
  <si>
    <t>2749</t>
  </si>
  <si>
    <t>2758</t>
  </si>
  <si>
    <t>2778</t>
  </si>
  <si>
    <t>2781</t>
  </si>
  <si>
    <t>2784</t>
  </si>
  <si>
    <t>2792</t>
  </si>
  <si>
    <t>2798</t>
  </si>
  <si>
    <t>2799</t>
  </si>
  <si>
    <t>2809</t>
  </si>
  <si>
    <t>2811</t>
  </si>
  <si>
    <t>2819</t>
  </si>
  <si>
    <t>2835</t>
  </si>
  <si>
    <t>2851</t>
  </si>
  <si>
    <t>2861</t>
  </si>
  <si>
    <t>2877</t>
  </si>
  <si>
    <t>2880</t>
  </si>
  <si>
    <t>2884</t>
  </si>
  <si>
    <t>2891</t>
  </si>
  <si>
    <t>2912</t>
  </si>
  <si>
    <t>2917</t>
  </si>
  <si>
    <t>2921</t>
  </si>
  <si>
    <t>2934</t>
  </si>
  <si>
    <t>2957</t>
  </si>
  <si>
    <t>2964</t>
  </si>
  <si>
    <t>2974</t>
  </si>
  <si>
    <t>2977</t>
  </si>
  <si>
    <t>2979</t>
  </si>
  <si>
    <t>2980</t>
  </si>
  <si>
    <t>2994</t>
  </si>
  <si>
    <t>2998</t>
  </si>
  <si>
    <t>3007</t>
  </si>
  <si>
    <t>3012</t>
  </si>
  <si>
    <t>3038</t>
  </si>
  <si>
    <t>3041</t>
  </si>
  <si>
    <t>3048</t>
  </si>
  <si>
    <t>3059</t>
  </si>
  <si>
    <t>3077</t>
  </si>
  <si>
    <t>3095</t>
  </si>
  <si>
    <t>3097</t>
  </si>
  <si>
    <t>3102</t>
  </si>
  <si>
    <t>3107</t>
  </si>
  <si>
    <t>3109</t>
  </si>
  <si>
    <t>3117</t>
  </si>
  <si>
    <t>3123</t>
  </si>
  <si>
    <t>3146</t>
  </si>
  <si>
    <t>3155</t>
  </si>
  <si>
    <t>3171</t>
  </si>
  <si>
    <t>3191</t>
  </si>
  <si>
    <t>3192</t>
  </si>
  <si>
    <t>3196</t>
  </si>
  <si>
    <t>3203</t>
  </si>
  <si>
    <t>3204</t>
  </si>
  <si>
    <t>3214</t>
  </si>
  <si>
    <t>3225</t>
  </si>
  <si>
    <t>3227</t>
  </si>
  <si>
    <t>3231</t>
  </si>
  <si>
    <t>3243</t>
  </si>
  <si>
    <t>3258</t>
  </si>
  <si>
    <t>3276</t>
  </si>
  <si>
    <t>3278</t>
  </si>
  <si>
    <t>3280</t>
  </si>
  <si>
    <t>3301</t>
  </si>
  <si>
    <t>3302</t>
  </si>
  <si>
    <t>3326</t>
  </si>
  <si>
    <t>3336</t>
  </si>
  <si>
    <t>3342</t>
  </si>
  <si>
    <t>3344</t>
  </si>
  <si>
    <t>3346</t>
  </si>
  <si>
    <t>3356</t>
  </si>
  <si>
    <t>3365</t>
  </si>
  <si>
    <t>3368</t>
  </si>
  <si>
    <t>3372</t>
  </si>
  <si>
    <t>3393</t>
  </si>
  <si>
    <t>3398</t>
  </si>
  <si>
    <t>3407</t>
  </si>
  <si>
    <t>3409</t>
  </si>
  <si>
    <t>3427</t>
  </si>
  <si>
    <t>3429</t>
  </si>
  <si>
    <t>3432</t>
  </si>
  <si>
    <t>3434</t>
  </si>
  <si>
    <t>3436</t>
  </si>
  <si>
    <t>3443</t>
  </si>
  <si>
    <t>3452</t>
  </si>
  <si>
    <t>3457</t>
  </si>
  <si>
    <t>3458</t>
  </si>
  <si>
    <t>3461</t>
  </si>
  <si>
    <t>3480</t>
  </si>
  <si>
    <t>3496</t>
  </si>
  <si>
    <t>3522</t>
  </si>
  <si>
    <t>3525</t>
  </si>
  <si>
    <t>3526</t>
  </si>
  <si>
    <t>3552</t>
  </si>
  <si>
    <t>3557</t>
  </si>
  <si>
    <t>3565</t>
  </si>
  <si>
    <t>3574</t>
  </si>
  <si>
    <t>3577</t>
  </si>
  <si>
    <t>3597</t>
  </si>
  <si>
    <t>3608</t>
  </si>
  <si>
    <t>3611</t>
  </si>
  <si>
    <t>3629</t>
  </si>
  <si>
    <t>3686</t>
  </si>
  <si>
    <t>3688</t>
  </si>
  <si>
    <t>3696</t>
  </si>
  <si>
    <t>3703</t>
  </si>
  <si>
    <t>3714</t>
  </si>
  <si>
    <t>3722</t>
  </si>
  <si>
    <t>3724</t>
  </si>
  <si>
    <t>3730</t>
  </si>
  <si>
    <t>3732</t>
  </si>
  <si>
    <t>3750</t>
  </si>
  <si>
    <t>3780</t>
  </si>
  <si>
    <t>3786</t>
  </si>
  <si>
    <t>3792</t>
  </si>
  <si>
    <t>3797</t>
  </si>
  <si>
    <t>3806</t>
  </si>
  <si>
    <t>3830</t>
  </si>
  <si>
    <t>3847</t>
  </si>
  <si>
    <t>3853</t>
  </si>
  <si>
    <t>3856</t>
  </si>
  <si>
    <t>3857</t>
  </si>
  <si>
    <t>3858</t>
  </si>
  <si>
    <t>3860</t>
  </si>
  <si>
    <t>3861</t>
  </si>
  <si>
    <t>3868</t>
  </si>
  <si>
    <t>3871</t>
  </si>
  <si>
    <t>3872</t>
  </si>
  <si>
    <t>3874</t>
  </si>
  <si>
    <t>3901</t>
  </si>
  <si>
    <t>3911</t>
  </si>
  <si>
    <t>3935</t>
  </si>
  <si>
    <t>3944</t>
  </si>
  <si>
    <t>3956</t>
  </si>
  <si>
    <t>3957</t>
  </si>
  <si>
    <t>3962</t>
  </si>
  <si>
    <t>3974</t>
  </si>
  <si>
    <t>3987</t>
  </si>
  <si>
    <t>3998</t>
  </si>
  <si>
    <t>4005</t>
  </si>
  <si>
    <t>4012</t>
  </si>
  <si>
    <t>4019</t>
  </si>
  <si>
    <t>4023</t>
  </si>
  <si>
    <t>4032</t>
  </si>
  <si>
    <t>4035</t>
  </si>
  <si>
    <t>4038</t>
  </si>
  <si>
    <t>4075</t>
  </si>
  <si>
    <t>4076</t>
  </si>
  <si>
    <t>4083</t>
  </si>
  <si>
    <t>4105</t>
  </si>
  <si>
    <t>4131</t>
  </si>
  <si>
    <t>4135</t>
  </si>
  <si>
    <t>4143</t>
  </si>
  <si>
    <t>4156</t>
  </si>
  <si>
    <t>4165</t>
  </si>
  <si>
    <t>4167</t>
  </si>
  <si>
    <t>4177</t>
  </si>
  <si>
    <t>4189</t>
  </si>
  <si>
    <t>4222</t>
  </si>
  <si>
    <t>4223</t>
  </si>
  <si>
    <t>4226</t>
  </si>
  <si>
    <t>4248</t>
  </si>
  <si>
    <t>4250</t>
  </si>
  <si>
    <t>4272</t>
  </si>
  <si>
    <t>4274</t>
  </si>
  <si>
    <t>4286</t>
  </si>
  <si>
    <t>4287</t>
  </si>
  <si>
    <t>4290</t>
  </si>
  <si>
    <t>4302</t>
  </si>
  <si>
    <t>4307</t>
  </si>
  <si>
    <t>4321</t>
  </si>
  <si>
    <t>4335</t>
  </si>
  <si>
    <t>4338</t>
  </si>
  <si>
    <t>4345</t>
  </si>
  <si>
    <t>4364</t>
  </si>
  <si>
    <t>4378</t>
  </si>
  <si>
    <t>4395</t>
  </si>
  <si>
    <t>4401</t>
  </si>
  <si>
    <t>4423</t>
  </si>
  <si>
    <t>4448</t>
  </si>
  <si>
    <t>4454</t>
  </si>
  <si>
    <t>4468</t>
  </si>
  <si>
    <t>4474</t>
  </si>
  <si>
    <t>4484</t>
  </si>
  <si>
    <t>4488</t>
  </si>
  <si>
    <t>4503</t>
  </si>
  <si>
    <t>4512</t>
  </si>
  <si>
    <t>4526</t>
  </si>
  <si>
    <t>4546</t>
  </si>
  <si>
    <t>4580</t>
  </si>
  <si>
    <t>4581</t>
  </si>
  <si>
    <t>4586</t>
  </si>
  <si>
    <t>4589</t>
  </si>
  <si>
    <t>4620</t>
  </si>
  <si>
    <t>4633</t>
  </si>
  <si>
    <t>4637</t>
  </si>
  <si>
    <t>4681</t>
  </si>
  <si>
    <t>4690</t>
  </si>
  <si>
    <t>4692</t>
  </si>
  <si>
    <t>4693</t>
  </si>
  <si>
    <t>4697</t>
  </si>
  <si>
    <t>4700</t>
  </si>
  <si>
    <t>4701</t>
  </si>
  <si>
    <t>4702</t>
  </si>
  <si>
    <t>4721</t>
  </si>
  <si>
    <t>4742</t>
  </si>
  <si>
    <t>4773</t>
  </si>
  <si>
    <t>4780</t>
  </si>
  <si>
    <t>4787</t>
  </si>
  <si>
    <t>4788</t>
  </si>
  <si>
    <t>4796</t>
  </si>
  <si>
    <t>4817</t>
  </si>
  <si>
    <t>4819</t>
  </si>
  <si>
    <t>4843</t>
  </si>
  <si>
    <t>4851</t>
  </si>
  <si>
    <t>4879</t>
  </si>
  <si>
    <t>4907</t>
  </si>
  <si>
    <t>4911</t>
  </si>
  <si>
    <t>4925</t>
  </si>
  <si>
    <t>4937</t>
  </si>
  <si>
    <t>4949</t>
  </si>
  <si>
    <t>4972</t>
  </si>
  <si>
    <t>4983</t>
  </si>
  <si>
    <t>4987</t>
  </si>
  <si>
    <t>4991</t>
  </si>
  <si>
    <t>4993</t>
  </si>
  <si>
    <t>5005</t>
  </si>
  <si>
    <t>5018</t>
  </si>
  <si>
    <t>5020</t>
  </si>
  <si>
    <t>5024</t>
  </si>
  <si>
    <t>5034</t>
  </si>
  <si>
    <t>5035</t>
  </si>
  <si>
    <t>5055</t>
  </si>
  <si>
    <t>5068</t>
  </si>
  <si>
    <t>5082</t>
  </si>
  <si>
    <t>5087</t>
  </si>
  <si>
    <t>5096</t>
  </si>
  <si>
    <t>5097</t>
  </si>
  <si>
    <t>5110</t>
  </si>
  <si>
    <t>5114</t>
  </si>
  <si>
    <t>5148</t>
  </si>
  <si>
    <t>5163</t>
  </si>
  <si>
    <t>5164</t>
  </si>
  <si>
    <t>5186</t>
  </si>
  <si>
    <t>5189</t>
  </si>
  <si>
    <t>5201</t>
  </si>
  <si>
    <t>5218</t>
  </si>
  <si>
    <t>5239</t>
  </si>
  <si>
    <t>5276</t>
  </si>
  <si>
    <t>5282</t>
  </si>
  <si>
    <t>5289</t>
  </si>
  <si>
    <t>5306</t>
  </si>
  <si>
    <t>5307</t>
  </si>
  <si>
    <t>5308</t>
  </si>
  <si>
    <t>5317</t>
  </si>
  <si>
    <t>5327</t>
  </si>
  <si>
    <t>5331</t>
  </si>
  <si>
    <t>5337</t>
  </si>
  <si>
    <t>5348</t>
  </si>
  <si>
    <t>5355</t>
  </si>
  <si>
    <t>5357</t>
  </si>
  <si>
    <t>5374</t>
  </si>
  <si>
    <t>5414</t>
  </si>
  <si>
    <t>5418</t>
  </si>
  <si>
    <t>5444</t>
  </si>
  <si>
    <t>5458</t>
  </si>
  <si>
    <t>5466</t>
  </si>
  <si>
    <t>5489</t>
  </si>
  <si>
    <t>5516</t>
  </si>
  <si>
    <t>5532</t>
  </si>
  <si>
    <t>5534</t>
  </si>
  <si>
    <t>5546</t>
  </si>
  <si>
    <t>5547</t>
  </si>
  <si>
    <t>5550</t>
  </si>
  <si>
    <t>5557</t>
  </si>
  <si>
    <t>5564</t>
  </si>
  <si>
    <t>5567</t>
  </si>
  <si>
    <t>5569</t>
  </si>
  <si>
    <t>5588</t>
  </si>
  <si>
    <t>5590</t>
  </si>
  <si>
    <t>5605</t>
  </si>
  <si>
    <t>5610</t>
  </si>
  <si>
    <t>5613</t>
  </si>
  <si>
    <t>5622</t>
  </si>
  <si>
    <t>5630</t>
  </si>
  <si>
    <t>5647</t>
  </si>
  <si>
    <t>5656</t>
  </si>
  <si>
    <t>5680</t>
  </si>
  <si>
    <t>5685</t>
  </si>
  <si>
    <t>5687</t>
  </si>
  <si>
    <t>5692</t>
  </si>
  <si>
    <t>5694</t>
  </si>
  <si>
    <t>5697</t>
  </si>
  <si>
    <t>5710</t>
  </si>
  <si>
    <t>5720</t>
  </si>
  <si>
    <t>5740</t>
  </si>
  <si>
    <t>5743</t>
  </si>
  <si>
    <t>5744</t>
  </si>
  <si>
    <t>5764</t>
  </si>
  <si>
    <t>5786</t>
  </si>
  <si>
    <t>5802</t>
  </si>
  <si>
    <t>5806</t>
  </si>
  <si>
    <t>5809</t>
  </si>
  <si>
    <t>5812</t>
  </si>
  <si>
    <t>5821</t>
  </si>
  <si>
    <t>5826</t>
  </si>
  <si>
    <t>5829</t>
  </si>
  <si>
    <t>5835</t>
  </si>
  <si>
    <t>5843</t>
  </si>
  <si>
    <t>5847</t>
  </si>
  <si>
    <t>5858</t>
  </si>
  <si>
    <t>5873</t>
  </si>
  <si>
    <t>5886</t>
  </si>
  <si>
    <t>5920</t>
  </si>
  <si>
    <t>5952</t>
  </si>
  <si>
    <t>5953</t>
  </si>
  <si>
    <t>5958</t>
  </si>
  <si>
    <t>5963</t>
  </si>
  <si>
    <t>5964</t>
  </si>
  <si>
    <t>5972</t>
  </si>
  <si>
    <t>5984</t>
  </si>
  <si>
    <t>5995</t>
  </si>
  <si>
    <t>5997</t>
  </si>
  <si>
    <t>6004</t>
  </si>
  <si>
    <t>6013</t>
  </si>
  <si>
    <t>6016</t>
  </si>
  <si>
    <t>6026</t>
  </si>
  <si>
    <t>6030</t>
  </si>
  <si>
    <t>6076</t>
  </si>
  <si>
    <t>6081</t>
  </si>
  <si>
    <t>6087</t>
  </si>
  <si>
    <t>6090</t>
  </si>
  <si>
    <t>6091</t>
  </si>
  <si>
    <t>6112</t>
  </si>
  <si>
    <t>6116</t>
  </si>
  <si>
    <t>6122</t>
  </si>
  <si>
    <t>6137</t>
  </si>
  <si>
    <t>6140</t>
  </si>
  <si>
    <t>6151</t>
  </si>
  <si>
    <t>6155</t>
  </si>
  <si>
    <t>6158</t>
  </si>
  <si>
    <t>6167</t>
  </si>
  <si>
    <t>6169</t>
  </si>
  <si>
    <t>6172</t>
  </si>
  <si>
    <t>6174</t>
  </si>
  <si>
    <t>6177</t>
  </si>
  <si>
    <t>6180</t>
  </si>
  <si>
    <t>6183</t>
  </si>
  <si>
    <t>6215</t>
  </si>
  <si>
    <t>6229</t>
  </si>
  <si>
    <t>6248</t>
  </si>
  <si>
    <t>6252</t>
  </si>
  <si>
    <t>6253</t>
  </si>
  <si>
    <t>6257</t>
  </si>
  <si>
    <t>6276</t>
  </si>
  <si>
    <t>6296</t>
  </si>
  <si>
    <t>6308</t>
  </si>
  <si>
    <t>6348</t>
  </si>
  <si>
    <t>6377</t>
  </si>
  <si>
    <t>6379</t>
  </si>
  <si>
    <t>6388</t>
  </si>
  <si>
    <t>6391</t>
  </si>
  <si>
    <t>6402</t>
  </si>
  <si>
    <t>6428</t>
  </si>
  <si>
    <t>6429</t>
  </si>
  <si>
    <t>6439</t>
  </si>
  <si>
    <t>6443</t>
  </si>
  <si>
    <t>6448</t>
  </si>
  <si>
    <t>6450</t>
  </si>
  <si>
    <t>6451</t>
  </si>
  <si>
    <t>6460</t>
  </si>
  <si>
    <t>6462</t>
  </si>
  <si>
    <t>6468</t>
  </si>
  <si>
    <t>6475</t>
  </si>
  <si>
    <t>6484</t>
  </si>
  <si>
    <t>6487</t>
  </si>
  <si>
    <t>6494</t>
  </si>
  <si>
    <t>6496</t>
  </si>
  <si>
    <t>6497</t>
  </si>
  <si>
    <t>6513</t>
  </si>
  <si>
    <t>6514</t>
  </si>
  <si>
    <t>6524</t>
  </si>
  <si>
    <t>6560</t>
  </si>
  <si>
    <t>6562</t>
  </si>
  <si>
    <t>6578</t>
  </si>
  <si>
    <t>6583</t>
  </si>
  <si>
    <t>6596</t>
  </si>
  <si>
    <t>6617</t>
  </si>
  <si>
    <t>6631</t>
  </si>
  <si>
    <t>6632</t>
  </si>
  <si>
    <t>6637</t>
  </si>
  <si>
    <t>6646</t>
  </si>
  <si>
    <t>6669</t>
  </si>
  <si>
    <t>6680</t>
  </si>
  <si>
    <t>6681</t>
  </si>
  <si>
    <t>6721</t>
  </si>
  <si>
    <t>6743</t>
  </si>
  <si>
    <t>6749</t>
  </si>
  <si>
    <t>6762</t>
  </si>
  <si>
    <t>6763</t>
  </si>
  <si>
    <t>6767</t>
  </si>
  <si>
    <t>6779</t>
  </si>
  <si>
    <t>6789</t>
  </si>
  <si>
    <t>6802</t>
  </si>
  <si>
    <t>6803</t>
  </si>
  <si>
    <t>6822</t>
  </si>
  <si>
    <t>6824</t>
  </si>
  <si>
    <t>6836</t>
  </si>
  <si>
    <t>6838</t>
  </si>
  <si>
    <t>6844</t>
  </si>
  <si>
    <t>6847</t>
  </si>
  <si>
    <t>6872</t>
  </si>
  <si>
    <t>6888</t>
  </si>
  <si>
    <t>6891</t>
  </si>
  <si>
    <t>6900</t>
  </si>
  <si>
    <t>6906</t>
  </si>
  <si>
    <t>6909</t>
  </si>
  <si>
    <t>6924</t>
  </si>
  <si>
    <t>6943</t>
  </si>
  <si>
    <t>6951</t>
  </si>
  <si>
    <t>6952</t>
  </si>
  <si>
    <t>6959</t>
  </si>
  <si>
    <t>6985</t>
  </si>
  <si>
    <t>7008</t>
  </si>
  <si>
    <t>7010</t>
  </si>
  <si>
    <t>7033</t>
  </si>
  <si>
    <t>7035</t>
  </si>
  <si>
    <t>7053</t>
  </si>
  <si>
    <t>7063</t>
  </si>
  <si>
    <t>7065</t>
  </si>
  <si>
    <t>7071</t>
  </si>
  <si>
    <t>7076</t>
  </si>
  <si>
    <t>7088</t>
  </si>
  <si>
    <t>7095</t>
  </si>
  <si>
    <t>7109</t>
  </si>
  <si>
    <t>7123</t>
  </si>
  <si>
    <t>7125</t>
  </si>
  <si>
    <t>7126</t>
  </si>
  <si>
    <t>7141</t>
  </si>
  <si>
    <t>7172</t>
  </si>
  <si>
    <t>7185</t>
  </si>
  <si>
    <t>7191</t>
  </si>
  <si>
    <t>7199</t>
  </si>
  <si>
    <t>7202</t>
  </si>
  <si>
    <t>7204</t>
  </si>
  <si>
    <t>7206</t>
  </si>
  <si>
    <t>7207</t>
  </si>
  <si>
    <t>7220</t>
  </si>
  <si>
    <t>7230</t>
  </si>
  <si>
    <t>7247</t>
  </si>
  <si>
    <t>7284</t>
  </si>
  <si>
    <t>7294</t>
  </si>
  <si>
    <t>7300</t>
  </si>
  <si>
    <t>7301</t>
  </si>
  <si>
    <t>7302</t>
  </si>
  <si>
    <t>7307</t>
  </si>
  <si>
    <t>7311</t>
  </si>
  <si>
    <t>7315</t>
  </si>
  <si>
    <t>7316</t>
  </si>
  <si>
    <t>7321</t>
  </si>
  <si>
    <t>7340</t>
  </si>
  <si>
    <t>7366</t>
  </si>
  <si>
    <t>7453</t>
  </si>
  <si>
    <t>7455</t>
  </si>
  <si>
    <t>7461</t>
  </si>
  <si>
    <t>7476</t>
  </si>
  <si>
    <t>7503</t>
  </si>
  <si>
    <t>7504</t>
  </si>
  <si>
    <t>7511</t>
  </si>
  <si>
    <t>7520</t>
  </si>
  <si>
    <t>7537</t>
  </si>
  <si>
    <t>7553</t>
  </si>
  <si>
    <t>7574</t>
  </si>
  <si>
    <t>7585</t>
  </si>
  <si>
    <t>7592</t>
  </si>
  <si>
    <t>7608</t>
  </si>
  <si>
    <t>7623</t>
  </si>
  <si>
    <t>7631</t>
  </si>
  <si>
    <t>7640</t>
  </si>
  <si>
    <t>7646</t>
  </si>
  <si>
    <t>7667</t>
  </si>
  <si>
    <t>7670</t>
  </si>
  <si>
    <t>7675</t>
  </si>
  <si>
    <t>7687</t>
  </si>
  <si>
    <t>7689</t>
  </si>
  <si>
    <t>7692</t>
  </si>
  <si>
    <t>7697</t>
  </si>
  <si>
    <t>7713</t>
  </si>
  <si>
    <t>7763</t>
  </si>
  <si>
    <t>7766</t>
  </si>
  <si>
    <t>7777</t>
  </si>
  <si>
    <t>7780</t>
  </si>
  <si>
    <t>7786</t>
  </si>
  <si>
    <t>7795</t>
  </si>
  <si>
    <t>7814</t>
  </si>
  <si>
    <t>7824</t>
  </si>
  <si>
    <t>7827</t>
  </si>
  <si>
    <t>7828</t>
  </si>
  <si>
    <t>7835</t>
  </si>
  <si>
    <t>7858</t>
  </si>
  <si>
    <t>7872</t>
  </si>
  <si>
    <t>7878</t>
  </si>
  <si>
    <t>7895</t>
  </si>
  <si>
    <t>7897</t>
  </si>
  <si>
    <t>7905</t>
  </si>
  <si>
    <t>7918</t>
  </si>
  <si>
    <t>7928</t>
  </si>
  <si>
    <t>7929</t>
  </si>
  <si>
    <t>7930</t>
  </si>
  <si>
    <t>7932</t>
  </si>
  <si>
    <t>7952</t>
  </si>
  <si>
    <t>7959</t>
  </si>
  <si>
    <t>7968</t>
  </si>
  <si>
    <t>7979</t>
  </si>
  <si>
    <t>7983</t>
  </si>
  <si>
    <t>8004</t>
  </si>
  <si>
    <t>8009</t>
  </si>
  <si>
    <t>8028</t>
  </si>
  <si>
    <t>8029</t>
  </si>
  <si>
    <t>8043</t>
  </si>
  <si>
    <t>8056</t>
  </si>
  <si>
    <t>8059</t>
  </si>
  <si>
    <t>8068</t>
  </si>
  <si>
    <t>8082</t>
  </si>
  <si>
    <t>8085</t>
  </si>
  <si>
    <t>8099</t>
  </si>
  <si>
    <t>8101</t>
  </si>
  <si>
    <t>8103</t>
  </si>
  <si>
    <t>8104</t>
  </si>
  <si>
    <t>8128</t>
  </si>
  <si>
    <t>8130</t>
  </si>
  <si>
    <t>8143</t>
  </si>
  <si>
    <t>8149</t>
  </si>
  <si>
    <t>8153</t>
  </si>
  <si>
    <t>8165</t>
  </si>
  <si>
    <t>8175</t>
  </si>
  <si>
    <t>8179</t>
  </si>
  <si>
    <t>8188</t>
  </si>
  <si>
    <t>8193</t>
  </si>
  <si>
    <t>8194</t>
  </si>
  <si>
    <t>8208</t>
  </si>
  <si>
    <t>8224</t>
  </si>
  <si>
    <t>8248</t>
  </si>
  <si>
    <t>8257</t>
  </si>
  <si>
    <t>8263</t>
  </si>
  <si>
    <t>8285</t>
  </si>
  <si>
    <t>8300</t>
  </si>
  <si>
    <t>8321</t>
  </si>
  <si>
    <t>8331</t>
  </si>
  <si>
    <t>8362</t>
  </si>
  <si>
    <t>8365</t>
  </si>
  <si>
    <t>8377</t>
  </si>
  <si>
    <t>8385</t>
  </si>
  <si>
    <t>8411</t>
  </si>
  <si>
    <t>8424</t>
  </si>
  <si>
    <t>8425</t>
  </si>
  <si>
    <t>8432</t>
  </si>
  <si>
    <t>8438</t>
  </si>
  <si>
    <t>8443</t>
  </si>
  <si>
    <t>8451</t>
  </si>
  <si>
    <t>8492</t>
  </si>
  <si>
    <t>8494</t>
  </si>
  <si>
    <t>8497</t>
  </si>
  <si>
    <t>8506</t>
  </si>
  <si>
    <t>8530</t>
  </si>
  <si>
    <t>8539</t>
  </si>
  <si>
    <t>8545</t>
  </si>
  <si>
    <t>8572</t>
  </si>
  <si>
    <t>8583</t>
  </si>
  <si>
    <t>8601</t>
  </si>
  <si>
    <t>8602</t>
  </si>
  <si>
    <t>8620</t>
  </si>
  <si>
    <t>8635</t>
  </si>
  <si>
    <t>8636</t>
  </si>
  <si>
    <t>8648</t>
  </si>
  <si>
    <t>8661</t>
  </si>
  <si>
    <t>8666</t>
  </si>
  <si>
    <t>8669</t>
  </si>
  <si>
    <t>8673</t>
  </si>
  <si>
    <t>8698</t>
  </si>
  <si>
    <t>8708</t>
  </si>
  <si>
    <t>8716</t>
  </si>
  <si>
    <t>8725</t>
  </si>
  <si>
    <t>8731</t>
  </si>
  <si>
    <t>8744</t>
  </si>
  <si>
    <t>8753</t>
  </si>
  <si>
    <t>8777</t>
  </si>
  <si>
    <t>8786</t>
  </si>
  <si>
    <t>8796</t>
  </si>
  <si>
    <t>37</t>
  </si>
  <si>
    <t>45</t>
  </si>
  <si>
    <t>57</t>
  </si>
  <si>
    <t>74</t>
  </si>
  <si>
    <t>84</t>
  </si>
  <si>
    <t>91</t>
  </si>
  <si>
    <t>92</t>
  </si>
  <si>
    <t>108</t>
  </si>
  <si>
    <t>117</t>
  </si>
  <si>
    <t>127</t>
  </si>
  <si>
    <t>139</t>
  </si>
  <si>
    <t>151</t>
  </si>
  <si>
    <t>160</t>
  </si>
  <si>
    <t>190</t>
  </si>
  <si>
    <t>209</t>
  </si>
  <si>
    <t>251</t>
  </si>
  <si>
    <t>263</t>
  </si>
  <si>
    <t>273</t>
  </si>
  <si>
    <t>276</t>
  </si>
  <si>
    <t>283</t>
  </si>
  <si>
    <t>307</t>
  </si>
  <si>
    <t>317</t>
  </si>
  <si>
    <t>319</t>
  </si>
  <si>
    <t>328</t>
  </si>
  <si>
    <t>329</t>
  </si>
  <si>
    <t>349</t>
  </si>
  <si>
    <t>356</t>
  </si>
  <si>
    <t>368</t>
  </si>
  <si>
    <t>386</t>
  </si>
  <si>
    <t>392</t>
  </si>
  <si>
    <t>395</t>
  </si>
  <si>
    <t>448</t>
  </si>
  <si>
    <t>464</t>
  </si>
  <si>
    <t>476</t>
  </si>
  <si>
    <t>511</t>
  </si>
  <si>
    <t>517</t>
  </si>
  <si>
    <t>537</t>
  </si>
  <si>
    <t>567</t>
  </si>
  <si>
    <t>571</t>
  </si>
  <si>
    <t>579</t>
  </si>
  <si>
    <t>591</t>
  </si>
  <si>
    <t>593</t>
  </si>
  <si>
    <t>595</t>
  </si>
  <si>
    <t>601</t>
  </si>
  <si>
    <t>662</t>
  </si>
  <si>
    <t>675</t>
  </si>
  <si>
    <t>676</t>
  </si>
  <si>
    <t>679</t>
  </si>
  <si>
    <t>692</t>
  </si>
  <si>
    <t>713</t>
  </si>
  <si>
    <t>734</t>
  </si>
  <si>
    <t>736</t>
  </si>
  <si>
    <t>737</t>
  </si>
  <si>
    <t>744</t>
  </si>
  <si>
    <t>752</t>
  </si>
  <si>
    <t>754</t>
  </si>
  <si>
    <t>762</t>
  </si>
  <si>
    <t>796</t>
  </si>
  <si>
    <t>812</t>
  </si>
  <si>
    <t>816</t>
  </si>
  <si>
    <t>822</t>
  </si>
  <si>
    <t>826</t>
  </si>
  <si>
    <t>845</t>
  </si>
  <si>
    <t>871</t>
  </si>
  <si>
    <t>876</t>
  </si>
  <si>
    <t>885</t>
  </si>
  <si>
    <t>903</t>
  </si>
  <si>
    <t>909</t>
  </si>
  <si>
    <t>933</t>
  </si>
  <si>
    <t>936</t>
  </si>
  <si>
    <t>942</t>
  </si>
  <si>
    <t>949</t>
  </si>
  <si>
    <t>951</t>
  </si>
  <si>
    <t>955</t>
  </si>
  <si>
    <t>970</t>
  </si>
  <si>
    <t>1015</t>
  </si>
  <si>
    <t>1031</t>
  </si>
  <si>
    <t>1034</t>
  </si>
  <si>
    <t>1042</t>
  </si>
  <si>
    <t>1048</t>
  </si>
  <si>
    <t>1056</t>
  </si>
  <si>
    <t>1057</t>
  </si>
  <si>
    <t>1060</t>
  </si>
  <si>
    <t>1061</t>
  </si>
  <si>
    <t>1067</t>
  </si>
  <si>
    <t>1070</t>
  </si>
  <si>
    <t>1075</t>
  </si>
  <si>
    <t>1084</t>
  </si>
  <si>
    <t>1090</t>
  </si>
  <si>
    <t>1093</t>
  </si>
  <si>
    <t>1095</t>
  </si>
  <si>
    <t>1119</t>
  </si>
  <si>
    <t>1131</t>
  </si>
  <si>
    <t>1146</t>
  </si>
  <si>
    <t>1150</t>
  </si>
  <si>
    <t>1152</t>
  </si>
  <si>
    <t>1154</t>
  </si>
  <si>
    <t>1155</t>
  </si>
  <si>
    <t>1161</t>
  </si>
  <si>
    <t>1189</t>
  </si>
  <si>
    <t>1200</t>
  </si>
  <si>
    <t>1211</t>
  </si>
  <si>
    <t>1215</t>
  </si>
  <si>
    <t>1228</t>
  </si>
  <si>
    <t>1242</t>
  </si>
  <si>
    <t>1245</t>
  </si>
  <si>
    <t>1254</t>
  </si>
  <si>
    <t>1260</t>
  </si>
  <si>
    <t>1263</t>
  </si>
  <si>
    <t>1269</t>
  </si>
  <si>
    <t>1271</t>
  </si>
  <si>
    <t>1273</t>
  </si>
  <si>
    <t>1275</t>
  </si>
  <si>
    <t>1289</t>
  </si>
  <si>
    <t>1300</t>
  </si>
  <si>
    <t>1302</t>
  </si>
  <si>
    <t>1316</t>
  </si>
  <si>
    <t>1318</t>
  </si>
  <si>
    <t>1334</t>
  </si>
  <si>
    <t>1335</t>
  </si>
  <si>
    <t>1337</t>
  </si>
  <si>
    <t>1343</t>
  </si>
  <si>
    <t>1347</t>
  </si>
  <si>
    <t>1351</t>
  </si>
  <si>
    <t>1352</t>
  </si>
  <si>
    <t>1357</t>
  </si>
  <si>
    <t>1367</t>
  </si>
  <si>
    <t>1384</t>
  </si>
  <si>
    <t>1387</t>
  </si>
  <si>
    <t>1399</t>
  </si>
  <si>
    <t>1463</t>
  </si>
  <si>
    <t>1481</t>
  </si>
  <si>
    <t>1510</t>
  </si>
  <si>
    <t>1521</t>
  </si>
  <si>
    <t>1524</t>
  </si>
  <si>
    <t>1530</t>
  </si>
  <si>
    <t>1531</t>
  </si>
  <si>
    <t>1534</t>
  </si>
  <si>
    <t>1542</t>
  </si>
  <si>
    <t>1554</t>
  </si>
  <si>
    <t>1567</t>
  </si>
  <si>
    <t>1572</t>
  </si>
  <si>
    <t>1586</t>
  </si>
  <si>
    <t>1588</t>
  </si>
  <si>
    <t>1589</t>
  </si>
  <si>
    <t>1596</t>
  </si>
  <si>
    <t>1599</t>
  </si>
  <si>
    <t>1603</t>
  </si>
  <si>
    <t>1619</t>
  </si>
  <si>
    <t>1632</t>
  </si>
  <si>
    <t>1635</t>
  </si>
  <si>
    <t>1643</t>
  </si>
  <si>
    <t>1662</t>
  </si>
  <si>
    <t>1680</t>
  </si>
  <si>
    <t>1691</t>
  </si>
  <si>
    <t>1693</t>
  </si>
  <si>
    <t>1706</t>
  </si>
  <si>
    <t>1712</t>
  </si>
  <si>
    <t>1713</t>
  </si>
  <si>
    <t>1718</t>
  </si>
  <si>
    <t>1725</t>
  </si>
  <si>
    <t>1757</t>
  </si>
  <si>
    <t>1760</t>
  </si>
  <si>
    <t>1763</t>
  </si>
  <si>
    <t>1764</t>
  </si>
  <si>
    <t>1769</t>
  </si>
  <si>
    <t>1779</t>
  </si>
  <si>
    <t>1791</t>
  </si>
  <si>
    <t>1800</t>
  </si>
  <si>
    <t>1820</t>
  </si>
  <si>
    <t>1823</t>
  </si>
  <si>
    <t>1842</t>
  </si>
  <si>
    <t>1862</t>
  </si>
  <si>
    <t>1870</t>
  </si>
  <si>
    <t>1876</t>
  </si>
  <si>
    <t>1877</t>
  </si>
  <si>
    <t>1882</t>
  </si>
  <si>
    <t>1883</t>
  </si>
  <si>
    <t>1933</t>
  </si>
  <si>
    <t>1940</t>
  </si>
  <si>
    <t>1947</t>
  </si>
  <si>
    <t>1972</t>
  </si>
  <si>
    <t>1999</t>
  </si>
  <si>
    <t>2010</t>
  </si>
  <si>
    <t>2015</t>
  </si>
  <si>
    <t>2018</t>
  </si>
  <si>
    <t>2027</t>
  </si>
  <si>
    <t>2045</t>
  </si>
  <si>
    <t>2063</t>
  </si>
  <si>
    <t>2068</t>
  </si>
  <si>
    <t>2070</t>
  </si>
  <si>
    <t>2071</t>
  </si>
  <si>
    <t>2089</t>
  </si>
  <si>
    <t>2091</t>
  </si>
  <si>
    <t>2102</t>
  </si>
  <si>
    <t>2103</t>
  </si>
  <si>
    <t>2135</t>
  </si>
  <si>
    <t>2140</t>
  </si>
  <si>
    <t>2147</t>
  </si>
  <si>
    <t>2150</t>
  </si>
  <si>
    <t>2156</t>
  </si>
  <si>
    <t>2175</t>
  </si>
  <si>
    <t>2189</t>
  </si>
  <si>
    <t>2210</t>
  </si>
  <si>
    <t>2211</t>
  </si>
  <si>
    <t>2212</t>
  </si>
  <si>
    <t>2215</t>
  </si>
  <si>
    <t>2216</t>
  </si>
  <si>
    <t>2229</t>
  </si>
  <si>
    <t>2245</t>
  </si>
  <si>
    <t>2251</t>
  </si>
  <si>
    <t>2254</t>
  </si>
  <si>
    <t>2270</t>
  </si>
  <si>
    <t>2272</t>
  </si>
  <si>
    <t>2280</t>
  </si>
  <si>
    <t>2292</t>
  </si>
  <si>
    <t>2298</t>
  </si>
  <si>
    <t>2300</t>
  </si>
  <si>
    <t>2301</t>
  </si>
  <si>
    <t>2302</t>
  </si>
  <si>
    <t>2304</t>
  </si>
  <si>
    <t>2315</t>
  </si>
  <si>
    <t>2325</t>
  </si>
  <si>
    <t>2327</t>
  </si>
  <si>
    <t>2349</t>
  </si>
  <si>
    <t>2381</t>
  </si>
  <si>
    <t>2382</t>
  </si>
  <si>
    <t>2386</t>
  </si>
  <si>
    <t>2394</t>
  </si>
  <si>
    <t>2403</t>
  </si>
  <si>
    <t>2405</t>
  </si>
  <si>
    <t>2419</t>
  </si>
  <si>
    <t>2425</t>
  </si>
  <si>
    <t>2432</t>
  </si>
  <si>
    <t>2444</t>
  </si>
  <si>
    <t>2455</t>
  </si>
  <si>
    <t>2473</t>
  </si>
  <si>
    <t>2504</t>
  </si>
  <si>
    <t>2510</t>
  </si>
  <si>
    <t>2522</t>
  </si>
  <si>
    <t>2527</t>
  </si>
  <si>
    <t>2528</t>
  </si>
  <si>
    <t>2533</t>
  </si>
  <si>
    <t>2544</t>
  </si>
  <si>
    <t>2545</t>
  </si>
  <si>
    <t>2551</t>
  </si>
  <si>
    <t>2554</t>
  </si>
  <si>
    <t>2561</t>
  </si>
  <si>
    <t>2569</t>
  </si>
  <si>
    <t>2572</t>
  </si>
  <si>
    <t>2574</t>
  </si>
  <si>
    <t>2577</t>
  </si>
  <si>
    <t>2589</t>
  </si>
  <si>
    <t>2599</t>
  </si>
  <si>
    <t>2609</t>
  </si>
  <si>
    <t>2619</t>
  </si>
  <si>
    <t>2628</t>
  </si>
  <si>
    <t>2657</t>
  </si>
  <si>
    <t>2679</t>
  </si>
  <si>
    <t>2686</t>
  </si>
  <si>
    <t>2704</t>
  </si>
  <si>
    <t>2726</t>
  </si>
  <si>
    <t>2737</t>
  </si>
  <si>
    <t>2761</t>
  </si>
  <si>
    <t>2787</t>
  </si>
  <si>
    <t>2801</t>
  </si>
  <si>
    <t>2804</t>
  </si>
  <si>
    <t>2812</t>
  </si>
  <si>
    <t>2817</t>
  </si>
  <si>
    <t>2824</t>
  </si>
  <si>
    <t>2825</t>
  </si>
  <si>
    <t>2826</t>
  </si>
  <si>
    <t>2852</t>
  </si>
  <si>
    <t>2854</t>
  </si>
  <si>
    <t>2862</t>
  </si>
  <si>
    <t>2865</t>
  </si>
  <si>
    <t>2885</t>
  </si>
  <si>
    <t>2892</t>
  </si>
  <si>
    <t>2899</t>
  </si>
  <si>
    <t>2913</t>
  </si>
  <si>
    <t>2915</t>
  </si>
  <si>
    <t>2951</t>
  </si>
  <si>
    <t>2978</t>
  </si>
  <si>
    <t>2983</t>
  </si>
  <si>
    <t>2984</t>
  </si>
  <si>
    <t>3027</t>
  </si>
  <si>
    <t>3031</t>
  </si>
  <si>
    <t>3045</t>
  </si>
  <si>
    <t>3047</t>
  </si>
  <si>
    <t>3054</t>
  </si>
  <si>
    <t>3076</t>
  </si>
  <si>
    <t>3086</t>
  </si>
  <si>
    <t>3089</t>
  </si>
  <si>
    <t>3090</t>
  </si>
  <si>
    <t>3104</t>
  </si>
  <si>
    <t>3121</t>
  </si>
  <si>
    <t>3126</t>
  </si>
  <si>
    <t>3158</t>
  </si>
  <si>
    <t>3164</t>
  </si>
  <si>
    <t>3169</t>
  </si>
  <si>
    <t>3172</t>
  </si>
  <si>
    <t>3173</t>
  </si>
  <si>
    <t>3177</t>
  </si>
  <si>
    <t>3178</t>
  </si>
  <si>
    <t>3179</t>
  </si>
  <si>
    <t>3195</t>
  </si>
  <si>
    <t>3209</t>
  </si>
  <si>
    <t>3220</t>
  </si>
  <si>
    <t>3228</t>
  </si>
  <si>
    <t>3232</t>
  </si>
  <si>
    <t>3235</t>
  </si>
  <si>
    <t>3262</t>
  </si>
  <si>
    <t>3269</t>
  </si>
  <si>
    <t>3279</t>
  </si>
  <si>
    <t>3283</t>
  </si>
  <si>
    <t>3304</t>
  </si>
  <si>
    <t>3318</t>
  </si>
  <si>
    <t>3335</t>
  </si>
  <si>
    <t>3345</t>
  </si>
  <si>
    <t>3366</t>
  </si>
  <si>
    <t>3370</t>
  </si>
  <si>
    <t>3381</t>
  </si>
  <si>
    <t>3384</t>
  </si>
  <si>
    <t>3418</t>
  </si>
  <si>
    <t>3422</t>
  </si>
  <si>
    <t>3431</t>
  </si>
  <si>
    <t>3449</t>
  </si>
  <si>
    <t>3474</t>
  </si>
  <si>
    <t>3477</t>
  </si>
  <si>
    <t>3481</t>
  </si>
  <si>
    <t>3491</t>
  </si>
  <si>
    <t>3497</t>
  </si>
  <si>
    <t>3501</t>
  </si>
  <si>
    <t>3523</t>
  </si>
  <si>
    <t>3529</t>
  </si>
  <si>
    <t>3555</t>
  </si>
  <si>
    <t>3564</t>
  </si>
  <si>
    <t>3570</t>
  </si>
  <si>
    <t>3575</t>
  </si>
  <si>
    <t>3588</t>
  </si>
  <si>
    <t>3590</t>
  </si>
  <si>
    <t>3594</t>
  </si>
  <si>
    <t>3596</t>
  </si>
  <si>
    <t>3609</t>
  </si>
  <si>
    <t>3614</t>
  </si>
  <si>
    <t>3619</t>
  </si>
  <si>
    <t>3630</t>
  </si>
  <si>
    <t>3643</t>
  </si>
  <si>
    <t>3644</t>
  </si>
  <si>
    <t>3654</t>
  </si>
  <si>
    <t>3662</t>
  </si>
  <si>
    <t>3691</t>
  </si>
  <si>
    <t>3706</t>
  </si>
  <si>
    <t>3707</t>
  </si>
  <si>
    <t>3729</t>
  </si>
  <si>
    <t>3731</t>
  </si>
  <si>
    <t>3752</t>
  </si>
  <si>
    <t>3775</t>
  </si>
  <si>
    <t>3777</t>
  </si>
  <si>
    <t>3787</t>
  </si>
  <si>
    <t>3808</t>
  </si>
  <si>
    <t>3813</t>
  </si>
  <si>
    <t>3817</t>
  </si>
  <si>
    <t>3828</t>
  </si>
  <si>
    <t>3837</t>
  </si>
  <si>
    <t>3841</t>
  </si>
  <si>
    <t>3875</t>
  </si>
  <si>
    <t>3879</t>
  </si>
  <si>
    <t>3882</t>
  </si>
  <si>
    <t>3899</t>
  </si>
  <si>
    <t>3905</t>
  </si>
  <si>
    <t>3917</t>
  </si>
  <si>
    <t>3933</t>
  </si>
  <si>
    <t>3966</t>
  </si>
  <si>
    <t>3983</t>
  </si>
  <si>
    <t>3985</t>
  </si>
  <si>
    <t>3986</t>
  </si>
  <si>
    <t>3989</t>
  </si>
  <si>
    <t>4011</t>
  </si>
  <si>
    <t>4031</t>
  </si>
  <si>
    <t>4051</t>
  </si>
  <si>
    <t>4067</t>
  </si>
  <si>
    <t>4068</t>
  </si>
  <si>
    <t>4106</t>
  </si>
  <si>
    <t>4110</t>
  </si>
  <si>
    <t>4133</t>
  </si>
  <si>
    <t>4158</t>
  </si>
  <si>
    <t>4176</t>
  </si>
  <si>
    <t>4188</t>
  </si>
  <si>
    <t>4193</t>
  </si>
  <si>
    <t>4195</t>
  </si>
  <si>
    <t>4206</t>
  </si>
  <si>
    <t>4209</t>
  </si>
  <si>
    <t>4212</t>
  </si>
  <si>
    <t>4228</t>
  </si>
  <si>
    <t>4245</t>
  </si>
  <si>
    <t>4246</t>
  </si>
  <si>
    <t>4249</t>
  </si>
  <si>
    <t>4255</t>
  </si>
  <si>
    <t>4256</t>
  </si>
  <si>
    <t>4275</t>
  </si>
  <si>
    <t>4279</t>
  </si>
  <si>
    <t>4280</t>
  </si>
  <si>
    <t>4281</t>
  </si>
  <si>
    <t>4288</t>
  </si>
  <si>
    <t>4293</t>
  </si>
  <si>
    <t>4296</t>
  </si>
  <si>
    <t>4298</t>
  </si>
  <si>
    <t>4315</t>
  </si>
  <si>
    <t>4324</t>
  </si>
  <si>
    <t>4328</t>
  </si>
  <si>
    <t>4343</t>
  </si>
  <si>
    <t>4346</t>
  </si>
  <si>
    <t>4350</t>
  </si>
  <si>
    <t>4357</t>
  </si>
  <si>
    <t>4366</t>
  </si>
  <si>
    <t>4374</t>
  </si>
  <si>
    <t>4380</t>
  </si>
  <si>
    <t>4382</t>
  </si>
  <si>
    <t>4383</t>
  </si>
  <si>
    <t>4392</t>
  </si>
  <si>
    <t>4403</t>
  </si>
  <si>
    <t>4407</t>
  </si>
  <si>
    <t>4412</t>
  </si>
  <si>
    <t>4413</t>
  </si>
  <si>
    <t>4419</t>
  </si>
  <si>
    <t>4420</t>
  </si>
  <si>
    <t>4421</t>
  </si>
  <si>
    <t>4435</t>
  </si>
  <si>
    <t>4437</t>
  </si>
  <si>
    <t>4439</t>
  </si>
  <si>
    <t>4442</t>
  </si>
  <si>
    <t>4446</t>
  </si>
  <si>
    <t>4455</t>
  </si>
  <si>
    <t>4458</t>
  </si>
  <si>
    <t>4478</t>
  </si>
  <si>
    <t>4494</t>
  </si>
  <si>
    <t>4506</t>
  </si>
  <si>
    <t>4513</t>
  </si>
  <si>
    <t>4518</t>
  </si>
  <si>
    <t>4527</t>
  </si>
  <si>
    <t>4531</t>
  </si>
  <si>
    <t>4583</t>
  </si>
  <si>
    <t>4592</t>
  </si>
  <si>
    <t>4608</t>
  </si>
  <si>
    <t>4611</t>
  </si>
  <si>
    <t>4639</t>
  </si>
  <si>
    <t>4663</t>
  </si>
  <si>
    <t>4670</t>
  </si>
  <si>
    <t>4671</t>
  </si>
  <si>
    <t>4675</t>
  </si>
  <si>
    <t>4678</t>
  </si>
  <si>
    <t>4683</t>
  </si>
  <si>
    <t>4698</t>
  </si>
  <si>
    <t>4708</t>
  </si>
  <si>
    <t>4720</t>
  </si>
  <si>
    <t>4727</t>
  </si>
  <si>
    <t>4728</t>
  </si>
  <si>
    <t>4730</t>
  </si>
  <si>
    <t>4736</t>
  </si>
  <si>
    <t>4738</t>
  </si>
  <si>
    <t>4767</t>
  </si>
  <si>
    <t>4774</t>
  </si>
  <si>
    <t>4779</t>
  </si>
  <si>
    <t>4799</t>
  </si>
  <si>
    <t>4809</t>
  </si>
  <si>
    <t>4812</t>
  </si>
  <si>
    <t>4830</t>
  </si>
  <si>
    <t>4852</t>
  </si>
  <si>
    <t>4874</t>
  </si>
  <si>
    <t>4875</t>
  </si>
  <si>
    <t>4905</t>
  </si>
  <si>
    <t>4918</t>
  </si>
  <si>
    <t>4919</t>
  </si>
  <si>
    <t>4921</t>
  </si>
  <si>
    <t>4927</t>
  </si>
  <si>
    <t>4943</t>
  </si>
  <si>
    <t>4944</t>
  </si>
  <si>
    <t>4951</t>
  </si>
  <si>
    <t>4952</t>
  </si>
  <si>
    <t>4954</t>
  </si>
  <si>
    <t>4957</t>
  </si>
  <si>
    <t>4966</t>
  </si>
  <si>
    <t>4975</t>
  </si>
  <si>
    <t>4999</t>
  </si>
  <si>
    <t>5003</t>
  </si>
  <si>
    <t>5036</t>
  </si>
  <si>
    <t>5037</t>
  </si>
  <si>
    <t>5044</t>
  </si>
  <si>
    <t>5047</t>
  </si>
  <si>
    <t>5050</t>
  </si>
  <si>
    <t>5056</t>
  </si>
  <si>
    <t>5063</t>
  </si>
  <si>
    <t>5084</t>
  </si>
  <si>
    <t>5086</t>
  </si>
  <si>
    <t>5094</t>
  </si>
  <si>
    <t>5116</t>
  </si>
  <si>
    <t>5119</t>
  </si>
  <si>
    <t>5135</t>
  </si>
  <si>
    <t>5137</t>
  </si>
  <si>
    <t>5155</t>
  </si>
  <si>
    <t>5162</t>
  </si>
  <si>
    <t>5167</t>
  </si>
  <si>
    <t>5208</t>
  </si>
  <si>
    <t>5226</t>
  </si>
  <si>
    <t>5231</t>
  </si>
  <si>
    <t>5234</t>
  </si>
  <si>
    <t>5237</t>
  </si>
  <si>
    <t>5240</t>
  </si>
  <si>
    <t>5246</t>
  </si>
  <si>
    <t>5253</t>
  </si>
  <si>
    <t>5254</t>
  </si>
  <si>
    <t>5265</t>
  </si>
  <si>
    <t>5267</t>
  </si>
  <si>
    <t>5281</t>
  </si>
  <si>
    <t>5286</t>
  </si>
  <si>
    <t>5293</t>
  </si>
  <si>
    <t>5298</t>
  </si>
  <si>
    <t>5304</t>
  </si>
  <si>
    <t>5322</t>
  </si>
  <si>
    <t>5329</t>
  </si>
  <si>
    <t>5358</t>
  </si>
  <si>
    <t>5361</t>
  </si>
  <si>
    <t>5383</t>
  </si>
  <si>
    <t>5402</t>
  </si>
  <si>
    <t>5405</t>
  </si>
  <si>
    <t>5416</t>
  </si>
  <si>
    <t>5423</t>
  </si>
  <si>
    <t>5428</t>
  </si>
  <si>
    <t>5430</t>
  </si>
  <si>
    <t>5440</t>
  </si>
  <si>
    <t>5454</t>
  </si>
  <si>
    <t>5476</t>
  </si>
  <si>
    <t>5479</t>
  </si>
  <si>
    <t>5488</t>
  </si>
  <si>
    <t>5504</t>
  </si>
  <si>
    <t>5515</t>
  </si>
  <si>
    <t>5524</t>
  </si>
  <si>
    <t>5539</t>
  </si>
  <si>
    <t>5555</t>
  </si>
  <si>
    <t>5565</t>
  </si>
  <si>
    <t>5566</t>
  </si>
  <si>
    <t>5575</t>
  </si>
  <si>
    <t>5582</t>
  </si>
  <si>
    <t>5594</t>
  </si>
  <si>
    <t>5617</t>
  </si>
  <si>
    <t>5632</t>
  </si>
  <si>
    <t>5638</t>
  </si>
  <si>
    <t>5645</t>
  </si>
  <si>
    <t>5646</t>
  </si>
  <si>
    <t>5655</t>
  </si>
  <si>
    <t>5678</t>
  </si>
  <si>
    <t>5693</t>
  </si>
  <si>
    <t>5695</t>
  </si>
  <si>
    <t>5701</t>
  </si>
  <si>
    <t>5726</t>
  </si>
  <si>
    <t>5748</t>
  </si>
  <si>
    <t>5756</t>
  </si>
  <si>
    <t>5770</t>
  </si>
  <si>
    <t>5772</t>
  </si>
  <si>
    <t>5801</t>
  </si>
  <si>
    <t>5803</t>
  </si>
  <si>
    <t>5828</t>
  </si>
  <si>
    <t>5830</t>
  </si>
  <si>
    <t>5845</t>
  </si>
  <si>
    <t>5846</t>
  </si>
  <si>
    <t>5853</t>
  </si>
  <si>
    <t>5879</t>
  </si>
  <si>
    <t>5930</t>
  </si>
  <si>
    <t>5939</t>
  </si>
  <si>
    <t>5946</t>
  </si>
  <si>
    <t>5948</t>
  </si>
  <si>
    <t>5961</t>
  </si>
  <si>
    <t>5980</t>
  </si>
  <si>
    <t>5987</t>
  </si>
  <si>
    <t>5990</t>
  </si>
  <si>
    <t>5998</t>
  </si>
  <si>
    <t>6017</t>
  </si>
  <si>
    <t>6020</t>
  </si>
  <si>
    <t>6045</t>
  </si>
  <si>
    <t>6047</t>
  </si>
  <si>
    <t>6053</t>
  </si>
  <si>
    <t>6059</t>
  </si>
  <si>
    <t>6061</t>
  </si>
  <si>
    <t>6063</t>
  </si>
  <si>
    <t>6070</t>
  </si>
  <si>
    <t>6072</t>
  </si>
  <si>
    <t>6078</t>
  </si>
  <si>
    <t>6094</t>
  </si>
  <si>
    <t>6106</t>
  </si>
  <si>
    <t>6130</t>
  </si>
  <si>
    <t>6134</t>
  </si>
  <si>
    <t>6135</t>
  </si>
  <si>
    <t>6141</t>
  </si>
  <si>
    <t>6143</t>
  </si>
  <si>
    <t>6146</t>
  </si>
  <si>
    <t>6164</t>
  </si>
  <si>
    <t>6192</t>
  </si>
  <si>
    <t>6193</t>
  </si>
  <si>
    <t>6203</t>
  </si>
  <si>
    <t>6234</t>
  </si>
  <si>
    <t>6256</t>
  </si>
  <si>
    <t>6260</t>
  </si>
  <si>
    <t>6265</t>
  </si>
  <si>
    <t>6280</t>
  </si>
  <si>
    <t>6283</t>
  </si>
  <si>
    <t>6289</t>
  </si>
  <si>
    <t>6293</t>
  </si>
  <si>
    <t>6302</t>
  </si>
  <si>
    <t>6303</t>
  </si>
  <si>
    <t>6312</t>
  </si>
  <si>
    <t>6326</t>
  </si>
  <si>
    <t>6336</t>
  </si>
  <si>
    <t>6341</t>
  </si>
  <si>
    <t>6384</t>
  </si>
  <si>
    <t>6385</t>
  </si>
  <si>
    <t>6387</t>
  </si>
  <si>
    <t>6399</t>
  </si>
  <si>
    <t>6434</t>
  </si>
  <si>
    <t>6440</t>
  </si>
  <si>
    <t>6453</t>
  </si>
  <si>
    <t>6478</t>
  </si>
  <si>
    <t>6483</t>
  </si>
  <si>
    <t>6490</t>
  </si>
  <si>
    <t>6500</t>
  </si>
  <si>
    <t>6503</t>
  </si>
  <si>
    <t>6505</t>
  </si>
  <si>
    <t>6520</t>
  </si>
  <si>
    <t>6525</t>
  </si>
  <si>
    <t>6534</t>
  </si>
  <si>
    <t>6535</t>
  </si>
  <si>
    <t>6545</t>
  </si>
  <si>
    <t>6547</t>
  </si>
  <si>
    <t>6564</t>
  </si>
  <si>
    <t>6566</t>
  </si>
  <si>
    <t>6571</t>
  </si>
  <si>
    <t>6584</t>
  </si>
  <si>
    <t>6593</t>
  </si>
  <si>
    <t>6601</t>
  </si>
  <si>
    <t>6610</t>
  </si>
  <si>
    <t>6612</t>
  </si>
  <si>
    <t>6626</t>
  </si>
  <si>
    <t>6627</t>
  </si>
  <si>
    <t>6629</t>
  </si>
  <si>
    <t>6638</t>
  </si>
  <si>
    <t>6648</t>
  </si>
  <si>
    <t>6664</t>
  </si>
  <si>
    <t>6671</t>
  </si>
  <si>
    <t>6672</t>
  </si>
  <si>
    <t>6682</t>
  </si>
  <si>
    <t>6698</t>
  </si>
  <si>
    <t>6735</t>
  </si>
  <si>
    <t>6740</t>
  </si>
  <si>
    <t>6746</t>
  </si>
  <si>
    <t>6753</t>
  </si>
  <si>
    <t>6761</t>
  </si>
  <si>
    <t>6777</t>
  </si>
  <si>
    <t>6782</t>
  </si>
  <si>
    <t>6788</t>
  </si>
  <si>
    <t>6790</t>
  </si>
  <si>
    <t>6796</t>
  </si>
  <si>
    <t>6799</t>
  </si>
  <si>
    <t>6806</t>
  </si>
  <si>
    <t>6841</t>
  </si>
  <si>
    <t>6842</t>
  </si>
  <si>
    <t>6845</t>
  </si>
  <si>
    <t>6870</t>
  </si>
  <si>
    <t>6876</t>
  </si>
  <si>
    <t>6882</t>
  </si>
  <si>
    <t>6884</t>
  </si>
  <si>
    <t>6902</t>
  </si>
  <si>
    <t>6908</t>
  </si>
  <si>
    <t>6912</t>
  </si>
  <si>
    <t>6915</t>
  </si>
  <si>
    <t>6922</t>
  </si>
  <si>
    <t>6927</t>
  </si>
  <si>
    <t>6928</t>
  </si>
  <si>
    <t>6929</t>
  </si>
  <si>
    <t>6935</t>
  </si>
  <si>
    <t>6942</t>
  </si>
  <si>
    <t>6944</t>
  </si>
  <si>
    <t>6958</t>
  </si>
  <si>
    <t>6964</t>
  </si>
  <si>
    <t>6965</t>
  </si>
  <si>
    <t>6970</t>
  </si>
  <si>
    <t>6990</t>
  </si>
  <si>
    <t>7015</t>
  </si>
  <si>
    <t>7021</t>
  </si>
  <si>
    <t>7022</t>
  </si>
  <si>
    <t>7028</t>
  </si>
  <si>
    <t>7039</t>
  </si>
  <si>
    <t>7050</t>
  </si>
  <si>
    <t>7067</t>
  </si>
  <si>
    <t>7078</t>
  </si>
  <si>
    <t>7080</t>
  </si>
  <si>
    <t>7104</t>
  </si>
  <si>
    <t>7133</t>
  </si>
  <si>
    <t>7134</t>
  </si>
  <si>
    <t>7145</t>
  </si>
  <si>
    <t>7147</t>
  </si>
  <si>
    <t>7175</t>
  </si>
  <si>
    <t>7181</t>
  </si>
  <si>
    <t>7193</t>
  </si>
  <si>
    <t>7195</t>
  </si>
  <si>
    <t>7210</t>
  </si>
  <si>
    <t>7217</t>
  </si>
  <si>
    <t>7223</t>
  </si>
  <si>
    <t>7227</t>
  </si>
  <si>
    <t>7255</t>
  </si>
  <si>
    <t>7264</t>
  </si>
  <si>
    <t>7268</t>
  </si>
  <si>
    <t>7281</t>
  </si>
  <si>
    <t>7312</t>
  </si>
  <si>
    <t>7338</t>
  </si>
  <si>
    <t>7347</t>
  </si>
  <si>
    <t>7350</t>
  </si>
  <si>
    <t>7379</t>
  </si>
  <si>
    <t>7392</t>
  </si>
  <si>
    <t>7402</t>
  </si>
  <si>
    <t>7403</t>
  </si>
  <si>
    <t>7410</t>
  </si>
  <si>
    <t>7411</t>
  </si>
  <si>
    <t>7412</t>
  </si>
  <si>
    <t>7417</t>
  </si>
  <si>
    <t>7423</t>
  </si>
  <si>
    <t>7452</t>
  </si>
  <si>
    <t>7474</t>
  </si>
  <si>
    <t>7482</t>
  </si>
  <si>
    <t>7573</t>
  </si>
  <si>
    <t>7575</t>
  </si>
  <si>
    <t>7589</t>
  </si>
  <si>
    <t>7590</t>
  </si>
  <si>
    <t>7607</t>
  </si>
  <si>
    <t>7609</t>
  </si>
  <si>
    <t>7613</t>
  </si>
  <si>
    <t>7627</t>
  </si>
  <si>
    <t>7637</t>
  </si>
  <si>
    <t>7641</t>
  </si>
  <si>
    <t>7656</t>
  </si>
  <si>
    <t>7668</t>
  </si>
  <si>
    <t>7688</t>
  </si>
  <si>
    <t>7706</t>
  </si>
  <si>
    <t>7728</t>
  </si>
  <si>
    <t>7739</t>
  </si>
  <si>
    <t>7740</t>
  </si>
  <si>
    <t>7742</t>
  </si>
  <si>
    <t>7759</t>
  </si>
  <si>
    <t>7760</t>
  </si>
  <si>
    <t>7765</t>
  </si>
  <si>
    <t>7775</t>
  </si>
  <si>
    <t>7790</t>
  </si>
  <si>
    <t>7792</t>
  </si>
  <si>
    <t>7794</t>
  </si>
  <si>
    <t>7808</t>
  </si>
  <si>
    <t>7832</t>
  </si>
  <si>
    <t>7840</t>
  </si>
  <si>
    <t>7866</t>
  </si>
  <si>
    <t>7881</t>
  </si>
  <si>
    <t>7903</t>
  </si>
  <si>
    <t>7904</t>
  </si>
  <si>
    <t>7916</t>
  </si>
  <si>
    <t>7947</t>
  </si>
  <si>
    <t>7950</t>
  </si>
  <si>
    <t>7956</t>
  </si>
  <si>
    <t>7967</t>
  </si>
  <si>
    <t>7969</t>
  </si>
  <si>
    <t>7971</t>
  </si>
  <si>
    <t>7994</t>
  </si>
  <si>
    <t>8035</t>
  </si>
  <si>
    <t>8072</t>
  </si>
  <si>
    <t>8074</t>
  </si>
  <si>
    <t>8108</t>
  </si>
  <si>
    <t>8115</t>
  </si>
  <si>
    <t>8133</t>
  </si>
  <si>
    <t>8141</t>
  </si>
  <si>
    <t>8145</t>
  </si>
  <si>
    <t>8167</t>
  </si>
  <si>
    <t>8169</t>
  </si>
  <si>
    <t>8176</t>
  </si>
  <si>
    <t>8182</t>
  </si>
  <si>
    <t>8191</t>
  </si>
  <si>
    <t>8197</t>
  </si>
  <si>
    <t>8203</t>
  </si>
  <si>
    <t>8206</t>
  </si>
  <si>
    <t>8212</t>
  </si>
  <si>
    <t>8213</t>
  </si>
  <si>
    <t>8215</t>
  </si>
  <si>
    <t>8227</t>
  </si>
  <si>
    <t>8229</t>
  </si>
  <si>
    <t>8239</t>
  </si>
  <si>
    <t>8244</t>
  </si>
  <si>
    <t>8254</t>
  </si>
  <si>
    <t>8279</t>
  </si>
  <si>
    <t>8291</t>
  </si>
  <si>
    <t>8298</t>
  </si>
  <si>
    <t>8307</t>
  </si>
  <si>
    <t>8333</t>
  </si>
  <si>
    <t>8336</t>
  </si>
  <si>
    <t>8338</t>
  </si>
  <si>
    <t>8339</t>
  </si>
  <si>
    <t>8344</t>
  </si>
  <si>
    <t>8349</t>
  </si>
  <si>
    <t>8359</t>
  </si>
  <si>
    <t>8360</t>
  </si>
  <si>
    <t>8370</t>
  </si>
  <si>
    <t>8384</t>
  </si>
  <si>
    <t>8386</t>
  </si>
  <si>
    <t>8393</t>
  </si>
  <si>
    <t>8397</t>
  </si>
  <si>
    <t>8402</t>
  </si>
  <si>
    <t>8405</t>
  </si>
  <si>
    <t>8417</t>
  </si>
  <si>
    <t>8434</t>
  </si>
  <si>
    <t>8450</t>
  </si>
  <si>
    <t>8487</t>
  </si>
  <si>
    <t>8505</t>
  </si>
  <si>
    <t>8511</t>
  </si>
  <si>
    <t>8518</t>
  </si>
  <si>
    <t>8527</t>
  </si>
  <si>
    <t>8553</t>
  </si>
  <si>
    <t>8560</t>
  </si>
  <si>
    <t>8565</t>
  </si>
  <si>
    <t>8567</t>
  </si>
  <si>
    <t>8574</t>
  </si>
  <si>
    <t>8585</t>
  </si>
  <si>
    <t>8594</t>
  </si>
  <si>
    <t>8595</t>
  </si>
  <si>
    <t>8641</t>
  </si>
  <si>
    <t>8650</t>
  </si>
  <si>
    <t>8665</t>
  </si>
  <si>
    <t>8706</t>
  </si>
  <si>
    <t>8712</t>
  </si>
  <si>
    <t>8715</t>
  </si>
  <si>
    <t>8737</t>
  </si>
  <si>
    <t>8761</t>
  </si>
  <si>
    <t>8772</t>
  </si>
  <si>
    <t>8775</t>
  </si>
  <si>
    <t>8801</t>
  </si>
  <si>
    <t>14</t>
  </si>
  <si>
    <t>21</t>
  </si>
  <si>
    <t>30</t>
  </si>
  <si>
    <t>35</t>
  </si>
  <si>
    <t>40</t>
  </si>
  <si>
    <t>52</t>
  </si>
  <si>
    <t>59</t>
  </si>
  <si>
    <t>70</t>
  </si>
  <si>
    <t>85</t>
  </si>
  <si>
    <t>89</t>
  </si>
  <si>
    <t>101</t>
  </si>
  <si>
    <t>150</t>
  </si>
  <si>
    <t>158</t>
  </si>
  <si>
    <t>176</t>
  </si>
  <si>
    <t>180</t>
  </si>
  <si>
    <t>195</t>
  </si>
  <si>
    <t>202</t>
  </si>
  <si>
    <t>215</t>
  </si>
  <si>
    <t>217</t>
  </si>
  <si>
    <t>224</t>
  </si>
  <si>
    <t>226</t>
  </si>
  <si>
    <t>229</t>
  </si>
  <si>
    <t>230</t>
  </si>
  <si>
    <t>235</t>
  </si>
  <si>
    <t>238</t>
  </si>
  <si>
    <t>240</t>
  </si>
  <si>
    <t>241</t>
  </si>
  <si>
    <t>243</t>
  </si>
  <si>
    <t>264</t>
  </si>
  <si>
    <t>281</t>
  </si>
  <si>
    <t>285</t>
  </si>
  <si>
    <t>290</t>
  </si>
  <si>
    <t>294</t>
  </si>
  <si>
    <t>298</t>
  </si>
  <si>
    <t>316</t>
  </si>
  <si>
    <t>332</t>
  </si>
  <si>
    <t>347</t>
  </si>
  <si>
    <t>350</t>
  </si>
  <si>
    <t>355</t>
  </si>
  <si>
    <t>358</t>
  </si>
  <si>
    <t>361</t>
  </si>
  <si>
    <t>363</t>
  </si>
  <si>
    <t>366</t>
  </si>
  <si>
    <t>393</t>
  </si>
  <si>
    <t>396</t>
  </si>
  <si>
    <t>438</t>
  </si>
  <si>
    <t>468</t>
  </si>
  <si>
    <t>472</t>
  </si>
  <si>
    <t>479</t>
  </si>
  <si>
    <t>482</t>
  </si>
  <si>
    <t>488</t>
  </si>
  <si>
    <t>491</t>
  </si>
  <si>
    <t>498</t>
  </si>
  <si>
    <t>499</t>
  </si>
  <si>
    <t>503</t>
  </si>
  <si>
    <t>521</t>
  </si>
  <si>
    <t>533</t>
  </si>
  <si>
    <t>558</t>
  </si>
  <si>
    <t>585</t>
  </si>
  <si>
    <t>592</t>
  </si>
  <si>
    <t>605</t>
  </si>
  <si>
    <t>607</t>
  </si>
  <si>
    <t>612</t>
  </si>
  <si>
    <t>613</t>
  </si>
  <si>
    <t>614</t>
  </si>
  <si>
    <t>615</t>
  </si>
  <si>
    <t>618</t>
  </si>
  <si>
    <t>635</t>
  </si>
  <si>
    <t>653</t>
  </si>
  <si>
    <t>677</t>
  </si>
  <si>
    <t>678</t>
  </si>
  <si>
    <t>697</t>
  </si>
  <si>
    <t>704</t>
  </si>
  <si>
    <t>723</t>
  </si>
  <si>
    <t>730</t>
  </si>
  <si>
    <t>750</t>
  </si>
  <si>
    <t>766</t>
  </si>
  <si>
    <t>768</t>
  </si>
  <si>
    <t>769</t>
  </si>
  <si>
    <t>779</t>
  </si>
  <si>
    <t>781</t>
  </si>
  <si>
    <t>783</t>
  </si>
  <si>
    <t>785</t>
  </si>
  <si>
    <t>786</t>
  </si>
  <si>
    <t>793</t>
  </si>
  <si>
    <t>794</t>
  </si>
  <si>
    <t>797</t>
  </si>
  <si>
    <t>810</t>
  </si>
  <si>
    <t>815</t>
  </si>
  <si>
    <t>824</t>
  </si>
  <si>
    <t>840</t>
  </si>
  <si>
    <t>850</t>
  </si>
  <si>
    <t>860</t>
  </si>
  <si>
    <t>866</t>
  </si>
  <si>
    <t>872</t>
  </si>
  <si>
    <t>886</t>
  </si>
  <si>
    <t>914</t>
  </si>
  <si>
    <t>929</t>
  </si>
  <si>
    <t>945</t>
  </si>
  <si>
    <t>956</t>
  </si>
  <si>
    <t>963</t>
  </si>
  <si>
    <t>977</t>
  </si>
  <si>
    <t>983</t>
  </si>
  <si>
    <t>986</t>
  </si>
  <si>
    <t>1001</t>
  </si>
  <si>
    <t>1008</t>
  </si>
  <si>
    <t>1012</t>
  </si>
  <si>
    <t>1023</t>
  </si>
  <si>
    <t>1025</t>
  </si>
  <si>
    <t>1037</t>
  </si>
  <si>
    <t>1052</t>
  </si>
  <si>
    <t>1087</t>
  </si>
  <si>
    <t>1106</t>
  </si>
  <si>
    <t>1117</t>
  </si>
  <si>
    <t>1143</t>
  </si>
  <si>
    <t>1149</t>
  </si>
  <si>
    <t>1163</t>
  </si>
  <si>
    <t>1169</t>
  </si>
  <si>
    <t>1172</t>
  </si>
  <si>
    <t>1174</t>
  </si>
  <si>
    <t>1180</t>
  </si>
  <si>
    <t>1181</t>
  </si>
  <si>
    <t>1207</t>
  </si>
  <si>
    <t>1222</t>
  </si>
  <si>
    <t>1227</t>
  </si>
  <si>
    <t>1241</t>
  </si>
  <si>
    <t>1261</t>
  </si>
  <si>
    <t>1270</t>
  </si>
  <si>
    <t>1278</t>
  </si>
  <si>
    <t>1281</t>
  </si>
  <si>
    <t>1290</t>
  </si>
  <si>
    <t>1292</t>
  </si>
  <si>
    <t>1301</t>
  </si>
  <si>
    <t>1304</t>
  </si>
  <si>
    <t>1313</t>
  </si>
  <si>
    <t>1317</t>
  </si>
  <si>
    <t>1336</t>
  </si>
  <si>
    <t>1342</t>
  </si>
  <si>
    <t>1361</t>
  </si>
  <si>
    <t>1363</t>
  </si>
  <si>
    <t>1421</t>
  </si>
  <si>
    <t>1433</t>
  </si>
  <si>
    <t>1439</t>
  </si>
  <si>
    <t>1440</t>
  </si>
  <si>
    <t>1441</t>
  </si>
  <si>
    <t>1447</t>
  </si>
  <si>
    <t>1457</t>
  </si>
  <si>
    <t>1460</t>
  </si>
  <si>
    <t>1492</t>
  </si>
  <si>
    <t>1505</t>
  </si>
  <si>
    <t>1513</t>
  </si>
  <si>
    <t>1526</t>
  </si>
  <si>
    <t>1547</t>
  </si>
  <si>
    <t>1548</t>
  </si>
  <si>
    <t>1550</t>
  </si>
  <si>
    <t>1559</t>
  </si>
  <si>
    <t>1573</t>
  </si>
  <si>
    <t>1574</t>
  </si>
  <si>
    <t>1584</t>
  </si>
  <si>
    <t>1590</t>
  </si>
  <si>
    <t>1605</t>
  </si>
  <si>
    <t>1611</t>
  </si>
  <si>
    <t>1626</t>
  </si>
  <si>
    <t>1633</t>
  </si>
  <si>
    <t>1650</t>
  </si>
  <si>
    <t>1664</t>
  </si>
  <si>
    <t>1665</t>
  </si>
  <si>
    <t>1675</t>
  </si>
  <si>
    <t>1683</t>
  </si>
  <si>
    <t>1684</t>
  </si>
  <si>
    <t>1686</t>
  </si>
  <si>
    <t>1694</t>
  </si>
  <si>
    <t>1697</t>
  </si>
  <si>
    <t>1708</t>
  </si>
  <si>
    <t>1721</t>
  </si>
  <si>
    <t>1723</t>
  </si>
  <si>
    <t>1724</t>
  </si>
  <si>
    <t>1733</t>
  </si>
  <si>
    <t>1736</t>
  </si>
  <si>
    <t>1746</t>
  </si>
  <si>
    <t>1772</t>
  </si>
  <si>
    <t>1775</t>
  </si>
  <si>
    <t>1781</t>
  </si>
  <si>
    <t>1794</t>
  </si>
  <si>
    <t>1796</t>
  </si>
  <si>
    <t>1805</t>
  </si>
  <si>
    <t>1825</t>
  </si>
  <si>
    <t>1830</t>
  </si>
  <si>
    <t>1831</t>
  </si>
  <si>
    <t>1834</t>
  </si>
  <si>
    <t>1894</t>
  </si>
  <si>
    <t>1896</t>
  </si>
  <si>
    <t>1909</t>
  </si>
  <si>
    <t>1923</t>
  </si>
  <si>
    <t>1925</t>
  </si>
  <si>
    <t>1936</t>
  </si>
  <si>
    <t>1951</t>
  </si>
  <si>
    <t>1956</t>
  </si>
  <si>
    <t>1957</t>
  </si>
  <si>
    <t>1963</t>
  </si>
  <si>
    <t>1966</t>
  </si>
  <si>
    <t>1973</t>
  </si>
  <si>
    <t>1998</t>
  </si>
  <si>
    <t>2012</t>
  </si>
  <si>
    <t>2020</t>
  </si>
  <si>
    <t>2029</t>
  </si>
  <si>
    <t>2042</t>
  </si>
  <si>
    <t>2046</t>
  </si>
  <si>
    <t>2049</t>
  </si>
  <si>
    <t>2059</t>
  </si>
  <si>
    <t>2061</t>
  </si>
  <si>
    <t>2067</t>
  </si>
  <si>
    <t>2077</t>
  </si>
  <si>
    <t>2079</t>
  </si>
  <si>
    <t>2112</t>
  </si>
  <si>
    <t>2125</t>
  </si>
  <si>
    <t>2132</t>
  </si>
  <si>
    <t>2145</t>
  </si>
  <si>
    <t>2155</t>
  </si>
  <si>
    <t>2158</t>
  </si>
  <si>
    <t>2164</t>
  </si>
  <si>
    <t>2168</t>
  </si>
  <si>
    <t>2169</t>
  </si>
  <si>
    <t>2171</t>
  </si>
  <si>
    <t>2178</t>
  </si>
  <si>
    <t>2190</t>
  </si>
  <si>
    <t>2195</t>
  </si>
  <si>
    <t>2198</t>
  </si>
  <si>
    <t>2209</t>
  </si>
  <si>
    <t>2222</t>
  </si>
  <si>
    <t>2226</t>
  </si>
  <si>
    <t>2231</t>
  </si>
  <si>
    <t>2237</t>
  </si>
  <si>
    <t>2263</t>
  </si>
  <si>
    <t>2279</t>
  </si>
  <si>
    <t>2281</t>
  </si>
  <si>
    <t>2282</t>
  </si>
  <si>
    <t>2285</t>
  </si>
  <si>
    <t>2289</t>
  </si>
  <si>
    <t>2313</t>
  </si>
  <si>
    <t>2326</t>
  </si>
  <si>
    <t>2329</t>
  </si>
  <si>
    <t>2363</t>
  </si>
  <si>
    <t>2373</t>
  </si>
  <si>
    <t>2398</t>
  </si>
  <si>
    <t>2411</t>
  </si>
  <si>
    <t>2421</t>
  </si>
  <si>
    <t>2437</t>
  </si>
  <si>
    <t>2462</t>
  </si>
  <si>
    <t>2476</t>
  </si>
  <si>
    <t>2481</t>
  </si>
  <si>
    <t>2491</t>
  </si>
  <si>
    <t>2493</t>
  </si>
  <si>
    <t>2497</t>
  </si>
  <si>
    <t>2513</t>
  </si>
  <si>
    <t>2516</t>
  </si>
  <si>
    <t>2520</t>
  </si>
  <si>
    <t>2524</t>
  </si>
  <si>
    <t>2550</t>
  </si>
  <si>
    <t>2570</t>
  </si>
  <si>
    <t>2587</t>
  </si>
  <si>
    <t>2595</t>
  </si>
  <si>
    <t>2613</t>
  </si>
  <si>
    <t>2614</t>
  </si>
  <si>
    <t>2616</t>
  </si>
  <si>
    <t>2624</t>
  </si>
  <si>
    <t>2625</t>
  </si>
  <si>
    <t>2638</t>
  </si>
  <si>
    <t>2655</t>
  </si>
  <si>
    <t>2661</t>
  </si>
  <si>
    <t>2687</t>
  </si>
  <si>
    <t>2689</t>
  </si>
  <si>
    <t>2722</t>
  </si>
  <si>
    <t>2724</t>
  </si>
  <si>
    <t>2740</t>
  </si>
  <si>
    <t>2753</t>
  </si>
  <si>
    <t>2763</t>
  </si>
  <si>
    <t>2771</t>
  </si>
  <si>
    <t>2779</t>
  </si>
  <si>
    <t>2794</t>
  </si>
  <si>
    <t>2797</t>
  </si>
  <si>
    <t>2808</t>
  </si>
  <si>
    <t>2815</t>
  </si>
  <si>
    <t>2827</t>
  </si>
  <si>
    <t>2837</t>
  </si>
  <si>
    <t>2839</t>
  </si>
  <si>
    <t>2841</t>
  </si>
  <si>
    <t>2848</t>
  </si>
  <si>
    <t>2858</t>
  </si>
  <si>
    <t>2878</t>
  </si>
  <si>
    <t>2887</t>
  </si>
  <si>
    <t>2896</t>
  </si>
  <si>
    <t>2898</t>
  </si>
  <si>
    <t>2900</t>
  </si>
  <si>
    <t>2911</t>
  </si>
  <si>
    <t>2924</t>
  </si>
  <si>
    <t>2939</t>
  </si>
  <si>
    <t>2940</t>
  </si>
  <si>
    <t>2952</t>
  </si>
  <si>
    <t>2956</t>
  </si>
  <si>
    <t>2961</t>
  </si>
  <si>
    <t>2969</t>
  </si>
  <si>
    <t>2982</t>
  </si>
  <si>
    <t>3001</t>
  </si>
  <si>
    <t>3014</t>
  </si>
  <si>
    <t>3021</t>
  </si>
  <si>
    <t>3055</t>
  </si>
  <si>
    <t>3075</t>
  </si>
  <si>
    <t>3078</t>
  </si>
  <si>
    <t>3094</t>
  </si>
  <si>
    <t>3098</t>
  </si>
  <si>
    <t>3103</t>
  </si>
  <si>
    <t>3111</t>
  </si>
  <si>
    <t>3113</t>
  </si>
  <si>
    <t>3128</t>
  </si>
  <si>
    <t>3136</t>
  </si>
  <si>
    <t>3147</t>
  </si>
  <si>
    <t>3153</t>
  </si>
  <si>
    <t>3156</t>
  </si>
  <si>
    <t>3160</t>
  </si>
  <si>
    <t>3205</t>
  </si>
  <si>
    <t>3234</t>
  </si>
  <si>
    <t>3240</t>
  </si>
  <si>
    <t>3248</t>
  </si>
  <si>
    <t>3251</t>
  </si>
  <si>
    <t>3260</t>
  </si>
  <si>
    <t>3264</t>
  </si>
  <si>
    <t>3267</t>
  </si>
  <si>
    <t>3268</t>
  </si>
  <si>
    <t>3287</t>
  </si>
  <si>
    <t>3288</t>
  </si>
  <si>
    <t>3315</t>
  </si>
  <si>
    <t>3316</t>
  </si>
  <si>
    <t>3317</t>
  </si>
  <si>
    <t>3322</t>
  </si>
  <si>
    <t>3332</t>
  </si>
  <si>
    <t>3369</t>
  </si>
  <si>
    <t>3391</t>
  </si>
  <si>
    <t>3404</t>
  </si>
  <si>
    <t>3410</t>
  </si>
  <si>
    <t>3439</t>
  </si>
  <si>
    <t>3454</t>
  </si>
  <si>
    <t>3464</t>
  </si>
  <si>
    <t>3469</t>
  </si>
  <si>
    <t>3502</t>
  </si>
  <si>
    <t>3511</t>
  </si>
  <si>
    <t>3512</t>
  </si>
  <si>
    <t>3536</t>
  </si>
  <si>
    <t>3539</t>
  </si>
  <si>
    <t>3545</t>
  </si>
  <si>
    <t>3547</t>
  </si>
  <si>
    <t>3549</t>
  </si>
  <si>
    <t>3579</t>
  </si>
  <si>
    <t>3584</t>
  </si>
  <si>
    <t>3600</t>
  </si>
  <si>
    <t>3601</t>
  </si>
  <si>
    <t>3620</t>
  </si>
  <si>
    <t>3622</t>
  </si>
  <si>
    <t>3623</t>
  </si>
  <si>
    <t>3627</t>
  </si>
  <si>
    <t>3639</t>
  </si>
  <si>
    <t>3653</t>
  </si>
  <si>
    <t>3659</t>
  </si>
  <si>
    <t>3670</t>
  </si>
  <si>
    <t>3705</t>
  </si>
  <si>
    <t>3718</t>
  </si>
  <si>
    <t>3719</t>
  </si>
  <si>
    <t>3723</t>
  </si>
  <si>
    <t>3726</t>
  </si>
  <si>
    <t>3738</t>
  </si>
  <si>
    <t>3753</t>
  </si>
  <si>
    <t>3755</t>
  </si>
  <si>
    <t>3766</t>
  </si>
  <si>
    <t>3810</t>
  </si>
  <si>
    <t>3812</t>
  </si>
  <si>
    <t>3821</t>
  </si>
  <si>
    <t>3822</t>
  </si>
  <si>
    <t>3832</t>
  </si>
  <si>
    <t>3833</t>
  </si>
  <si>
    <t>3835</t>
  </si>
  <si>
    <t>3854</t>
  </si>
  <si>
    <t>3865</t>
  </si>
  <si>
    <t>3876</t>
  </si>
  <si>
    <t>3883</t>
  </si>
  <si>
    <t>3887</t>
  </si>
  <si>
    <t>3890</t>
  </si>
  <si>
    <t>3891</t>
  </si>
  <si>
    <t>3893</t>
  </si>
  <si>
    <t>3895</t>
  </si>
  <si>
    <t>3896</t>
  </si>
  <si>
    <t>3906</t>
  </si>
  <si>
    <t>3925</t>
  </si>
  <si>
    <t>3931</t>
  </si>
  <si>
    <t>3948</t>
  </si>
  <si>
    <t>3961</t>
  </si>
  <si>
    <t>3963</t>
  </si>
  <si>
    <t>3981</t>
  </si>
  <si>
    <t>3995</t>
  </si>
  <si>
    <t>4002</t>
  </si>
  <si>
    <t>4006</t>
  </si>
  <si>
    <t>4007</t>
  </si>
  <si>
    <t>4022</t>
  </si>
  <si>
    <t>4036</t>
  </si>
  <si>
    <t>4043</t>
  </si>
  <si>
    <t>4049</t>
  </si>
  <si>
    <t>4056</t>
  </si>
  <si>
    <t>4065</t>
  </si>
  <si>
    <t>4066</t>
  </si>
  <si>
    <t>4074</t>
  </si>
  <si>
    <t>4088</t>
  </si>
  <si>
    <t>4093</t>
  </si>
  <si>
    <t>4100</t>
  </si>
  <si>
    <t>4116</t>
  </si>
  <si>
    <t>4120</t>
  </si>
  <si>
    <t>4126</t>
  </si>
  <si>
    <t>4140</t>
  </si>
  <si>
    <t>4150</t>
  </si>
  <si>
    <t>4155</t>
  </si>
  <si>
    <t>4161</t>
  </si>
  <si>
    <t>4163</t>
  </si>
  <si>
    <t>4168</t>
  </si>
  <si>
    <t>4184</t>
  </si>
  <si>
    <t>4185</t>
  </si>
  <si>
    <t>4229</t>
  </si>
  <si>
    <t>4230</t>
  </si>
  <si>
    <t>4240</t>
  </si>
  <si>
    <t>4242</t>
  </si>
  <si>
    <t>4261</t>
  </si>
  <si>
    <t>4266</t>
  </si>
  <si>
    <t>4269</t>
  </si>
  <si>
    <t>4285</t>
  </si>
  <si>
    <t>4291</t>
  </si>
  <si>
    <t>4299</t>
  </si>
  <si>
    <t>4300</t>
  </si>
  <si>
    <t>4309</t>
  </si>
  <si>
    <t>4318</t>
  </si>
  <si>
    <t>4319</t>
  </si>
  <si>
    <t>4327</t>
  </si>
  <si>
    <t>4362</t>
  </si>
  <si>
    <t>4369</t>
  </si>
  <si>
    <t>4377</t>
  </si>
  <si>
    <t>4381</t>
  </si>
  <si>
    <t>4389</t>
  </si>
  <si>
    <t>4390</t>
  </si>
  <si>
    <t>4399</t>
  </si>
  <si>
    <t>4404</t>
  </si>
  <si>
    <t>4418</t>
  </si>
  <si>
    <t>4441</t>
  </si>
  <si>
    <t>4463</t>
  </si>
  <si>
    <t>4467</t>
  </si>
  <si>
    <t>4485</t>
  </si>
  <si>
    <t>4486</t>
  </si>
  <si>
    <t>4489</t>
  </si>
  <si>
    <t>4490</t>
  </si>
  <si>
    <t>4519</t>
  </si>
  <si>
    <t>4529</t>
  </si>
  <si>
    <t>4542</t>
  </si>
  <si>
    <t>4558</t>
  </si>
  <si>
    <t>4561</t>
  </si>
  <si>
    <t>4577</t>
  </si>
  <si>
    <t>4582</t>
  </si>
  <si>
    <t>4587</t>
  </si>
  <si>
    <t>4601</t>
  </si>
  <si>
    <t>4614</t>
  </si>
  <si>
    <t>4615</t>
  </si>
  <si>
    <t>4624</t>
  </si>
  <si>
    <t>4630</t>
  </si>
  <si>
    <t>4638</t>
  </si>
  <si>
    <t>4668</t>
  </si>
  <si>
    <t>4685</t>
  </si>
  <si>
    <t>4686</t>
  </si>
  <si>
    <t>4695</t>
  </si>
  <si>
    <t>4696</t>
  </si>
  <si>
    <t>4713</t>
  </si>
  <si>
    <t>4732</t>
  </si>
  <si>
    <t>4733</t>
  </si>
  <si>
    <t>4743</t>
  </si>
  <si>
    <t>4758</t>
  </si>
  <si>
    <t>4771</t>
  </si>
  <si>
    <t>4782</t>
  </si>
  <si>
    <t>4784</t>
  </si>
  <si>
    <t>4793</t>
  </si>
  <si>
    <t>4794</t>
  </si>
  <si>
    <t>4813</t>
  </si>
  <si>
    <t>4815</t>
  </si>
  <si>
    <t>4831</t>
  </si>
  <si>
    <t>4840</t>
  </si>
  <si>
    <t>4856</t>
  </si>
  <si>
    <t>4858</t>
  </si>
  <si>
    <t>4866</t>
  </si>
  <si>
    <t>4869</t>
  </si>
  <si>
    <t>4886</t>
  </si>
  <si>
    <t>4889</t>
  </si>
  <si>
    <t>4899</t>
  </si>
  <si>
    <t>4901</t>
  </si>
  <si>
    <t>4908</t>
  </si>
  <si>
    <t>4917</t>
  </si>
  <si>
    <t>4929</t>
  </si>
  <si>
    <t>4932</t>
  </si>
  <si>
    <t>4945</t>
  </si>
  <si>
    <t>4950</t>
  </si>
  <si>
    <t>4953</t>
  </si>
  <si>
    <t>4959</t>
  </si>
  <si>
    <t>4963</t>
  </si>
  <si>
    <t>4978</t>
  </si>
  <si>
    <t>4986</t>
  </si>
  <si>
    <t>4990</t>
  </si>
  <si>
    <t>4994</t>
  </si>
  <si>
    <t>5001</t>
  </si>
  <si>
    <t>5006</t>
  </si>
  <si>
    <t>5027</t>
  </si>
  <si>
    <t>5033</t>
  </si>
  <si>
    <t>5046</t>
  </si>
  <si>
    <t>5058</t>
  </si>
  <si>
    <t>5067</t>
  </si>
  <si>
    <t>5069</t>
  </si>
  <si>
    <t>5095</t>
  </si>
  <si>
    <t>5113</t>
  </si>
  <si>
    <t>5115</t>
  </si>
  <si>
    <t>5122</t>
  </si>
  <si>
    <t>5129</t>
  </si>
  <si>
    <t>5131</t>
  </si>
  <si>
    <t>5136</t>
  </si>
  <si>
    <t>5138</t>
  </si>
  <si>
    <t>5144</t>
  </si>
  <si>
    <t>5150</t>
  </si>
  <si>
    <t>5153</t>
  </si>
  <si>
    <t>5169</t>
  </si>
  <si>
    <t>5181</t>
  </si>
  <si>
    <t>5182</t>
  </si>
  <si>
    <t>5183</t>
  </si>
  <si>
    <t>5184</t>
  </si>
  <si>
    <t>5192</t>
  </si>
  <si>
    <t>5203</t>
  </si>
  <si>
    <t>5205</t>
  </si>
  <si>
    <t>5215</t>
  </si>
  <si>
    <t>5217</t>
  </si>
  <si>
    <t>5224</t>
  </si>
  <si>
    <t>5251</t>
  </si>
  <si>
    <t>5256</t>
  </si>
  <si>
    <t>5257</t>
  </si>
  <si>
    <t>5259</t>
  </si>
  <si>
    <t>5260</t>
  </si>
  <si>
    <t>5272</t>
  </si>
  <si>
    <t>5280</t>
  </si>
  <si>
    <t>5283</t>
  </si>
  <si>
    <t>5295</t>
  </si>
  <si>
    <t>5300</t>
  </si>
  <si>
    <t>5303</t>
  </si>
  <si>
    <t>5310</t>
  </si>
  <si>
    <t>5319</t>
  </si>
  <si>
    <t>5336</t>
  </si>
  <si>
    <t>5339</t>
  </si>
  <si>
    <t>5345</t>
  </si>
  <si>
    <t>5369</t>
  </si>
  <si>
    <t>5391</t>
  </si>
  <si>
    <t>5392</t>
  </si>
  <si>
    <t>5397</t>
  </si>
  <si>
    <t>5411</t>
  </si>
  <si>
    <t>5426</t>
  </si>
  <si>
    <t>5445</t>
  </si>
  <si>
    <t>5446</t>
  </si>
  <si>
    <t>5453</t>
  </si>
  <si>
    <t>5463</t>
  </si>
  <si>
    <t>5498</t>
  </si>
  <si>
    <t>5513</t>
  </si>
  <si>
    <t>5514</t>
  </si>
  <si>
    <t>5517</t>
  </si>
  <si>
    <t>5523</t>
  </si>
  <si>
    <t>5545</t>
  </si>
  <si>
    <t>5571</t>
  </si>
  <si>
    <t>5573</t>
  </si>
  <si>
    <t>5583</t>
  </si>
  <si>
    <t>5589</t>
  </si>
  <si>
    <t>5593</t>
  </si>
  <si>
    <t>5599</t>
  </si>
  <si>
    <t>5603</t>
  </si>
  <si>
    <t>5606</t>
  </si>
  <si>
    <t>5642</t>
  </si>
  <si>
    <t>5653</t>
  </si>
  <si>
    <t>5658</t>
  </si>
  <si>
    <t>5662</t>
  </si>
  <si>
    <t>5665</t>
  </si>
  <si>
    <t>5677</t>
  </si>
  <si>
    <t>5686</t>
  </si>
  <si>
    <t>5690</t>
  </si>
  <si>
    <t>5705</t>
  </si>
  <si>
    <t>5706</t>
  </si>
  <si>
    <t>5716</t>
  </si>
  <si>
    <t>5749</t>
  </si>
  <si>
    <t>5752</t>
  </si>
  <si>
    <t>5758</t>
  </si>
  <si>
    <t>5762</t>
  </si>
  <si>
    <t>5781</t>
  </si>
  <si>
    <t>5787</t>
  </si>
  <si>
    <t>5818</t>
  </si>
  <si>
    <t>5839</t>
  </si>
  <si>
    <t>5840</t>
  </si>
  <si>
    <t>5852</t>
  </si>
  <si>
    <t>5856</t>
  </si>
  <si>
    <t>5872</t>
  </si>
  <si>
    <t>5874</t>
  </si>
  <si>
    <t>5878</t>
  </si>
  <si>
    <t>5896</t>
  </si>
  <si>
    <t>5912</t>
  </si>
  <si>
    <t>5919</t>
  </si>
  <si>
    <t>5924</t>
  </si>
  <si>
    <t>5925</t>
  </si>
  <si>
    <t>5928</t>
  </si>
  <si>
    <t>5934</t>
  </si>
  <si>
    <t>5960</t>
  </si>
  <si>
    <t>5973</t>
  </si>
  <si>
    <t>6007</t>
  </si>
  <si>
    <t>6011</t>
  </si>
  <si>
    <t>6023</t>
  </si>
  <si>
    <t>6024</t>
  </si>
  <si>
    <t>6031</t>
  </si>
  <si>
    <t>6035</t>
  </si>
  <si>
    <t>6037</t>
  </si>
  <si>
    <t>6051</t>
  </si>
  <si>
    <t>6052</t>
  </si>
  <si>
    <t>6062</t>
  </si>
  <si>
    <t>6066</t>
  </si>
  <si>
    <t>6082</t>
  </si>
  <si>
    <t>6085</t>
  </si>
  <si>
    <t>6086</t>
  </si>
  <si>
    <t>6098</t>
  </si>
  <si>
    <t>6109</t>
  </si>
  <si>
    <t>6124</t>
  </si>
  <si>
    <t>6131</t>
  </si>
  <si>
    <t>6136</t>
  </si>
  <si>
    <t>6138</t>
  </si>
  <si>
    <t>6154</t>
  </si>
  <si>
    <t>6161</t>
  </si>
  <si>
    <t>6166</t>
  </si>
  <si>
    <t>6179</t>
  </si>
  <si>
    <t>6205</t>
  </si>
  <si>
    <t>6218</t>
  </si>
  <si>
    <t>6222</t>
  </si>
  <si>
    <t>6244</t>
  </si>
  <si>
    <t>6259</t>
  </si>
  <si>
    <t>6264</t>
  </si>
  <si>
    <t>6279</t>
  </si>
  <si>
    <t>6285</t>
  </si>
  <si>
    <t>6287</t>
  </si>
  <si>
    <t>6295</t>
  </si>
  <si>
    <t>6311</t>
  </si>
  <si>
    <t>6318</t>
  </si>
  <si>
    <t>6340</t>
  </si>
  <si>
    <t>6342</t>
  </si>
  <si>
    <t>6344</t>
  </si>
  <si>
    <t>6352</t>
  </si>
  <si>
    <t>6354</t>
  </si>
  <si>
    <t>6362</t>
  </si>
  <si>
    <t>6381</t>
  </si>
  <si>
    <t>6395</t>
  </si>
  <si>
    <t>6396</t>
  </si>
  <si>
    <t>6397</t>
  </si>
  <si>
    <t>6410</t>
  </si>
  <si>
    <t>6416</t>
  </si>
  <si>
    <t>6426</t>
  </si>
  <si>
    <t>6447</t>
  </si>
  <si>
    <t>6455</t>
  </si>
  <si>
    <t>6470</t>
  </si>
  <si>
    <t>6476</t>
  </si>
  <si>
    <t>6481</t>
  </si>
  <si>
    <t>6498</t>
  </si>
  <si>
    <t>6506</t>
  </si>
  <si>
    <t>6516</t>
  </si>
  <si>
    <t>6517</t>
  </si>
  <si>
    <t>6522</t>
  </si>
  <si>
    <t>6539</t>
  </si>
  <si>
    <t>6542</t>
  </si>
  <si>
    <t>6550</t>
  </si>
  <si>
    <t>6552</t>
  </si>
  <si>
    <t>6554</t>
  </si>
  <si>
    <t>6558</t>
  </si>
  <si>
    <t>6561</t>
  </si>
  <si>
    <t>6565</t>
  </si>
  <si>
    <t>6597</t>
  </si>
  <si>
    <t>6603</t>
  </si>
  <si>
    <t>6604</t>
  </si>
  <si>
    <t>6606</t>
  </si>
  <si>
    <t>6608</t>
  </si>
  <si>
    <t>6616</t>
  </si>
  <si>
    <t>6620</t>
  </si>
  <si>
    <t>6635</t>
  </si>
  <si>
    <t>6651</t>
  </si>
  <si>
    <t>6654</t>
  </si>
  <si>
    <t>6656</t>
  </si>
  <si>
    <t>6666</t>
  </si>
  <si>
    <t>6670</t>
  </si>
  <si>
    <t>6683</t>
  </si>
  <si>
    <t>6690</t>
  </si>
  <si>
    <t>6692</t>
  </si>
  <si>
    <t>6704</t>
  </si>
  <si>
    <t>6705</t>
  </si>
  <si>
    <t>6711</t>
  </si>
  <si>
    <t>6725</t>
  </si>
  <si>
    <t>6748</t>
  </si>
  <si>
    <t>6758</t>
  </si>
  <si>
    <t>6764</t>
  </si>
  <si>
    <t>6768</t>
  </si>
  <si>
    <t>6781</t>
  </si>
  <si>
    <t>6787</t>
  </si>
  <si>
    <t>6800</t>
  </si>
  <si>
    <t>6807</t>
  </si>
  <si>
    <t>6810</t>
  </si>
  <si>
    <t>6826</t>
  </si>
  <si>
    <t>6832</t>
  </si>
  <si>
    <t>6856</t>
  </si>
  <si>
    <t>6859</t>
  </si>
  <si>
    <t>6883</t>
  </si>
  <si>
    <t>6894</t>
  </si>
  <si>
    <t>6911</t>
  </si>
  <si>
    <t>6918</t>
  </si>
  <si>
    <t>6930</t>
  </si>
  <si>
    <t>6937</t>
  </si>
  <si>
    <t>6938</t>
  </si>
  <si>
    <t>6940</t>
  </si>
  <si>
    <t>6982</t>
  </si>
  <si>
    <t>6996</t>
  </si>
  <si>
    <t>6999</t>
  </si>
  <si>
    <t>7004</t>
  </si>
  <si>
    <t>7009</t>
  </si>
  <si>
    <t>7016</t>
  </si>
  <si>
    <t>7017</t>
  </si>
  <si>
    <t>7019</t>
  </si>
  <si>
    <t>7023</t>
  </si>
  <si>
    <t>7040</t>
  </si>
  <si>
    <t>7044</t>
  </si>
  <si>
    <t>7049</t>
  </si>
  <si>
    <t>7079</t>
  </si>
  <si>
    <t>7087</t>
  </si>
  <si>
    <t>7097</t>
  </si>
  <si>
    <t>7137</t>
  </si>
  <si>
    <t>7156</t>
  </si>
  <si>
    <t>7165</t>
  </si>
  <si>
    <t>7167</t>
  </si>
  <si>
    <t>7174</t>
  </si>
  <si>
    <t>7188</t>
  </si>
  <si>
    <t>7189</t>
  </si>
  <si>
    <t>7194</t>
  </si>
  <si>
    <t>7198</t>
  </si>
  <si>
    <t>7229</t>
  </si>
  <si>
    <t>7236</t>
  </si>
  <si>
    <t>7245</t>
  </si>
  <si>
    <t>7248</t>
  </si>
  <si>
    <t>7253</t>
  </si>
  <si>
    <t>7254</t>
  </si>
  <si>
    <t>7257</t>
  </si>
  <si>
    <t>7260</t>
  </si>
  <si>
    <t>7267</t>
  </si>
  <si>
    <t>7291</t>
  </si>
  <si>
    <t>7292</t>
  </si>
  <si>
    <t>7324</t>
  </si>
  <si>
    <t>7376</t>
  </si>
  <si>
    <t>7377</t>
  </si>
  <si>
    <t>7401</t>
  </si>
  <si>
    <t>7407</t>
  </si>
  <si>
    <t>7414</t>
  </si>
  <si>
    <t>7429</t>
  </si>
  <si>
    <t>7439</t>
  </si>
  <si>
    <t>7440</t>
  </si>
  <si>
    <t>7458</t>
  </si>
  <si>
    <t>7464</t>
  </si>
  <si>
    <t>7493</t>
  </si>
  <si>
    <t>7495</t>
  </si>
  <si>
    <t>7497</t>
  </si>
  <si>
    <t>7499</t>
  </si>
  <si>
    <t>7510</t>
  </si>
  <si>
    <t>7518</t>
  </si>
  <si>
    <t>7529</t>
  </si>
  <si>
    <t>7543</t>
  </si>
  <si>
    <t>7544</t>
  </si>
  <si>
    <t>7554</t>
  </si>
  <si>
    <t>7568</t>
  </si>
  <si>
    <t>7595</t>
  </si>
  <si>
    <t>7596</t>
  </si>
  <si>
    <t>7599</t>
  </si>
  <si>
    <t>7605</t>
  </si>
  <si>
    <t>7639</t>
  </si>
  <si>
    <t>7643</t>
  </si>
  <si>
    <t>7644</t>
  </si>
  <si>
    <t>7648</t>
  </si>
  <si>
    <t>7666</t>
  </si>
  <si>
    <t>7671</t>
  </si>
  <si>
    <t>7679</t>
  </si>
  <si>
    <t>7690</t>
  </si>
  <si>
    <t>7698</t>
  </si>
  <si>
    <t>7703</t>
  </si>
  <si>
    <t>7704</t>
  </si>
  <si>
    <t>7711</t>
  </si>
  <si>
    <t>7734</t>
  </si>
  <si>
    <t>7747</t>
  </si>
  <si>
    <t>7753</t>
  </si>
  <si>
    <t>7757</t>
  </si>
  <si>
    <t>7767</t>
  </si>
  <si>
    <t>7783</t>
  </si>
  <si>
    <t>7787</t>
  </si>
  <si>
    <t>7823</t>
  </si>
  <si>
    <t>7839</t>
  </si>
  <si>
    <t>7846</t>
  </si>
  <si>
    <t>7852</t>
  </si>
  <si>
    <t>7854</t>
  </si>
  <si>
    <t>7861</t>
  </si>
  <si>
    <t>7863</t>
  </si>
  <si>
    <t>7880</t>
  </si>
  <si>
    <t>7887</t>
  </si>
  <si>
    <t>7901</t>
  </si>
  <si>
    <t>7908</t>
  </si>
  <si>
    <t>7909</t>
  </si>
  <si>
    <t>7920</t>
  </si>
  <si>
    <t>7922</t>
  </si>
  <si>
    <t>7927</t>
  </si>
  <si>
    <t>7933</t>
  </si>
  <si>
    <t>7948</t>
  </si>
  <si>
    <t>7951</t>
  </si>
  <si>
    <t>7964</t>
  </si>
  <si>
    <t>7978</t>
  </si>
  <si>
    <t>7981</t>
  </si>
  <si>
    <t>7982</t>
  </si>
  <si>
    <t>7984</t>
  </si>
  <si>
    <t>7987</t>
  </si>
  <si>
    <t>7992</t>
  </si>
  <si>
    <t>8034</t>
  </si>
  <si>
    <t>8040</t>
  </si>
  <si>
    <t>8042</t>
  </si>
  <si>
    <t>8052</t>
  </si>
  <si>
    <t>8067</t>
  </si>
  <si>
    <t>8070</t>
  </si>
  <si>
    <t>8076</t>
  </si>
  <si>
    <t>8077</t>
  </si>
  <si>
    <t>8079</t>
  </si>
  <si>
    <t>8096</t>
  </si>
  <si>
    <t>8098</t>
  </si>
  <si>
    <t>8106</t>
  </si>
  <si>
    <t>8129</t>
  </si>
  <si>
    <t>8131</t>
  </si>
  <si>
    <t>8134</t>
  </si>
  <si>
    <t>8135</t>
  </si>
  <si>
    <t>8178</t>
  </si>
  <si>
    <t>8185</t>
  </si>
  <si>
    <t>8189</t>
  </si>
  <si>
    <t>8192</t>
  </si>
  <si>
    <t>8207</t>
  </si>
  <si>
    <t>8221</t>
  </si>
  <si>
    <t>8237</t>
  </si>
  <si>
    <t>8243</t>
  </si>
  <si>
    <t>8267</t>
  </si>
  <si>
    <t>8272</t>
  </si>
  <si>
    <t>8299</t>
  </si>
  <si>
    <t>8304</t>
  </si>
  <si>
    <t>8309</t>
  </si>
  <si>
    <t>8315</t>
  </si>
  <si>
    <t>8327</t>
  </si>
  <si>
    <t>8330</t>
  </si>
  <si>
    <t>8334</t>
  </si>
  <si>
    <t>8345</t>
  </si>
  <si>
    <t>8347</t>
  </si>
  <si>
    <t>8351</t>
  </si>
  <si>
    <t>8357</t>
  </si>
  <si>
    <t>8366</t>
  </si>
  <si>
    <t>8387</t>
  </si>
  <si>
    <t>8391</t>
  </si>
  <si>
    <t>8400</t>
  </si>
  <si>
    <t>8410</t>
  </si>
  <si>
    <t>8413</t>
  </si>
  <si>
    <t>8414</t>
  </si>
  <si>
    <t>8416</t>
  </si>
  <si>
    <t>8429</t>
  </si>
  <si>
    <t>8430</t>
  </si>
  <si>
    <t>8452</t>
  </si>
  <si>
    <t>8453</t>
  </si>
  <si>
    <t>8465</t>
  </si>
  <si>
    <t>8467</t>
  </si>
  <si>
    <t>8471</t>
  </si>
  <si>
    <t>8498</t>
  </si>
  <si>
    <t>8499</t>
  </si>
  <si>
    <t>8500</t>
  </si>
  <si>
    <t>8503</t>
  </si>
  <si>
    <t>8509</t>
  </si>
  <si>
    <t>8513</t>
  </si>
  <si>
    <t>8514</t>
  </si>
  <si>
    <t>8517</t>
  </si>
  <si>
    <t>8522</t>
  </si>
  <si>
    <t>8532</t>
  </si>
  <si>
    <t>8538</t>
  </si>
  <si>
    <t>8562</t>
  </si>
  <si>
    <t>8570</t>
  </si>
  <si>
    <t>8571</t>
  </si>
  <si>
    <t>8611</t>
  </si>
  <si>
    <t>8612</t>
  </si>
  <si>
    <t>8629</t>
  </si>
  <si>
    <t>8643</t>
  </si>
  <si>
    <t>8655</t>
  </si>
  <si>
    <t>8658</t>
  </si>
  <si>
    <t>8660</t>
  </si>
  <si>
    <t>8662</t>
  </si>
  <si>
    <t>8680</t>
  </si>
  <si>
    <t>8683</t>
  </si>
  <si>
    <t>8689</t>
  </si>
  <si>
    <t>8710</t>
  </si>
  <si>
    <t>8713</t>
  </si>
  <si>
    <t>8730</t>
  </si>
  <si>
    <t>8733</t>
  </si>
  <si>
    <t>8734</t>
  </si>
  <si>
    <t>8741</t>
  </si>
  <si>
    <t>8758</t>
  </si>
  <si>
    <t>8760</t>
  </si>
  <si>
    <t>8764</t>
  </si>
  <si>
    <t>8773</t>
  </si>
  <si>
    <t>8783</t>
  </si>
  <si>
    <t>8787</t>
  </si>
  <si>
    <t>8791</t>
  </si>
  <si>
    <t>26</t>
  </si>
  <si>
    <t>29</t>
  </si>
  <si>
    <t>36</t>
  </si>
  <si>
    <t>42</t>
  </si>
  <si>
    <t>44</t>
  </si>
  <si>
    <t>65</t>
  </si>
  <si>
    <t>112</t>
  </si>
  <si>
    <t>115</t>
  </si>
  <si>
    <t>121</t>
  </si>
  <si>
    <t>123</t>
  </si>
  <si>
    <t>132</t>
  </si>
  <si>
    <t>136</t>
  </si>
  <si>
    <t>145</t>
  </si>
  <si>
    <t>148</t>
  </si>
  <si>
    <t>154</t>
  </si>
  <si>
    <t>168</t>
  </si>
  <si>
    <t>201</t>
  </si>
  <si>
    <t>218</t>
  </si>
  <si>
    <t>219</t>
  </si>
  <si>
    <t>220</t>
  </si>
  <si>
    <t>222</t>
  </si>
  <si>
    <t>262</t>
  </si>
  <si>
    <t>280</t>
  </si>
  <si>
    <t>282</t>
  </si>
  <si>
    <t>293</t>
  </si>
  <si>
    <t>304</t>
  </si>
  <si>
    <t>305</t>
  </si>
  <si>
    <t>321</t>
  </si>
  <si>
    <t>323</t>
  </si>
  <si>
    <t>336</t>
  </si>
  <si>
    <t>344</t>
  </si>
  <si>
    <t>345</t>
  </si>
  <si>
    <t>367</t>
  </si>
  <si>
    <t>373</t>
  </si>
  <si>
    <t>377</t>
  </si>
  <si>
    <t>389</t>
  </si>
  <si>
    <t>390</t>
  </si>
  <si>
    <t>410</t>
  </si>
  <si>
    <t>416</t>
  </si>
  <si>
    <t>419</t>
  </si>
  <si>
    <t>421</t>
  </si>
  <si>
    <t>435</t>
  </si>
  <si>
    <t>436</t>
  </si>
  <si>
    <t>451</t>
  </si>
  <si>
    <t>459</t>
  </si>
  <si>
    <t>470</t>
  </si>
  <si>
    <t>496</t>
  </si>
  <si>
    <t>516</t>
  </si>
  <si>
    <t>518</t>
  </si>
  <si>
    <t>520</t>
  </si>
  <si>
    <t>524</t>
  </si>
  <si>
    <t>527</t>
  </si>
  <si>
    <t>545</t>
  </si>
  <si>
    <t>562</t>
  </si>
  <si>
    <t>563</t>
  </si>
  <si>
    <t>565</t>
  </si>
  <si>
    <t>582</t>
  </si>
  <si>
    <t>590</t>
  </si>
  <si>
    <t>600</t>
  </si>
  <si>
    <t>603</t>
  </si>
  <si>
    <t>624</t>
  </si>
  <si>
    <t>628</t>
  </si>
  <si>
    <t>638</t>
  </si>
  <si>
    <t>661</t>
  </si>
  <si>
    <t>670</t>
  </si>
  <si>
    <t>686</t>
  </si>
  <si>
    <t>703</t>
  </si>
  <si>
    <t>716</t>
  </si>
  <si>
    <t>721</t>
  </si>
  <si>
    <t>733</t>
  </si>
  <si>
    <t>738</t>
  </si>
  <si>
    <t>751</t>
  </si>
  <si>
    <t>803</t>
  </si>
  <si>
    <t>809</t>
  </si>
  <si>
    <t>817</t>
  </si>
  <si>
    <t>821</t>
  </si>
  <si>
    <t>838</t>
  </si>
  <si>
    <t>839</t>
  </si>
  <si>
    <t>848</t>
  </si>
  <si>
    <t>851</t>
  </si>
  <si>
    <t>852</t>
  </si>
  <si>
    <t>863</t>
  </si>
  <si>
    <t>868</t>
  </si>
  <si>
    <t>870</t>
  </si>
  <si>
    <t>887</t>
  </si>
  <si>
    <t>888</t>
  </si>
  <si>
    <t>894</t>
  </si>
  <si>
    <t>907</t>
  </si>
  <si>
    <t>910</t>
  </si>
  <si>
    <t>920</t>
  </si>
  <si>
    <t>927</t>
  </si>
  <si>
    <t>943</t>
  </si>
  <si>
    <t>962</t>
  </si>
  <si>
    <t>964</t>
  </si>
  <si>
    <t>972</t>
  </si>
  <si>
    <t>973</t>
  </si>
  <si>
    <t>981</t>
  </si>
  <si>
    <t>982</t>
  </si>
  <si>
    <t>991</t>
  </si>
  <si>
    <t>998</t>
  </si>
  <si>
    <t>1017</t>
  </si>
  <si>
    <t>1038</t>
  </si>
  <si>
    <t>1045</t>
  </si>
  <si>
    <t>1054</t>
  </si>
  <si>
    <t>1055</t>
  </si>
  <si>
    <t>1058</t>
  </si>
  <si>
    <t>1064</t>
  </si>
  <si>
    <t>1081</t>
  </si>
  <si>
    <t>1092</t>
  </si>
  <si>
    <t>1112</t>
  </si>
  <si>
    <t>1124</t>
  </si>
  <si>
    <t>1157</t>
  </si>
  <si>
    <t>1166</t>
  </si>
  <si>
    <t>1183</t>
  </si>
  <si>
    <t>1188</t>
  </si>
  <si>
    <t>1192</t>
  </si>
  <si>
    <t>1208</t>
  </si>
  <si>
    <t>1230</t>
  </si>
  <si>
    <t>1240</t>
  </si>
  <si>
    <t>1259</t>
  </si>
  <si>
    <t>1262</t>
  </si>
  <si>
    <t>1265</t>
  </si>
  <si>
    <t>1279</t>
  </si>
  <si>
    <t>1295</t>
  </si>
  <si>
    <t>1296</t>
  </si>
  <si>
    <t>1297</t>
  </si>
  <si>
    <t>1314</t>
  </si>
  <si>
    <t>1323</t>
  </si>
  <si>
    <t>1344</t>
  </si>
  <si>
    <t>1397</t>
  </si>
  <si>
    <t>1401</t>
  </si>
  <si>
    <t>1408</t>
  </si>
  <si>
    <t>1424</t>
  </si>
  <si>
    <t>1429</t>
  </si>
  <si>
    <t>1430</t>
  </si>
  <si>
    <t>1436</t>
  </si>
  <si>
    <t>1456</t>
  </si>
  <si>
    <t>1466</t>
  </si>
  <si>
    <t>1469</t>
  </si>
  <si>
    <t>1474</t>
  </si>
  <si>
    <t>1489</t>
  </si>
  <si>
    <t>1499</t>
  </si>
  <si>
    <t>1501</t>
  </si>
  <si>
    <t>1507</t>
  </si>
  <si>
    <t>1532</t>
  </si>
  <si>
    <t>1544</t>
  </si>
  <si>
    <t>1556</t>
  </si>
  <si>
    <t>1569</t>
  </si>
  <si>
    <t>1571</t>
  </si>
  <si>
    <t>1592</t>
  </si>
  <si>
    <t>1597</t>
  </si>
  <si>
    <t>1636</t>
  </si>
  <si>
    <t>1658</t>
  </si>
  <si>
    <t>1660</t>
  </si>
  <si>
    <t>1682</t>
  </si>
  <si>
    <t>1695</t>
  </si>
  <si>
    <t>1698</t>
  </si>
  <si>
    <t>1701</t>
  </si>
  <si>
    <t>1707</t>
  </si>
  <si>
    <t>1711</t>
  </si>
  <si>
    <t>1714</t>
  </si>
  <si>
    <t>1715</t>
  </si>
  <si>
    <t>1734</t>
  </si>
  <si>
    <t>1735</t>
  </si>
  <si>
    <t>1739</t>
  </si>
  <si>
    <t>1770</t>
  </si>
  <si>
    <t>1774</t>
  </si>
  <si>
    <t>1777</t>
  </si>
  <si>
    <t>1790</t>
  </si>
  <si>
    <t>1795</t>
  </si>
  <si>
    <t>1806</t>
  </si>
  <si>
    <t>1811</t>
  </si>
  <si>
    <t>1822</t>
  </si>
  <si>
    <t>1827</t>
  </si>
  <si>
    <t>1839</t>
  </si>
  <si>
    <t>1852</t>
  </si>
  <si>
    <t>1860</t>
  </si>
  <si>
    <t>1889</t>
  </si>
  <si>
    <t>1901</t>
  </si>
  <si>
    <t>1906</t>
  </si>
  <si>
    <t>1912</t>
  </si>
  <si>
    <t>1918</t>
  </si>
  <si>
    <t>1920</t>
  </si>
  <si>
    <t>1922</t>
  </si>
  <si>
    <t>1928</t>
  </si>
  <si>
    <t>1931</t>
  </si>
  <si>
    <t>1937</t>
  </si>
  <si>
    <t>1941</t>
  </si>
  <si>
    <t>1945</t>
  </si>
  <si>
    <t>1949</t>
  </si>
  <si>
    <t>1954</t>
  </si>
  <si>
    <t>1959</t>
  </si>
  <si>
    <t>1976</t>
  </si>
  <si>
    <t>1982</t>
  </si>
  <si>
    <t>1983</t>
  </si>
  <si>
    <t>1986</t>
  </si>
  <si>
    <t>1997</t>
  </si>
  <si>
    <t>2024</t>
  </si>
  <si>
    <t>2033</t>
  </si>
  <si>
    <t>2038</t>
  </si>
  <si>
    <t>2040</t>
  </si>
  <si>
    <t>2054</t>
  </si>
  <si>
    <t>2072</t>
  </si>
  <si>
    <t>2074</t>
  </si>
  <si>
    <t>2081</t>
  </si>
  <si>
    <t>2090</t>
  </si>
  <si>
    <t>2121</t>
  </si>
  <si>
    <t>2130</t>
  </si>
  <si>
    <t>2144</t>
  </si>
  <si>
    <t>2148</t>
  </si>
  <si>
    <t>2152</t>
  </si>
  <si>
    <t>2183</t>
  </si>
  <si>
    <t>2219</t>
  </si>
  <si>
    <t>2227</t>
  </si>
  <si>
    <t>2247</t>
  </si>
  <si>
    <t>2249</t>
  </si>
  <si>
    <t>2252</t>
  </si>
  <si>
    <t>2260</t>
  </si>
  <si>
    <t>2262</t>
  </si>
  <si>
    <t>2266</t>
  </si>
  <si>
    <t>2278</t>
  </si>
  <si>
    <t>2283</t>
  </si>
  <si>
    <t>2294</t>
  </si>
  <si>
    <t>2310</t>
  </si>
  <si>
    <t>2321</t>
  </si>
  <si>
    <t>2332</t>
  </si>
  <si>
    <t>2335</t>
  </si>
  <si>
    <t>2344</t>
  </si>
  <si>
    <t>2351</t>
  </si>
  <si>
    <t>2368</t>
  </si>
  <si>
    <t>2371</t>
  </si>
  <si>
    <t>2372</t>
  </si>
  <si>
    <t>2374</t>
  </si>
  <si>
    <t>2380</t>
  </si>
  <si>
    <t>2397</t>
  </si>
  <si>
    <t>2416</t>
  </si>
  <si>
    <t>2417</t>
  </si>
  <si>
    <t>2431</t>
  </si>
  <si>
    <t>2443</t>
  </si>
  <si>
    <t>2453</t>
  </si>
  <si>
    <t>2459</t>
  </si>
  <si>
    <t>2460</t>
  </si>
  <si>
    <t>2469</t>
  </si>
  <si>
    <t>2470</t>
  </si>
  <si>
    <t>2471</t>
  </si>
  <si>
    <t>2482</t>
  </si>
  <si>
    <t>2486</t>
  </si>
  <si>
    <t>2488</t>
  </si>
  <si>
    <t>2492</t>
  </si>
  <si>
    <t>2499</t>
  </si>
  <si>
    <t>2505</t>
  </si>
  <si>
    <t>2508</t>
  </si>
  <si>
    <t>2515</t>
  </si>
  <si>
    <t>2532</t>
  </si>
  <si>
    <t>2535</t>
  </si>
  <si>
    <t>2537</t>
  </si>
  <si>
    <t>2582</t>
  </si>
  <si>
    <t>2583</t>
  </si>
  <si>
    <t>2584</t>
  </si>
  <si>
    <t>2588</t>
  </si>
  <si>
    <t>2602</t>
  </si>
  <si>
    <t>2605</t>
  </si>
  <si>
    <t>2610</t>
  </si>
  <si>
    <t>2615</t>
  </si>
  <si>
    <t>2617</t>
  </si>
  <si>
    <t>2631</t>
  </si>
  <si>
    <t>2642</t>
  </si>
  <si>
    <t>2649</t>
  </si>
  <si>
    <t>2652</t>
  </si>
  <si>
    <t>2664</t>
  </si>
  <si>
    <t>2667</t>
  </si>
  <si>
    <t>2668</t>
  </si>
  <si>
    <t>2675</t>
  </si>
  <si>
    <t>2683</t>
  </si>
  <si>
    <t>2691</t>
  </si>
  <si>
    <t>2702</t>
  </si>
  <si>
    <t>2725</t>
  </si>
  <si>
    <t>2736</t>
  </si>
  <si>
    <t>2747</t>
  </si>
  <si>
    <t>2766</t>
  </si>
  <si>
    <t>2773</t>
  </si>
  <si>
    <t>2793</t>
  </si>
  <si>
    <t>2806</t>
  </si>
  <si>
    <t>2820</t>
  </si>
  <si>
    <t>2823</t>
  </si>
  <si>
    <t>2830</t>
  </si>
  <si>
    <t>2850</t>
  </si>
  <si>
    <t>2853</t>
  </si>
  <si>
    <t>2866</t>
  </si>
  <si>
    <t>2879</t>
  </si>
  <si>
    <t>2895</t>
  </si>
  <si>
    <t>2903</t>
  </si>
  <si>
    <t>2904</t>
  </si>
  <si>
    <t>2922</t>
  </si>
  <si>
    <t>2925</t>
  </si>
  <si>
    <t>2931</t>
  </si>
  <si>
    <t>2933</t>
  </si>
  <si>
    <t>2937</t>
  </si>
  <si>
    <t>2943</t>
  </si>
  <si>
    <t>2950</t>
  </si>
  <si>
    <t>2958</t>
  </si>
  <si>
    <t>2959</t>
  </si>
  <si>
    <t>2966</t>
  </si>
  <si>
    <t>2975</t>
  </si>
  <si>
    <t>2989</t>
  </si>
  <si>
    <t>2993</t>
  </si>
  <si>
    <t>2996</t>
  </si>
  <si>
    <t>3010</t>
  </si>
  <si>
    <t>3013</t>
  </si>
  <si>
    <t>3015</t>
  </si>
  <si>
    <t>3028</t>
  </si>
  <si>
    <t>3033</t>
  </si>
  <si>
    <t>3040</t>
  </si>
  <si>
    <t>3042</t>
  </si>
  <si>
    <t>3043</t>
  </si>
  <si>
    <t>3071</t>
  </si>
  <si>
    <t>3074</t>
  </si>
  <si>
    <t>3080</t>
  </si>
  <si>
    <t>3108</t>
  </si>
  <si>
    <t>3116</t>
  </si>
  <si>
    <t>3122</t>
  </si>
  <si>
    <t>3129</t>
  </si>
  <si>
    <t>3135</t>
  </si>
  <si>
    <t>3151</t>
  </si>
  <si>
    <t>3157</t>
  </si>
  <si>
    <t>3159</t>
  </si>
  <si>
    <t>3166</t>
  </si>
  <si>
    <t>3208</t>
  </si>
  <si>
    <t>3215</t>
  </si>
  <si>
    <t>3245</t>
  </si>
  <si>
    <t>3250</t>
  </si>
  <si>
    <t>3289</t>
  </si>
  <si>
    <t>3290</t>
  </si>
  <si>
    <t>3293</t>
  </si>
  <si>
    <t>3296</t>
  </si>
  <si>
    <t>3303</t>
  </si>
  <si>
    <t>3327</t>
  </si>
  <si>
    <t>3328</t>
  </si>
  <si>
    <t>3353</t>
  </si>
  <si>
    <t>3376</t>
  </si>
  <si>
    <t>3412</t>
  </si>
  <si>
    <t>3423</t>
  </si>
  <si>
    <t>3440</t>
  </si>
  <si>
    <t>3447</t>
  </si>
  <si>
    <t>3455</t>
  </si>
  <si>
    <t>3466</t>
  </si>
  <si>
    <t>3471</t>
  </si>
  <si>
    <t>3473</t>
  </si>
  <si>
    <t>3479</t>
  </si>
  <si>
    <t>3482</t>
  </si>
  <si>
    <t>3493</t>
  </si>
  <si>
    <t>3495</t>
  </si>
  <si>
    <t>3498</t>
  </si>
  <si>
    <t>3500</t>
  </si>
  <si>
    <t>3506</t>
  </si>
  <si>
    <t>3515</t>
  </si>
  <si>
    <t>3519</t>
  </si>
  <si>
    <t>3528</t>
  </si>
  <si>
    <t>3540</t>
  </si>
  <si>
    <t>3546</t>
  </si>
  <si>
    <t>3551</t>
  </si>
  <si>
    <t>3558</t>
  </si>
  <si>
    <t>3559</t>
  </si>
  <si>
    <t>3563</t>
  </si>
  <si>
    <t>3572</t>
  </si>
  <si>
    <t>3593</t>
  </si>
  <si>
    <t>3612</t>
  </si>
  <si>
    <t>3624</t>
  </si>
  <si>
    <t>3626</t>
  </si>
  <si>
    <t>3633</t>
  </si>
  <si>
    <t>3640</t>
  </si>
  <si>
    <t>3656</t>
  </si>
  <si>
    <t>3671</t>
  </si>
  <si>
    <t>3672</t>
  </si>
  <si>
    <t>3677</t>
  </si>
  <si>
    <t>3678</t>
  </si>
  <si>
    <t>3679</t>
  </si>
  <si>
    <t>3687</t>
  </si>
  <si>
    <t>3690</t>
  </si>
  <si>
    <t>3698</t>
  </si>
  <si>
    <t>3720</t>
  </si>
  <si>
    <t>3737</t>
  </si>
  <si>
    <t>3739</t>
  </si>
  <si>
    <t>3744</t>
  </si>
  <si>
    <t>3756</t>
  </si>
  <si>
    <t>3762</t>
  </si>
  <si>
    <t>3809</t>
  </si>
  <si>
    <t>3820</t>
  </si>
  <si>
    <t>3827</t>
  </si>
  <si>
    <t>3829</t>
  </si>
  <si>
    <t>3843</t>
  </si>
  <si>
    <t>3846</t>
  </si>
  <si>
    <t>3850</t>
  </si>
  <si>
    <t>3851</t>
  </si>
  <si>
    <t>3889</t>
  </si>
  <si>
    <t>3909</t>
  </si>
  <si>
    <t>3918</t>
  </si>
  <si>
    <t>3928</t>
  </si>
  <si>
    <t>3938</t>
  </si>
  <si>
    <t>3952</t>
  </si>
  <si>
    <t>3969</t>
  </si>
  <si>
    <t>3972</t>
  </si>
  <si>
    <t>3978</t>
  </si>
  <si>
    <t>4020</t>
  </si>
  <si>
    <t>4040</t>
  </si>
  <si>
    <t>4045</t>
  </si>
  <si>
    <t>4047</t>
  </si>
  <si>
    <t>4054</t>
  </si>
  <si>
    <t>4055</t>
  </si>
  <si>
    <t>4070</t>
  </si>
  <si>
    <t>4086</t>
  </si>
  <si>
    <t>4107</t>
  </si>
  <si>
    <t>4115</t>
  </si>
  <si>
    <t>4117</t>
  </si>
  <si>
    <t>4127</t>
  </si>
  <si>
    <t>4147</t>
  </si>
  <si>
    <t>4152</t>
  </si>
  <si>
    <t>4160</t>
  </si>
  <si>
    <t>4166</t>
  </si>
  <si>
    <t>4186</t>
  </si>
  <si>
    <t>4196</t>
  </si>
  <si>
    <t>4197</t>
  </si>
  <si>
    <t>4205</t>
  </si>
  <si>
    <t>4207</t>
  </si>
  <si>
    <t>4210</t>
  </si>
  <si>
    <t>4211</t>
  </si>
  <si>
    <t>4215</t>
  </si>
  <si>
    <t>4221</t>
  </si>
  <si>
    <t>4234</t>
  </si>
  <si>
    <t>4253</t>
  </si>
  <si>
    <t>4254</t>
  </si>
  <si>
    <t>4278</t>
  </si>
  <si>
    <t>4292</t>
  </si>
  <si>
    <t>4313</t>
  </si>
  <si>
    <t>4322</t>
  </si>
  <si>
    <t>4323</t>
  </si>
  <si>
    <t>4326</t>
  </si>
  <si>
    <t>4329</t>
  </si>
  <si>
    <t>4330</t>
  </si>
  <si>
    <t>4336</t>
  </si>
  <si>
    <t>4352</t>
  </si>
  <si>
    <t>4363</t>
  </si>
  <si>
    <t>4370</t>
  </si>
  <si>
    <t>4373</t>
  </si>
  <si>
    <t>4406</t>
  </si>
  <si>
    <t>4409</t>
  </si>
  <si>
    <t>4411</t>
  </si>
  <si>
    <t>4427</t>
  </si>
  <si>
    <t>4436</t>
  </si>
  <si>
    <t>4438</t>
  </si>
  <si>
    <t>4444</t>
  </si>
  <si>
    <t>4465</t>
  </si>
  <si>
    <t>4505</t>
  </si>
  <si>
    <t>4507</t>
  </si>
  <si>
    <t>4509</t>
  </si>
  <si>
    <t>4522</t>
  </si>
  <si>
    <t>4524</t>
  </si>
  <si>
    <t>4530</t>
  </si>
  <si>
    <t>4559</t>
  </si>
  <si>
    <t>4568</t>
  </si>
  <si>
    <t>4569</t>
  </si>
  <si>
    <t>4597</t>
  </si>
  <si>
    <t>4616</t>
  </si>
  <si>
    <t>4619</t>
  </si>
  <si>
    <t>4626</t>
  </si>
  <si>
    <t>4631</t>
  </si>
  <si>
    <t>4634</t>
  </si>
  <si>
    <t>4641</t>
  </si>
  <si>
    <t>4648</t>
  </si>
  <si>
    <t>4653</t>
  </si>
  <si>
    <t>4676</t>
  </si>
  <si>
    <t>4682</t>
  </si>
  <si>
    <t>4699</t>
  </si>
  <si>
    <t>4706</t>
  </si>
  <si>
    <t>4722</t>
  </si>
  <si>
    <t>4731</t>
  </si>
  <si>
    <t>4750</t>
  </si>
  <si>
    <t>4755</t>
  </si>
  <si>
    <t>4777</t>
  </si>
  <si>
    <t>4798</t>
  </si>
  <si>
    <t>4802</t>
  </si>
  <si>
    <t>4804</t>
  </si>
  <si>
    <t>4806</t>
  </si>
  <si>
    <t>4828</t>
  </si>
  <si>
    <t>4829</t>
  </si>
  <si>
    <t>4859</t>
  </si>
  <si>
    <t>4863</t>
  </si>
  <si>
    <t>4868</t>
  </si>
  <si>
    <t>4892</t>
  </si>
  <si>
    <t>4900</t>
  </si>
  <si>
    <t>4913</t>
  </si>
  <si>
    <t>4933</t>
  </si>
  <si>
    <t>4934</t>
  </si>
  <si>
    <t>4956</t>
  </si>
  <si>
    <t>4960</t>
  </si>
  <si>
    <t>4961</t>
  </si>
  <si>
    <t>4965</t>
  </si>
  <si>
    <t>4968</t>
  </si>
  <si>
    <t>4970</t>
  </si>
  <si>
    <t>4985</t>
  </si>
  <si>
    <t>5000</t>
  </si>
  <si>
    <t>5004</t>
  </si>
  <si>
    <t>5052</t>
  </si>
  <si>
    <t>5059</t>
  </si>
  <si>
    <t>5065</t>
  </si>
  <si>
    <t>5101</t>
  </si>
  <si>
    <t>5118</t>
  </si>
  <si>
    <t>5134</t>
  </si>
  <si>
    <t>5146</t>
  </si>
  <si>
    <t>5151</t>
  </si>
  <si>
    <t>5168</t>
  </si>
  <si>
    <t>5173</t>
  </si>
  <si>
    <t>5191</t>
  </si>
  <si>
    <t>5195</t>
  </si>
  <si>
    <t>5198</t>
  </si>
  <si>
    <t>5200</t>
  </si>
  <si>
    <t>5243</t>
  </si>
  <si>
    <t>5297</t>
  </si>
  <si>
    <t>5312</t>
  </si>
  <si>
    <t>5323</t>
  </si>
  <si>
    <t>5330</t>
  </si>
  <si>
    <t>5334</t>
  </si>
  <si>
    <t>5335</t>
  </si>
  <si>
    <t>5342</t>
  </si>
  <si>
    <t>5346</t>
  </si>
  <si>
    <t>5359</t>
  </si>
  <si>
    <t>5376</t>
  </si>
  <si>
    <t>5377</t>
  </si>
  <si>
    <t>5378</t>
  </si>
  <si>
    <t>5380</t>
  </si>
  <si>
    <t>5386</t>
  </si>
  <si>
    <t>5393</t>
  </si>
  <si>
    <t>5417</t>
  </si>
  <si>
    <t>5425</t>
  </si>
  <si>
    <t>5436</t>
  </si>
  <si>
    <t>5437</t>
  </si>
  <si>
    <t>5471</t>
  </si>
  <si>
    <t>5486</t>
  </si>
  <si>
    <t>5487</t>
  </si>
  <si>
    <t>5495</t>
  </si>
  <si>
    <t>5519</t>
  </si>
  <si>
    <t>5521</t>
  </si>
  <si>
    <t>5551</t>
  </si>
  <si>
    <t>5554</t>
  </si>
  <si>
    <t>5561</t>
  </si>
  <si>
    <t>5574</t>
  </si>
  <si>
    <t>5591</t>
  </si>
  <si>
    <t>5597</t>
  </si>
  <si>
    <t>5598</t>
  </si>
  <si>
    <t>5601</t>
  </si>
  <si>
    <t>5607</t>
  </si>
  <si>
    <t>5620</t>
  </si>
  <si>
    <t>5624</t>
  </si>
  <si>
    <t>5626</t>
  </si>
  <si>
    <t>5634</t>
  </si>
  <si>
    <t>5641</t>
  </si>
  <si>
    <t>5667</t>
  </si>
  <si>
    <t>5669</t>
  </si>
  <si>
    <t>5683</t>
  </si>
  <si>
    <t>5696</t>
  </si>
  <si>
    <t>5698</t>
  </si>
  <si>
    <t>5713</t>
  </si>
  <si>
    <t>5715</t>
  </si>
  <si>
    <t>5719</t>
  </si>
  <si>
    <t>5729</t>
  </si>
  <si>
    <t>5757</t>
  </si>
  <si>
    <t>5759</t>
  </si>
  <si>
    <t>5779</t>
  </si>
  <si>
    <t>5782</t>
  </si>
  <si>
    <t>5784</t>
  </si>
  <si>
    <t>5788</t>
  </si>
  <si>
    <t>5796</t>
  </si>
  <si>
    <t>5800</t>
  </si>
  <si>
    <t>5813</t>
  </si>
  <si>
    <t>5814</t>
  </si>
  <si>
    <t>5823</t>
  </si>
  <si>
    <t>5837</t>
  </si>
  <si>
    <t>5848</t>
  </si>
  <si>
    <t>5850</t>
  </si>
  <si>
    <t>5854</t>
  </si>
  <si>
    <t>5882</t>
  </si>
  <si>
    <t>5888</t>
  </si>
  <si>
    <t>5890</t>
  </si>
  <si>
    <t>5901</t>
  </si>
  <si>
    <t>5902</t>
  </si>
  <si>
    <t>5908</t>
  </si>
  <si>
    <t>5922</t>
  </si>
  <si>
    <t>5923</t>
  </si>
  <si>
    <t>5937</t>
  </si>
  <si>
    <t>5949</t>
  </si>
  <si>
    <t>5991</t>
  </si>
  <si>
    <t>5999</t>
  </si>
  <si>
    <t>6002</t>
  </si>
  <si>
    <t>6010</t>
  </si>
  <si>
    <t>6040</t>
  </si>
  <si>
    <t>6044</t>
  </si>
  <si>
    <t>6049</t>
  </si>
  <si>
    <t>6080</t>
  </si>
  <si>
    <t>6084</t>
  </si>
  <si>
    <t>6088</t>
  </si>
  <si>
    <t>6097</t>
  </si>
  <si>
    <t>6115</t>
  </si>
  <si>
    <t>6120</t>
  </si>
  <si>
    <t>6163</t>
  </si>
  <si>
    <t>6171</t>
  </si>
  <si>
    <t>6178</t>
  </si>
  <si>
    <t>6188</t>
  </si>
  <si>
    <t>6195</t>
  </si>
  <si>
    <t>6199</t>
  </si>
  <si>
    <t>6221</t>
  </si>
  <si>
    <t>6223</t>
  </si>
  <si>
    <t>6227</t>
  </si>
  <si>
    <t>6238</t>
  </si>
  <si>
    <t>6239</t>
  </si>
  <si>
    <t>6242</t>
  </si>
  <si>
    <t>6255</t>
  </si>
  <si>
    <t>6268</t>
  </si>
  <si>
    <t>6270</t>
  </si>
  <si>
    <t>6292</t>
  </si>
  <si>
    <t>6297</t>
  </si>
  <si>
    <t>6299</t>
  </si>
  <si>
    <t>6305</t>
  </si>
  <si>
    <t>6315</t>
  </si>
  <si>
    <t>6319</t>
  </si>
  <si>
    <t>6331</t>
  </si>
  <si>
    <t>6335</t>
  </si>
  <si>
    <t>6370</t>
  </si>
  <si>
    <t>6374</t>
  </si>
  <si>
    <t>6390</t>
  </si>
  <si>
    <t>6398</t>
  </si>
  <si>
    <t>6400</t>
  </si>
  <si>
    <t>6403</t>
  </si>
  <si>
    <t>6406</t>
  </si>
  <si>
    <t>6411</t>
  </si>
  <si>
    <t>6415</t>
  </si>
  <si>
    <t>6417</t>
  </si>
  <si>
    <t>6421</t>
  </si>
  <si>
    <t>6446</t>
  </si>
  <si>
    <t>6485</t>
  </si>
  <si>
    <t>6489</t>
  </si>
  <si>
    <t>6502</t>
  </si>
  <si>
    <t>6508</t>
  </si>
  <si>
    <t>6531</t>
  </si>
  <si>
    <t>6533</t>
  </si>
  <si>
    <t>6536</t>
  </si>
  <si>
    <t>6546</t>
  </si>
  <si>
    <t>6549</t>
  </si>
  <si>
    <t>6555</t>
  </si>
  <si>
    <t>6567</t>
  </si>
  <si>
    <t>6576</t>
  </si>
  <si>
    <t>6577</t>
  </si>
  <si>
    <t>6582</t>
  </si>
  <si>
    <t>6585</t>
  </si>
  <si>
    <t>6591</t>
  </si>
  <si>
    <t>6594</t>
  </si>
  <si>
    <t>6613</t>
  </si>
  <si>
    <t>6614</t>
  </si>
  <si>
    <t>6623</t>
  </si>
  <si>
    <t>6625</t>
  </si>
  <si>
    <t>6639</t>
  </si>
  <si>
    <t>6644</t>
  </si>
  <si>
    <t>6652</t>
  </si>
  <si>
    <t>6662</t>
  </si>
  <si>
    <t>6665</t>
  </si>
  <si>
    <t>6675</t>
  </si>
  <si>
    <t>6684</t>
  </si>
  <si>
    <t>6691</t>
  </si>
  <si>
    <t>6694</t>
  </si>
  <si>
    <t>6703</t>
  </si>
  <si>
    <t>6715</t>
  </si>
  <si>
    <t>6717</t>
  </si>
  <si>
    <t>6720</t>
  </si>
  <si>
    <t>6733</t>
  </si>
  <si>
    <t>6760</t>
  </si>
  <si>
    <t>6766</t>
  </si>
  <si>
    <t>6769</t>
  </si>
  <si>
    <t>6780</t>
  </si>
  <si>
    <t>6786</t>
  </si>
  <si>
    <t>6792</t>
  </si>
  <si>
    <t>6795</t>
  </si>
  <si>
    <t>6819</t>
  </si>
  <si>
    <t>6820</t>
  </si>
  <si>
    <t>6830</t>
  </si>
  <si>
    <t>6835</t>
  </si>
  <si>
    <t>6857</t>
  </si>
  <si>
    <t>6865</t>
  </si>
  <si>
    <t>6874</t>
  </si>
  <si>
    <t>6887</t>
  </si>
  <si>
    <t>6890</t>
  </si>
  <si>
    <t>6897</t>
  </si>
  <si>
    <t>6903</t>
  </si>
  <si>
    <t>6939</t>
  </si>
  <si>
    <t>6945</t>
  </si>
  <si>
    <t>6953</t>
  </si>
  <si>
    <t>6967</t>
  </si>
  <si>
    <t>6973</t>
  </si>
  <si>
    <t>6987</t>
  </si>
  <si>
    <t>6992</t>
  </si>
  <si>
    <t>6993</t>
  </si>
  <si>
    <t>7020</t>
  </si>
  <si>
    <t>7031</t>
  </si>
  <si>
    <t>7041</t>
  </si>
  <si>
    <t>7055</t>
  </si>
  <si>
    <t>7070</t>
  </si>
  <si>
    <t>7072</t>
  </si>
  <si>
    <t>7073</t>
  </si>
  <si>
    <t>7086</t>
  </si>
  <si>
    <t>7106</t>
  </si>
  <si>
    <t>7108</t>
  </si>
  <si>
    <t>7110</t>
  </si>
  <si>
    <t>7120</t>
  </si>
  <si>
    <t>7130</t>
  </si>
  <si>
    <t>7138</t>
  </si>
  <si>
    <t>7139</t>
  </si>
  <si>
    <t>7144</t>
  </si>
  <si>
    <t>7159</t>
  </si>
  <si>
    <t>7169</t>
  </si>
  <si>
    <t>7196</t>
  </si>
  <si>
    <t>7222</t>
  </si>
  <si>
    <t>7237</t>
  </si>
  <si>
    <t>7243</t>
  </si>
  <si>
    <t>7244</t>
  </si>
  <si>
    <t>7265</t>
  </si>
  <si>
    <t>7269</t>
  </si>
  <si>
    <t>7270</t>
  </si>
  <si>
    <t>7282</t>
  </si>
  <si>
    <t>7288</t>
  </si>
  <si>
    <t>7298</t>
  </si>
  <si>
    <t>7304</t>
  </si>
  <si>
    <t>7322</t>
  </si>
  <si>
    <t>7332</t>
  </si>
  <si>
    <t>7333</t>
  </si>
  <si>
    <t>7336</t>
  </si>
  <si>
    <t>7341</t>
  </si>
  <si>
    <t>7345</t>
  </si>
  <si>
    <t>7346</t>
  </si>
  <si>
    <t>7352</t>
  </si>
  <si>
    <t>7354</t>
  </si>
  <si>
    <t>7356</t>
  </si>
  <si>
    <t>7359</t>
  </si>
  <si>
    <t>7368</t>
  </si>
  <si>
    <t>7373</t>
  </si>
  <si>
    <t>7381</t>
  </si>
  <si>
    <t>7383</t>
  </si>
  <si>
    <t>7396</t>
  </si>
  <si>
    <t>7398</t>
  </si>
  <si>
    <t>7404</t>
  </si>
  <si>
    <t>7413</t>
  </si>
  <si>
    <t>7432</t>
  </si>
  <si>
    <t>7436</t>
  </si>
  <si>
    <t>7438</t>
  </si>
  <si>
    <t>7451</t>
  </si>
  <si>
    <t>7466</t>
  </si>
  <si>
    <t>7486</t>
  </si>
  <si>
    <t>7502</t>
  </si>
  <si>
    <t>7519</t>
  </si>
  <si>
    <t>7521</t>
  </si>
  <si>
    <t>7522</t>
  </si>
  <si>
    <t>7532</t>
  </si>
  <si>
    <t>7542</t>
  </si>
  <si>
    <t>7550</t>
  </si>
  <si>
    <t>7570</t>
  </si>
  <si>
    <t>7571</t>
  </si>
  <si>
    <t>7576</t>
  </si>
  <si>
    <t>7580</t>
  </si>
  <si>
    <t>7588</t>
  </si>
  <si>
    <t>7591</t>
  </si>
  <si>
    <t>7603</t>
  </si>
  <si>
    <t>7612</t>
  </si>
  <si>
    <t>7615</t>
  </si>
  <si>
    <t>7618</t>
  </si>
  <si>
    <t>7626</t>
  </si>
  <si>
    <t>7632</t>
  </si>
  <si>
    <t>7633</t>
  </si>
  <si>
    <t>7650</t>
  </si>
  <si>
    <t>7669</t>
  </si>
  <si>
    <t>7683</t>
  </si>
  <si>
    <t>7723</t>
  </si>
  <si>
    <t>7737</t>
  </si>
  <si>
    <t>7738</t>
  </si>
  <si>
    <t>7744</t>
  </si>
  <si>
    <t>7748</t>
  </si>
  <si>
    <t>7749</t>
  </si>
  <si>
    <t>7754</t>
  </si>
  <si>
    <t>7764</t>
  </si>
  <si>
    <t>7778</t>
  </si>
  <si>
    <t>7796</t>
  </si>
  <si>
    <t>7806</t>
  </si>
  <si>
    <t>7813</t>
  </si>
  <si>
    <t>7817</t>
  </si>
  <si>
    <t>7819</t>
  </si>
  <si>
    <t>7825</t>
  </si>
  <si>
    <t>7831</t>
  </si>
  <si>
    <t>7833</t>
  </si>
  <si>
    <t>7859</t>
  </si>
  <si>
    <t>7862</t>
  </si>
  <si>
    <t>7865</t>
  </si>
  <si>
    <t>7889</t>
  </si>
  <si>
    <t>7890</t>
  </si>
  <si>
    <t>7913</t>
  </si>
  <si>
    <t>7919</t>
  </si>
  <si>
    <t>7924</t>
  </si>
  <si>
    <t>7926</t>
  </si>
  <si>
    <t>7931</t>
  </si>
  <si>
    <t>7937</t>
  </si>
  <si>
    <t>7939</t>
  </si>
  <si>
    <t>7941</t>
  </si>
  <si>
    <t>7942</t>
  </si>
  <si>
    <t>7946</t>
  </si>
  <si>
    <t>7953</t>
  </si>
  <si>
    <t>7996</t>
  </si>
  <si>
    <t>8002</t>
  </si>
  <si>
    <t>8012</t>
  </si>
  <si>
    <t>8015</t>
  </si>
  <si>
    <t>8016</t>
  </si>
  <si>
    <t>8022</t>
  </si>
  <si>
    <t>8053</t>
  </si>
  <si>
    <t>8060</t>
  </si>
  <si>
    <t>8066</t>
  </si>
  <si>
    <t>8069</t>
  </si>
  <si>
    <t>8084</t>
  </si>
  <si>
    <t>8087</t>
  </si>
  <si>
    <t>8088</t>
  </si>
  <si>
    <t>8097</t>
  </si>
  <si>
    <t>8100</t>
  </si>
  <si>
    <t>8117</t>
  </si>
  <si>
    <t>8119</t>
  </si>
  <si>
    <t>8138</t>
  </si>
  <si>
    <t>8162</t>
  </si>
  <si>
    <t>8174</t>
  </si>
  <si>
    <t>8181</t>
  </si>
  <si>
    <t>8190</t>
  </si>
  <si>
    <t>8202</t>
  </si>
  <si>
    <t>8205</t>
  </si>
  <si>
    <t>8214</t>
  </si>
  <si>
    <t>8225</t>
  </si>
  <si>
    <t>8238</t>
  </si>
  <si>
    <t>8246</t>
  </si>
  <si>
    <t>8250</t>
  </si>
  <si>
    <t>8256</t>
  </si>
  <si>
    <t>8264</t>
  </si>
  <si>
    <t>8265</t>
  </si>
  <si>
    <t>8274</t>
  </si>
  <si>
    <t>8295</t>
  </si>
  <si>
    <t>8305</t>
  </si>
  <si>
    <t>8312</t>
  </si>
  <si>
    <t>8316</t>
  </si>
  <si>
    <t>8318</t>
  </si>
  <si>
    <t>8337</t>
  </si>
  <si>
    <t>8341</t>
  </si>
  <si>
    <t>8356</t>
  </si>
  <si>
    <t>8358</t>
  </si>
  <si>
    <t>8361</t>
  </si>
  <si>
    <t>8372</t>
  </si>
  <si>
    <t>8373</t>
  </si>
  <si>
    <t>8378</t>
  </si>
  <si>
    <t>8381</t>
  </si>
  <si>
    <t>8388</t>
  </si>
  <si>
    <t>8392</t>
  </si>
  <si>
    <t>8409</t>
  </si>
  <si>
    <t>8412</t>
  </si>
  <si>
    <t>8420</t>
  </si>
  <si>
    <t>8421</t>
  </si>
  <si>
    <t>8428</t>
  </si>
  <si>
    <t>8435</t>
  </si>
  <si>
    <t>8441</t>
  </si>
  <si>
    <t>8442</t>
  </si>
  <si>
    <t>8474</t>
  </si>
  <si>
    <t>8481</t>
  </si>
  <si>
    <t>8484</t>
  </si>
  <si>
    <t>8490</t>
  </si>
  <si>
    <t>8491</t>
  </si>
  <si>
    <t>8493</t>
  </si>
  <si>
    <t>8510</t>
  </si>
  <si>
    <t>8529</t>
  </si>
  <si>
    <t>8558</t>
  </si>
  <si>
    <t>8575</t>
  </si>
  <si>
    <t>8578</t>
  </si>
  <si>
    <t>8584</t>
  </si>
  <si>
    <t>8587</t>
  </si>
  <si>
    <t>8588</t>
  </si>
  <si>
    <t>8603</t>
  </si>
  <si>
    <t>8605</t>
  </si>
  <si>
    <t>8627</t>
  </si>
  <si>
    <t>8630</t>
  </si>
  <si>
    <t>8632</t>
  </si>
  <si>
    <t>8638</t>
  </si>
  <si>
    <t>8644</t>
  </si>
  <si>
    <t>8663</t>
  </si>
  <si>
    <t>8667</t>
  </si>
  <si>
    <t>8670</t>
  </si>
  <si>
    <t>8687</t>
  </si>
  <si>
    <t>8694</t>
  </si>
  <si>
    <t>8697</t>
  </si>
  <si>
    <t>8699</t>
  </si>
  <si>
    <t>8709</t>
  </si>
  <si>
    <t>8728</t>
  </si>
  <si>
    <t>8732</t>
  </si>
  <si>
    <t>8762</t>
  </si>
  <si>
    <t>8765</t>
  </si>
  <si>
    <t>8789</t>
  </si>
  <si>
    <t>13</t>
  </si>
  <si>
    <t>28</t>
  </si>
  <si>
    <t>31</t>
  </si>
  <si>
    <t>48</t>
  </si>
  <si>
    <t>62</t>
  </si>
  <si>
    <t>97</t>
  </si>
  <si>
    <t>116</t>
  </si>
  <si>
    <t>146</t>
  </si>
  <si>
    <t>182</t>
  </si>
  <si>
    <t>189</t>
  </si>
  <si>
    <t>198</t>
  </si>
  <si>
    <t>205</t>
  </si>
  <si>
    <t>207</t>
  </si>
  <si>
    <t>211</t>
  </si>
  <si>
    <t>213</t>
  </si>
  <si>
    <t>236</t>
  </si>
  <si>
    <t>246</t>
  </si>
  <si>
    <t>248</t>
  </si>
  <si>
    <t>257</t>
  </si>
  <si>
    <t>260</t>
  </si>
  <si>
    <t>272</t>
  </si>
  <si>
    <t>277</t>
  </si>
  <si>
    <t>300</t>
  </si>
  <si>
    <t>311</t>
  </si>
  <si>
    <t>322</t>
  </si>
  <si>
    <t>374</t>
  </si>
  <si>
    <t>381</t>
  </si>
  <si>
    <t>394</t>
  </si>
  <si>
    <t>404</t>
  </si>
  <si>
    <t>427</t>
  </si>
  <si>
    <t>428</t>
  </si>
  <si>
    <t>443</t>
  </si>
  <si>
    <t>444</t>
  </si>
  <si>
    <t>457</t>
  </si>
  <si>
    <t>461</t>
  </si>
  <si>
    <t>463</t>
  </si>
  <si>
    <t>473</t>
  </si>
  <si>
    <t>487</t>
  </si>
  <si>
    <t>497</t>
  </si>
  <si>
    <t>501</t>
  </si>
  <si>
    <t>506</t>
  </si>
  <si>
    <t>514</t>
  </si>
  <si>
    <t>525</t>
  </si>
  <si>
    <t>530</t>
  </si>
  <si>
    <t>535</t>
  </si>
  <si>
    <t>541</t>
  </si>
  <si>
    <t>572</t>
  </si>
  <si>
    <t>584</t>
  </si>
  <si>
    <t>610</t>
  </si>
  <si>
    <t>620</t>
  </si>
  <si>
    <t>626</t>
  </si>
  <si>
    <t>639</t>
  </si>
  <si>
    <t>641</t>
  </si>
  <si>
    <t>642</t>
  </si>
  <si>
    <t>643</t>
  </si>
  <si>
    <t>646</t>
  </si>
  <si>
    <t>669</t>
  </si>
  <si>
    <t>674</t>
  </si>
  <si>
    <t>680</t>
  </si>
  <si>
    <t>706</t>
  </si>
  <si>
    <t>710</t>
  </si>
  <si>
    <t>711</t>
  </si>
  <si>
    <t>714</t>
  </si>
  <si>
    <t>724</t>
  </si>
  <si>
    <t>757</t>
  </si>
  <si>
    <t>761</t>
  </si>
  <si>
    <t>767</t>
  </si>
  <si>
    <t>808</t>
  </si>
  <si>
    <t>814</t>
  </si>
  <si>
    <t>820</t>
  </si>
  <si>
    <t>823</t>
  </si>
  <si>
    <t>827</t>
  </si>
  <si>
    <t>846</t>
  </si>
  <si>
    <t>869</t>
  </si>
  <si>
    <t>874</t>
  </si>
  <si>
    <t>878</t>
  </si>
  <si>
    <t>901</t>
  </si>
  <si>
    <t>905</t>
  </si>
  <si>
    <t>938</t>
  </si>
  <si>
    <t>944</t>
  </si>
  <si>
    <t>950</t>
  </si>
  <si>
    <t>984</t>
  </si>
  <si>
    <t>987</t>
  </si>
  <si>
    <t>992</t>
  </si>
  <si>
    <t>999</t>
  </si>
  <si>
    <t>1018</t>
  </si>
  <si>
    <t>1022</t>
  </si>
  <si>
    <t>1039</t>
  </si>
  <si>
    <t>1065</t>
  </si>
  <si>
    <t>1086</t>
  </si>
  <si>
    <t>1088</t>
  </si>
  <si>
    <t>1098</t>
  </si>
  <si>
    <t>1104</t>
  </si>
  <si>
    <t>1108</t>
  </si>
  <si>
    <t>1111</t>
  </si>
  <si>
    <t>1120</t>
  </si>
  <si>
    <t>1122</t>
  </si>
  <si>
    <t>1128</t>
  </si>
  <si>
    <t>1142</t>
  </si>
  <si>
    <t>1144</t>
  </si>
  <si>
    <t>1159</t>
  </si>
  <si>
    <t>1186</t>
  </si>
  <si>
    <t>1193</t>
  </si>
  <si>
    <t>1212</t>
  </si>
  <si>
    <t>1224</t>
  </si>
  <si>
    <t>1233</t>
  </si>
  <si>
    <t>1246</t>
  </si>
  <si>
    <t>1309</t>
  </si>
  <si>
    <t>1311</t>
  </si>
  <si>
    <t>1326</t>
  </si>
  <si>
    <t>1333</t>
  </si>
  <si>
    <t>1362</t>
  </si>
  <si>
    <t>1364</t>
  </si>
  <si>
    <t>1386</t>
  </si>
  <si>
    <t>1392</t>
  </si>
  <si>
    <t>1395</t>
  </si>
  <si>
    <t>1402</t>
  </si>
  <si>
    <t>1423</t>
  </si>
  <si>
    <t>1425</t>
  </si>
  <si>
    <t>1426</t>
  </si>
  <si>
    <t>1431</t>
  </si>
  <si>
    <t>1432</t>
  </si>
  <si>
    <t>1442</t>
  </si>
  <si>
    <t>1448</t>
  </si>
  <si>
    <t>1451</t>
  </si>
  <si>
    <t>1461</t>
  </si>
  <si>
    <t>1471</t>
  </si>
  <si>
    <t>1487</t>
  </si>
  <si>
    <t>1508</t>
  </si>
  <si>
    <t>1514</t>
  </si>
  <si>
    <t>1518</t>
  </si>
  <si>
    <t>1519</t>
  </si>
  <si>
    <t>1523</t>
  </si>
  <si>
    <t>1527</t>
  </si>
  <si>
    <t>1537</t>
  </si>
  <si>
    <t>1541</t>
  </si>
  <si>
    <t>1562</t>
  </si>
  <si>
    <t>1580</t>
  </si>
  <si>
    <t>1601</t>
  </si>
  <si>
    <t>1634</t>
  </si>
  <si>
    <t>1637</t>
  </si>
  <si>
    <t>1644</t>
  </si>
  <si>
    <t>1646</t>
  </si>
  <si>
    <t>1649</t>
  </si>
  <si>
    <t>1672</t>
  </si>
  <si>
    <t>1673</t>
  </si>
  <si>
    <t>1676</t>
  </si>
  <si>
    <t>1679</t>
  </si>
  <si>
    <t>1729</t>
  </si>
  <si>
    <t>1742</t>
  </si>
  <si>
    <t>1744</t>
  </si>
  <si>
    <t>1752</t>
  </si>
  <si>
    <t>1753</t>
  </si>
  <si>
    <t>1758</t>
  </si>
  <si>
    <t>1767</t>
  </si>
  <si>
    <t>1788</t>
  </si>
  <si>
    <t>1801</t>
  </si>
  <si>
    <t>1807</t>
  </si>
  <si>
    <t>1809</t>
  </si>
  <si>
    <t>1826</t>
  </si>
  <si>
    <t>1832</t>
  </si>
  <si>
    <t>1843</t>
  </si>
  <si>
    <t>1850</t>
  </si>
  <si>
    <t>1851</t>
  </si>
  <si>
    <t>1855</t>
  </si>
  <si>
    <t>1869</t>
  </si>
  <si>
    <t>1874</t>
  </si>
  <si>
    <t>1879</t>
  </si>
  <si>
    <t>1886</t>
  </si>
  <si>
    <t>1898</t>
  </si>
  <si>
    <t>1916</t>
  </si>
  <si>
    <t>1917</t>
  </si>
  <si>
    <t>1978</t>
  </si>
  <si>
    <t>1981</t>
  </si>
  <si>
    <t>1989</t>
  </si>
  <si>
    <t>1992</t>
  </si>
  <si>
    <t>2008</t>
  </si>
  <si>
    <t>2017</t>
  </si>
  <si>
    <t>2026</t>
  </si>
  <si>
    <t>2028</t>
  </si>
  <si>
    <t>2036</t>
  </si>
  <si>
    <t>2039</t>
  </si>
  <si>
    <t>2055</t>
  </si>
  <si>
    <t>2056</t>
  </si>
  <si>
    <t>2057</t>
  </si>
  <si>
    <t>2065</t>
  </si>
  <si>
    <t>2073</t>
  </si>
  <si>
    <t>2084</t>
  </si>
  <si>
    <t>2095</t>
  </si>
  <si>
    <t>2096</t>
  </si>
  <si>
    <t>2113</t>
  </si>
  <si>
    <t>2114</t>
  </si>
  <si>
    <t>2118</t>
  </si>
  <si>
    <t>2129</t>
  </si>
  <si>
    <t>2139</t>
  </si>
  <si>
    <t>2143</t>
  </si>
  <si>
    <t>2161</t>
  </si>
  <si>
    <t>2166</t>
  </si>
  <si>
    <t>2167</t>
  </si>
  <si>
    <t>2179</t>
  </si>
  <si>
    <t>2199</t>
  </si>
  <si>
    <t>2213</t>
  </si>
  <si>
    <t>2224</t>
  </si>
  <si>
    <t>2234</t>
  </si>
  <si>
    <t>2248</t>
  </si>
  <si>
    <t>2267</t>
  </si>
  <si>
    <t>2276</t>
  </si>
  <si>
    <t>2277</t>
  </si>
  <si>
    <t>2284</t>
  </si>
  <si>
    <t>2293</t>
  </si>
  <si>
    <t>2314</t>
  </si>
  <si>
    <t>2319</t>
  </si>
  <si>
    <t>2320</t>
  </si>
  <si>
    <t>2330</t>
  </si>
  <si>
    <t>2346</t>
  </si>
  <si>
    <t>2353</t>
  </si>
  <si>
    <t>2360</t>
  </si>
  <si>
    <t>2384</t>
  </si>
  <si>
    <t>2388</t>
  </si>
  <si>
    <t>2396</t>
  </si>
  <si>
    <t>2401</t>
  </si>
  <si>
    <t>2408</t>
  </si>
  <si>
    <t>2409</t>
  </si>
  <si>
    <t>2414</t>
  </si>
  <si>
    <t>2434</t>
  </si>
  <si>
    <t>2436</t>
  </si>
  <si>
    <t>2442</t>
  </si>
  <si>
    <t>2451</t>
  </si>
  <si>
    <t>2463</t>
  </si>
  <si>
    <t>2496</t>
  </si>
  <si>
    <t>2500</t>
  </si>
  <si>
    <t>2501</t>
  </si>
  <si>
    <t>2517</t>
  </si>
  <si>
    <t>2526</t>
  </si>
  <si>
    <t>2536</t>
  </si>
  <si>
    <t>2539</t>
  </si>
  <si>
    <t>2553</t>
  </si>
  <si>
    <t>2564</t>
  </si>
  <si>
    <t>2590</t>
  </si>
  <si>
    <t>2597</t>
  </si>
  <si>
    <t>2600</t>
  </si>
  <si>
    <t>2621</t>
  </si>
  <si>
    <t>2622</t>
  </si>
  <si>
    <t>2632</t>
  </si>
  <si>
    <t>2633</t>
  </si>
  <si>
    <t>2636</t>
  </si>
  <si>
    <t>2651</t>
  </si>
  <si>
    <t>2669</t>
  </si>
  <si>
    <t>2672</t>
  </si>
  <si>
    <t>2674</t>
  </si>
  <si>
    <t>2694</t>
  </si>
  <si>
    <t>2714</t>
  </si>
  <si>
    <t>2716</t>
  </si>
  <si>
    <t>2732</t>
  </si>
  <si>
    <t>2742</t>
  </si>
  <si>
    <t>2743</t>
  </si>
  <si>
    <t>2745</t>
  </si>
  <si>
    <t>2748</t>
  </si>
  <si>
    <t>2764</t>
  </si>
  <si>
    <t>2772</t>
  </si>
  <si>
    <t>2783</t>
  </si>
  <si>
    <t>2800</t>
  </si>
  <si>
    <t>2818</t>
  </si>
  <si>
    <t>2829</t>
  </si>
  <si>
    <t>2840</t>
  </si>
  <si>
    <t>2845</t>
  </si>
  <si>
    <t>2847</t>
  </si>
  <si>
    <t>2849</t>
  </si>
  <si>
    <t>2871</t>
  </si>
  <si>
    <t>2875</t>
  </si>
  <si>
    <t>2908</t>
  </si>
  <si>
    <t>2916</t>
  </si>
  <si>
    <t>2926</t>
  </si>
  <si>
    <t>2928</t>
  </si>
  <si>
    <t>2929</t>
  </si>
  <si>
    <t>2935</t>
  </si>
  <si>
    <t>2936</t>
  </si>
  <si>
    <t>2945</t>
  </si>
  <si>
    <t>2962</t>
  </si>
  <si>
    <t>2990</t>
  </si>
  <si>
    <t>3003</t>
  </si>
  <si>
    <t>3044</t>
  </si>
  <si>
    <t>3046</t>
  </si>
  <si>
    <t>3049</t>
  </si>
  <si>
    <t>3056</t>
  </si>
  <si>
    <t>3060</t>
  </si>
  <si>
    <t>3064</t>
  </si>
  <si>
    <t>3073</t>
  </si>
  <si>
    <t>3115</t>
  </si>
  <si>
    <t>3140</t>
  </si>
  <si>
    <t>3141</t>
  </si>
  <si>
    <t>3144</t>
  </si>
  <si>
    <t>3161</t>
  </si>
  <si>
    <t>3162</t>
  </si>
  <si>
    <t>3163</t>
  </si>
  <si>
    <t>3176</t>
  </si>
  <si>
    <t>3181</t>
  </si>
  <si>
    <t>3199</t>
  </si>
  <si>
    <t>3202</t>
  </si>
  <si>
    <t>3218</t>
  </si>
  <si>
    <t>3247</t>
  </si>
  <si>
    <t>3252</t>
  </si>
  <si>
    <t>3256</t>
  </si>
  <si>
    <t>3257</t>
  </si>
  <si>
    <t>3261</t>
  </si>
  <si>
    <t>3266</t>
  </si>
  <si>
    <t>3281</t>
  </si>
  <si>
    <t>3285</t>
  </si>
  <si>
    <t>3286</t>
  </si>
  <si>
    <t>3292</t>
  </si>
  <si>
    <t>3295</t>
  </si>
  <si>
    <t>3298</t>
  </si>
  <si>
    <t>3308</t>
  </si>
  <si>
    <t>3310</t>
  </si>
  <si>
    <t>3312</t>
  </si>
  <si>
    <t>3324</t>
  </si>
  <si>
    <t>3331</t>
  </si>
  <si>
    <t>3343</t>
  </si>
  <si>
    <t>3350</t>
  </si>
  <si>
    <t>3357</t>
  </si>
  <si>
    <t>3362</t>
  </si>
  <si>
    <t>3364</t>
  </si>
  <si>
    <t>3367</t>
  </si>
  <si>
    <t>3383</t>
  </si>
  <si>
    <t>3395</t>
  </si>
  <si>
    <t>3400</t>
  </si>
  <si>
    <t>3403</t>
  </si>
  <si>
    <t>3419</t>
  </si>
  <si>
    <t>3445</t>
  </si>
  <si>
    <t>3456</t>
  </si>
  <si>
    <t>3459</t>
  </si>
  <si>
    <t>3467</t>
  </si>
  <si>
    <t>3470</t>
  </si>
  <si>
    <t>3478</t>
  </si>
  <si>
    <t>3489</t>
  </si>
  <si>
    <t>3503</t>
  </si>
  <si>
    <t>3550</t>
  </si>
  <si>
    <t>3560</t>
  </si>
  <si>
    <t>3561</t>
  </si>
  <si>
    <t>3573</t>
  </si>
  <si>
    <t>3576</t>
  </si>
  <si>
    <t>3578</t>
  </si>
  <si>
    <t>3599</t>
  </si>
  <si>
    <t>3607</t>
  </si>
  <si>
    <t>3642</t>
  </si>
  <si>
    <t>3648</t>
  </si>
  <si>
    <t>3650</t>
  </si>
  <si>
    <t>3665</t>
  </si>
  <si>
    <t>3666</t>
  </si>
  <si>
    <t>3674</t>
  </si>
  <si>
    <t>3682</t>
  </si>
  <si>
    <t>3694</t>
  </si>
  <si>
    <t>3717</t>
  </si>
  <si>
    <t>3725</t>
  </si>
  <si>
    <t>3734</t>
  </si>
  <si>
    <t>3741</t>
  </si>
  <si>
    <t>3742</t>
  </si>
  <si>
    <t>3743</t>
  </si>
  <si>
    <t>3748</t>
  </si>
  <si>
    <t>3749</t>
  </si>
  <si>
    <t>3751</t>
  </si>
  <si>
    <t>3754</t>
  </si>
  <si>
    <t>3765</t>
  </si>
  <si>
    <t>3785</t>
  </si>
  <si>
    <t>3790</t>
  </si>
  <si>
    <t>3802</t>
  </si>
  <si>
    <t>3831</t>
  </si>
  <si>
    <t>3838</t>
  </si>
  <si>
    <t>3849</t>
  </si>
  <si>
    <t>3903</t>
  </si>
  <si>
    <t>3924</t>
  </si>
  <si>
    <t>3940</t>
  </si>
  <si>
    <t>3943</t>
  </si>
  <si>
    <t>3967</t>
  </si>
  <si>
    <t>3979</t>
  </si>
  <si>
    <t>3984</t>
  </si>
  <si>
    <t>4003</t>
  </si>
  <si>
    <t>4008</t>
  </si>
  <si>
    <t>4053</t>
  </si>
  <si>
    <t>4061</t>
  </si>
  <si>
    <t>4078</t>
  </si>
  <si>
    <t>4085</t>
  </si>
  <si>
    <t>4087</t>
  </si>
  <si>
    <t>4091</t>
  </si>
  <si>
    <t>4094</t>
  </si>
  <si>
    <t>4096</t>
  </si>
  <si>
    <t>4108</t>
  </si>
  <si>
    <t>4130</t>
  </si>
  <si>
    <t>4132</t>
  </si>
  <si>
    <t>4134</t>
  </si>
  <si>
    <t>4141</t>
  </si>
  <si>
    <t>4148</t>
  </si>
  <si>
    <t>4149</t>
  </si>
  <si>
    <t>4151</t>
  </si>
  <si>
    <t>4154</t>
  </si>
  <si>
    <t>4169</t>
  </si>
  <si>
    <t>4171</t>
  </si>
  <si>
    <t>4181</t>
  </si>
  <si>
    <t>4183</t>
  </si>
  <si>
    <t>4192</t>
  </si>
  <si>
    <t>4198</t>
  </si>
  <si>
    <t>4208</t>
  </si>
  <si>
    <t>4216</t>
  </si>
  <si>
    <t>4217</t>
  </si>
  <si>
    <t>4225</t>
  </si>
  <si>
    <t>4241</t>
  </si>
  <si>
    <t>4251</t>
  </si>
  <si>
    <t>4259</t>
  </si>
  <si>
    <t>4260</t>
  </si>
  <si>
    <t>4267</t>
  </si>
  <si>
    <t>4268</t>
  </si>
  <si>
    <t>4284</t>
  </si>
  <si>
    <t>4289</t>
  </si>
  <si>
    <t>4297</t>
  </si>
  <si>
    <t>4311</t>
  </si>
  <si>
    <t>4317</t>
  </si>
  <si>
    <t>4320</t>
  </si>
  <si>
    <t>4341</t>
  </si>
  <si>
    <t>4348</t>
  </si>
  <si>
    <t>4351</t>
  </si>
  <si>
    <t>4355</t>
  </si>
  <si>
    <t>4367</t>
  </si>
  <si>
    <t>4379</t>
  </si>
  <si>
    <t>4384</t>
  </si>
  <si>
    <t>4393</t>
  </si>
  <si>
    <t>4417</t>
  </si>
  <si>
    <t>4433</t>
  </si>
  <si>
    <t>4457</t>
  </si>
  <si>
    <t>4462</t>
  </si>
  <si>
    <t>4471</t>
  </si>
  <si>
    <t>4476</t>
  </si>
  <si>
    <t>4480</t>
  </si>
  <si>
    <t>4493</t>
  </si>
  <si>
    <t>4497</t>
  </si>
  <si>
    <t>4517</t>
  </si>
  <si>
    <t>4532</t>
  </si>
  <si>
    <t>4548</t>
  </si>
  <si>
    <t>4566</t>
  </si>
  <si>
    <t>4588</t>
  </si>
  <si>
    <t>4594</t>
  </si>
  <si>
    <t>4598</t>
  </si>
  <si>
    <t>4602</t>
  </si>
  <si>
    <t>4603</t>
  </si>
  <si>
    <t>4607</t>
  </si>
  <si>
    <t>4617</t>
  </si>
  <si>
    <t>4621</t>
  </si>
  <si>
    <t>4623</t>
  </si>
  <si>
    <t>4625</t>
  </si>
  <si>
    <t>4642</t>
  </si>
  <si>
    <t>4645</t>
  </si>
  <si>
    <t>4650</t>
  </si>
  <si>
    <t>4654</t>
  </si>
  <si>
    <t>4655</t>
  </si>
  <si>
    <t>4656</t>
  </si>
  <si>
    <t>4664</t>
  </si>
  <si>
    <t>4669</t>
  </si>
  <si>
    <t>4684</t>
  </si>
  <si>
    <t>4691</t>
  </si>
  <si>
    <t>4704</t>
  </si>
  <si>
    <t>4707</t>
  </si>
  <si>
    <t>4714</t>
  </si>
  <si>
    <t>4715</t>
  </si>
  <si>
    <t>4719</t>
  </si>
  <si>
    <t>4729</t>
  </si>
  <si>
    <t>4735</t>
  </si>
  <si>
    <t>4751</t>
  </si>
  <si>
    <t>4759</t>
  </si>
  <si>
    <t>4763</t>
  </si>
  <si>
    <t>4768</t>
  </si>
  <si>
    <t>4786</t>
  </si>
  <si>
    <t>4803</t>
  </si>
  <si>
    <t>4816</t>
  </si>
  <si>
    <t>4818</t>
  </si>
  <si>
    <t>4821</t>
  </si>
  <si>
    <t>4824</t>
  </si>
  <si>
    <t>4827</t>
  </si>
  <si>
    <t>4834</t>
  </si>
  <si>
    <t>4846</t>
  </si>
  <si>
    <t>4865</t>
  </si>
  <si>
    <t>4867</t>
  </si>
  <si>
    <t>4870</t>
  </si>
  <si>
    <t>4871</t>
  </si>
  <si>
    <t>4872</t>
  </si>
  <si>
    <t>4877</t>
  </si>
  <si>
    <t>4885</t>
  </si>
  <si>
    <t>4887</t>
  </si>
  <si>
    <t>4904</t>
  </si>
  <si>
    <t>4928</t>
  </si>
  <si>
    <t>4939</t>
  </si>
  <si>
    <t>4981</t>
  </si>
  <si>
    <t>4984</t>
  </si>
  <si>
    <t>4996</t>
  </si>
  <si>
    <t>5014</t>
  </si>
  <si>
    <t>5043</t>
  </si>
  <si>
    <t>5054</t>
  </si>
  <si>
    <t>5061</t>
  </si>
  <si>
    <t>5089</t>
  </si>
  <si>
    <t>5091</t>
  </si>
  <si>
    <t>5102</t>
  </si>
  <si>
    <t>5106</t>
  </si>
  <si>
    <t>5112</t>
  </si>
  <si>
    <t>5117</t>
  </si>
  <si>
    <t>5128</t>
  </si>
  <si>
    <t>5143</t>
  </si>
  <si>
    <t>5145</t>
  </si>
  <si>
    <t>5152</t>
  </si>
  <si>
    <t>5154</t>
  </si>
  <si>
    <t>5158</t>
  </si>
  <si>
    <t>5170</t>
  </si>
  <si>
    <t>5176</t>
  </si>
  <si>
    <t>5196</t>
  </si>
  <si>
    <t>5202</t>
  </si>
  <si>
    <t>5213</t>
  </si>
  <si>
    <t>5222</t>
  </si>
  <si>
    <t>5244</t>
  </si>
  <si>
    <t>5248</t>
  </si>
  <si>
    <t>5249</t>
  </si>
  <si>
    <t>5252</t>
  </si>
  <si>
    <t>5258</t>
  </si>
  <si>
    <t>5270</t>
  </si>
  <si>
    <t>5279</t>
  </si>
  <si>
    <t>5284</t>
  </si>
  <si>
    <t>5285</t>
  </si>
  <si>
    <t>5294</t>
  </si>
  <si>
    <t>5299</t>
  </si>
  <si>
    <t>5326</t>
  </si>
  <si>
    <t>5333</t>
  </si>
  <si>
    <t>5341</t>
  </si>
  <si>
    <t>5352</t>
  </si>
  <si>
    <t>5370</t>
  </si>
  <si>
    <t>5373</t>
  </si>
  <si>
    <t>5412</t>
  </si>
  <si>
    <t>5429</t>
  </si>
  <si>
    <t>5442</t>
  </si>
  <si>
    <t>5451</t>
  </si>
  <si>
    <t>5456</t>
  </si>
  <si>
    <t>5483</t>
  </si>
  <si>
    <t>5490</t>
  </si>
  <si>
    <t>5491</t>
  </si>
  <si>
    <t>5496</t>
  </si>
  <si>
    <t>5499</t>
  </si>
  <si>
    <t>5501</t>
  </si>
  <si>
    <t>5522</t>
  </si>
  <si>
    <t>5528</t>
  </si>
  <si>
    <t>5548</t>
  </si>
  <si>
    <t>5549</t>
  </si>
  <si>
    <t>5553</t>
  </si>
  <si>
    <t>5558</t>
  </si>
  <si>
    <t>5559</t>
  </si>
  <si>
    <t>5572</t>
  </si>
  <si>
    <t>5576</t>
  </si>
  <si>
    <t>5587</t>
  </si>
  <si>
    <t>5619</t>
  </si>
  <si>
    <t>5627</t>
  </si>
  <si>
    <t>5631</t>
  </si>
  <si>
    <t>5636</t>
  </si>
  <si>
    <t>5650</t>
  </si>
  <si>
    <t>5654</t>
  </si>
  <si>
    <t>5671</t>
  </si>
  <si>
    <t>5702</t>
  </si>
  <si>
    <t>5708</t>
  </si>
  <si>
    <t>5717</t>
  </si>
  <si>
    <t>5733</t>
  </si>
  <si>
    <t>5734</t>
  </si>
  <si>
    <t>5736</t>
  </si>
  <si>
    <t>5766</t>
  </si>
  <si>
    <t>5768</t>
  </si>
  <si>
    <t>5791</t>
  </si>
  <si>
    <t>5810</t>
  </si>
  <si>
    <t>5819</t>
  </si>
  <si>
    <t>5851</t>
  </si>
  <si>
    <t>5855</t>
  </si>
  <si>
    <t>5861</t>
  </si>
  <si>
    <t>5865</t>
  </si>
  <si>
    <t>5870</t>
  </si>
  <si>
    <t>5880</t>
  </si>
  <si>
    <t>5897</t>
  </si>
  <si>
    <t>5905</t>
  </si>
  <si>
    <t>5915</t>
  </si>
  <si>
    <t>5916</t>
  </si>
  <si>
    <t>5918</t>
  </si>
  <si>
    <t>5942</t>
  </si>
  <si>
    <t>5965</t>
  </si>
  <si>
    <t>5970</t>
  </si>
  <si>
    <t>5981</t>
  </si>
  <si>
    <t>5983</t>
  </si>
  <si>
    <t>5985</t>
  </si>
  <si>
    <t>6012</t>
  </si>
  <si>
    <t>6022</t>
  </si>
  <si>
    <t>6032</t>
  </si>
  <si>
    <t>6039</t>
  </si>
  <si>
    <t>6068</t>
  </si>
  <si>
    <t>6069</t>
  </si>
  <si>
    <t>6077</t>
  </si>
  <si>
    <t>6083</t>
  </si>
  <si>
    <t>6104</t>
  </si>
  <si>
    <t>6133</t>
  </si>
  <si>
    <t>6175</t>
  </si>
  <si>
    <t>6176</t>
  </si>
  <si>
    <t>6191</t>
  </si>
  <si>
    <t>6194</t>
  </si>
  <si>
    <t>6197</t>
  </si>
  <si>
    <t>6198</t>
  </si>
  <si>
    <t>6217</t>
  </si>
  <si>
    <t>6226</t>
  </si>
  <si>
    <t>6235</t>
  </si>
  <si>
    <t>6243</t>
  </si>
  <si>
    <t>6247</t>
  </si>
  <si>
    <t>6266</t>
  </si>
  <si>
    <t>6282</t>
  </si>
  <si>
    <t>6286</t>
  </si>
  <si>
    <t>6321</t>
  </si>
  <si>
    <t>6345</t>
  </si>
  <si>
    <t>6366</t>
  </si>
  <si>
    <t>6373</t>
  </si>
  <si>
    <t>6375</t>
  </si>
  <si>
    <t>6376</t>
  </si>
  <si>
    <t>6378</t>
  </si>
  <si>
    <t>6386</t>
  </si>
  <si>
    <t>6389</t>
  </si>
  <si>
    <t>6407</t>
  </si>
  <si>
    <t>6422</t>
  </si>
  <si>
    <t>6424</t>
  </si>
  <si>
    <t>6436</t>
  </si>
  <si>
    <t>6438</t>
  </si>
  <si>
    <t>6449</t>
  </si>
  <si>
    <t>6454</t>
  </si>
  <si>
    <t>6471</t>
  </si>
  <si>
    <t>6472</t>
  </si>
  <si>
    <t>6488</t>
  </si>
  <si>
    <t>6491</t>
  </si>
  <si>
    <t>6515</t>
  </si>
  <si>
    <t>6527</t>
  </si>
  <si>
    <t>6529</t>
  </si>
  <si>
    <t>6530</t>
  </si>
  <si>
    <t>6532</t>
  </si>
  <si>
    <t>6538</t>
  </si>
  <si>
    <t>6569</t>
  </si>
  <si>
    <t>6589</t>
  </si>
  <si>
    <t>6630</t>
  </si>
  <si>
    <t>6645</t>
  </si>
  <si>
    <t>6647</t>
  </si>
  <si>
    <t>6657</t>
  </si>
  <si>
    <t>6660</t>
  </si>
  <si>
    <t>6661</t>
  </si>
  <si>
    <t>6693</t>
  </si>
  <si>
    <t>6696</t>
  </si>
  <si>
    <t>6700</t>
  </si>
  <si>
    <t>6709</t>
  </si>
  <si>
    <t>6719</t>
  </si>
  <si>
    <t>6722</t>
  </si>
  <si>
    <t>6750</t>
  </si>
  <si>
    <t>6774</t>
  </si>
  <si>
    <t>6784</t>
  </si>
  <si>
    <t>6809</t>
  </si>
  <si>
    <t>6812</t>
  </si>
  <si>
    <t>6818</t>
  </si>
  <si>
    <t>6825</t>
  </si>
  <si>
    <t>6839</t>
  </si>
  <si>
    <t>6849</t>
  </si>
  <si>
    <t>6862</t>
  </si>
  <si>
    <t>6866</t>
  </si>
  <si>
    <t>6868</t>
  </si>
  <si>
    <t>6877</t>
  </si>
  <si>
    <t>6881</t>
  </si>
  <si>
    <t>6896</t>
  </si>
  <si>
    <t>6941</t>
  </si>
  <si>
    <t>6946</t>
  </si>
  <si>
    <t>6956</t>
  </si>
  <si>
    <t>6968</t>
  </si>
  <si>
    <t>6971</t>
  </si>
  <si>
    <t>6994</t>
  </si>
  <si>
    <t>7006</t>
  </si>
  <si>
    <t>7012</t>
  </si>
  <si>
    <t>7032</t>
  </si>
  <si>
    <t>7036</t>
  </si>
  <si>
    <t>7037</t>
  </si>
  <si>
    <t>7054</t>
  </si>
  <si>
    <t>7062</t>
  </si>
  <si>
    <t>7069</t>
  </si>
  <si>
    <t>7092</t>
  </si>
  <si>
    <t>7093</t>
  </si>
  <si>
    <t>7094</t>
  </si>
  <si>
    <t>7096</t>
  </si>
  <si>
    <t>7101</t>
  </si>
  <si>
    <t>7115</t>
  </si>
  <si>
    <t>7117</t>
  </si>
  <si>
    <t>7127</t>
  </si>
  <si>
    <t>7136</t>
  </si>
  <si>
    <t>7151</t>
  </si>
  <si>
    <t>7158</t>
  </si>
  <si>
    <t>7160</t>
  </si>
  <si>
    <t>7161</t>
  </si>
  <si>
    <t>7162</t>
  </si>
  <si>
    <t>7164</t>
  </si>
  <si>
    <t>7168</t>
  </si>
  <si>
    <t>7170</t>
  </si>
  <si>
    <t>7173</t>
  </si>
  <si>
    <t>7182</t>
  </si>
  <si>
    <t>7201</t>
  </si>
  <si>
    <t>7203</t>
  </si>
  <si>
    <t>7215</t>
  </si>
  <si>
    <t>7234</t>
  </si>
  <si>
    <t>7241</t>
  </si>
  <si>
    <t>7246</t>
  </si>
  <si>
    <t>7262</t>
  </si>
  <si>
    <t>7266</t>
  </si>
  <si>
    <t>7285</t>
  </si>
  <si>
    <t>7286</t>
  </si>
  <si>
    <t>7308</t>
  </si>
  <si>
    <t>7317</t>
  </si>
  <si>
    <t>7320</t>
  </si>
  <si>
    <t>7325</t>
  </si>
  <si>
    <t>7329</t>
  </si>
  <si>
    <t>7334</t>
  </si>
  <si>
    <t>7355</t>
  </si>
  <si>
    <t>7380</t>
  </si>
  <si>
    <t>7385</t>
  </si>
  <si>
    <t>7389</t>
  </si>
  <si>
    <t>7393</t>
  </si>
  <si>
    <t>7397</t>
  </si>
  <si>
    <t>7405</t>
  </si>
  <si>
    <t>7419</t>
  </si>
  <si>
    <t>7424</t>
  </si>
  <si>
    <t>7443</t>
  </si>
  <si>
    <t>7456</t>
  </si>
  <si>
    <t>7460</t>
  </si>
  <si>
    <t>7470</t>
  </si>
  <si>
    <t>7490</t>
  </si>
  <si>
    <t>7512</t>
  </si>
  <si>
    <t>7516</t>
  </si>
  <si>
    <t>7527</t>
  </si>
  <si>
    <t>7546</t>
  </si>
  <si>
    <t>7548</t>
  </si>
  <si>
    <t>7551</t>
  </si>
  <si>
    <t>7556</t>
  </si>
  <si>
    <t>7558</t>
  </si>
  <si>
    <t>7582</t>
  </si>
  <si>
    <t>7619</t>
  </si>
  <si>
    <t>7622</t>
  </si>
  <si>
    <t>7635</t>
  </si>
  <si>
    <t>7642</t>
  </si>
  <si>
    <t>7647</t>
  </si>
  <si>
    <t>7652</t>
  </si>
  <si>
    <t>7655</t>
  </si>
  <si>
    <t>7658</t>
  </si>
  <si>
    <t>7677</t>
  </si>
  <si>
    <t>7686</t>
  </si>
  <si>
    <t>7694</t>
  </si>
  <si>
    <t>7699</t>
  </si>
  <si>
    <t>7700</t>
  </si>
  <si>
    <t>7709</t>
  </si>
  <si>
    <t>7712</t>
  </si>
  <si>
    <t>7714</t>
  </si>
  <si>
    <t>7724</t>
  </si>
  <si>
    <t>7733</t>
  </si>
  <si>
    <t>7745</t>
  </si>
  <si>
    <t>7751</t>
  </si>
  <si>
    <t>7762</t>
  </si>
  <si>
    <t>7776</t>
  </si>
  <si>
    <t>7779</t>
  </si>
  <si>
    <t>7781</t>
  </si>
  <si>
    <t>7789</t>
  </si>
  <si>
    <t>7820</t>
  </si>
  <si>
    <t>7847</t>
  </si>
  <si>
    <t>7850</t>
  </si>
  <si>
    <t>7855</t>
  </si>
  <si>
    <t>7856</t>
  </si>
  <si>
    <t>7864</t>
  </si>
  <si>
    <t>7875</t>
  </si>
  <si>
    <t>7876</t>
  </si>
  <si>
    <t>7877</t>
  </si>
  <si>
    <t>7879</t>
  </si>
  <si>
    <t>7906</t>
  </si>
  <si>
    <t>7907</t>
  </si>
  <si>
    <t>7923</t>
  </si>
  <si>
    <t>7934</t>
  </si>
  <si>
    <t>7943</t>
  </si>
  <si>
    <t>7963</t>
  </si>
  <si>
    <t>7965</t>
  </si>
  <si>
    <t>7972</t>
  </si>
  <si>
    <t>7980</t>
  </si>
  <si>
    <t>7993</t>
  </si>
  <si>
    <t>8005</t>
  </si>
  <si>
    <t>8013</t>
  </si>
  <si>
    <t>8018</t>
  </si>
  <si>
    <t>8038</t>
  </si>
  <si>
    <t>8039</t>
  </si>
  <si>
    <t>8046</t>
  </si>
  <si>
    <t>8048</t>
  </si>
  <si>
    <t>8051</t>
  </si>
  <si>
    <t>8093</t>
  </si>
  <si>
    <t>8124</t>
  </si>
  <si>
    <t>8151</t>
  </si>
  <si>
    <t>8156</t>
  </si>
  <si>
    <t>8164</t>
  </si>
  <si>
    <t>8173</t>
  </si>
  <si>
    <t>8186</t>
  </si>
  <si>
    <t>8195</t>
  </si>
  <si>
    <t>8204</t>
  </si>
  <si>
    <t>8216</t>
  </si>
  <si>
    <t>8240</t>
  </si>
  <si>
    <t>8249</t>
  </si>
  <si>
    <t>8255</t>
  </si>
  <si>
    <t>8266</t>
  </si>
  <si>
    <t>8273</t>
  </si>
  <si>
    <t>8276</t>
  </si>
  <si>
    <t>8277</t>
  </si>
  <si>
    <t>8286</t>
  </si>
  <si>
    <t>8294</t>
  </si>
  <si>
    <t>8303</t>
  </si>
  <si>
    <t>8322</t>
  </si>
  <si>
    <t>8325</t>
  </si>
  <si>
    <t>8353</t>
  </si>
  <si>
    <t>8368</t>
  </si>
  <si>
    <t>8379</t>
  </si>
  <si>
    <t>8395</t>
  </si>
  <si>
    <t>8407</t>
  </si>
  <si>
    <t>8408</t>
  </si>
  <si>
    <t>8439</t>
  </si>
  <si>
    <t>8445</t>
  </si>
  <si>
    <t>8460</t>
  </si>
  <si>
    <t>8472</t>
  </si>
  <si>
    <t>8473</t>
  </si>
  <si>
    <t>8483</t>
  </si>
  <si>
    <t>8485</t>
  </si>
  <si>
    <t>8495</t>
  </si>
  <si>
    <t>8526</t>
  </si>
  <si>
    <t>8536</t>
  </si>
  <si>
    <t>8542</t>
  </si>
  <si>
    <t>8548</t>
  </si>
  <si>
    <t>8551</t>
  </si>
  <si>
    <t>8573</t>
  </si>
  <si>
    <t>8581</t>
  </si>
  <si>
    <t>8582</t>
  </si>
  <si>
    <t>8589</t>
  </si>
  <si>
    <t>8593</t>
  </si>
  <si>
    <t>8607</t>
  </si>
  <si>
    <t>8622</t>
  </si>
  <si>
    <t>8637</t>
  </si>
  <si>
    <t>8649</t>
  </si>
  <si>
    <t>8656</t>
  </si>
  <si>
    <t>8671</t>
  </si>
  <si>
    <t>8674</t>
  </si>
  <si>
    <t>8675</t>
  </si>
  <si>
    <t>8690</t>
  </si>
  <si>
    <t>8691</t>
  </si>
  <si>
    <t>8692</t>
  </si>
  <si>
    <t>8701</t>
  </si>
  <si>
    <t>8705</t>
  </si>
  <si>
    <t>8717</t>
  </si>
  <si>
    <t>8718</t>
  </si>
  <si>
    <t>8723</t>
  </si>
  <si>
    <t>8735</t>
  </si>
  <si>
    <t>8736</t>
  </si>
  <si>
    <t>8739</t>
  </si>
  <si>
    <t>8747</t>
  </si>
  <si>
    <t>8752</t>
  </si>
  <si>
    <t>8766</t>
  </si>
  <si>
    <t>8780</t>
  </si>
  <si>
    <t>8792</t>
  </si>
  <si>
    <t>8795</t>
  </si>
  <si>
    <t>8798</t>
  </si>
  <si>
    <t>9</t>
  </si>
  <si>
    <t>10</t>
  </si>
  <si>
    <t>17</t>
  </si>
  <si>
    <t>51</t>
  </si>
  <si>
    <t>76</t>
  </si>
  <si>
    <t>77</t>
  </si>
  <si>
    <t>98</t>
  </si>
  <si>
    <t>102</t>
  </si>
  <si>
    <t>107</t>
  </si>
  <si>
    <t>118</t>
  </si>
  <si>
    <t>119</t>
  </si>
  <si>
    <t>122</t>
  </si>
  <si>
    <t>126</t>
  </si>
  <si>
    <t>141</t>
  </si>
  <si>
    <t>156</t>
  </si>
  <si>
    <t>163</t>
  </si>
  <si>
    <t>173</t>
  </si>
  <si>
    <t>177</t>
  </si>
  <si>
    <t>178</t>
  </si>
  <si>
    <t>188</t>
  </si>
  <si>
    <t>193</t>
  </si>
  <si>
    <t>194</t>
  </si>
  <si>
    <t>196</t>
  </si>
  <si>
    <t>210</t>
  </si>
  <si>
    <t>249</t>
  </si>
  <si>
    <t>258</t>
  </si>
  <si>
    <t>269</t>
  </si>
  <si>
    <t>270</t>
  </si>
  <si>
    <t>274</t>
  </si>
  <si>
    <t>287</t>
  </si>
  <si>
    <t>288</t>
  </si>
  <si>
    <t>299</t>
  </si>
  <si>
    <t>306</t>
  </si>
  <si>
    <t>324</t>
  </si>
  <si>
    <t>325</t>
  </si>
  <si>
    <t>331</t>
  </si>
  <si>
    <t>335</t>
  </si>
  <si>
    <t>339</t>
  </si>
  <si>
    <t>341</t>
  </si>
  <si>
    <t>342</t>
  </si>
  <si>
    <t>362</t>
  </si>
  <si>
    <t>378</t>
  </si>
  <si>
    <t>379</t>
  </si>
  <si>
    <t>400</t>
  </si>
  <si>
    <t>403</t>
  </si>
  <si>
    <t>407</t>
  </si>
  <si>
    <t>420</t>
  </si>
  <si>
    <t>422</t>
  </si>
  <si>
    <t>425</t>
  </si>
  <si>
    <t>442</t>
  </si>
  <si>
    <t>450</t>
  </si>
  <si>
    <t>453</t>
  </si>
  <si>
    <t>466</t>
  </si>
  <si>
    <t>474</t>
  </si>
  <si>
    <t>475</t>
  </si>
  <si>
    <t>480</t>
  </si>
  <si>
    <t>485</t>
  </si>
  <si>
    <t>504</t>
  </si>
  <si>
    <t>507</t>
  </si>
  <si>
    <t>508</t>
  </si>
  <si>
    <t>509</t>
  </si>
  <si>
    <t>515</t>
  </si>
  <si>
    <t>531</t>
  </si>
  <si>
    <t>550</t>
  </si>
  <si>
    <t>560</t>
  </si>
  <si>
    <t>564</t>
  </si>
  <si>
    <t>569</t>
  </si>
  <si>
    <t>574</t>
  </si>
  <si>
    <t>580</t>
  </si>
  <si>
    <t>583</t>
  </si>
  <si>
    <t>611</t>
  </si>
  <si>
    <t>617</t>
  </si>
  <si>
    <t>631</t>
  </si>
  <si>
    <t>694</t>
  </si>
  <si>
    <t>700</t>
  </si>
  <si>
    <t>701</t>
  </si>
  <si>
    <t>715</t>
  </si>
  <si>
    <t>735</t>
  </si>
  <si>
    <t>746</t>
  </si>
  <si>
    <t>770</t>
  </si>
  <si>
    <t>775</t>
  </si>
  <si>
    <t>790</t>
  </si>
  <si>
    <t>801</t>
  </si>
  <si>
    <t>804</t>
  </si>
  <si>
    <t>805</t>
  </si>
  <si>
    <t>806</t>
  </si>
  <si>
    <t>819</t>
  </si>
  <si>
    <t>825</t>
  </si>
  <si>
    <t>828</t>
  </si>
  <si>
    <t>832</t>
  </si>
  <si>
    <t>841</t>
  </si>
  <si>
    <t>858</t>
  </si>
  <si>
    <t>877</t>
  </si>
  <si>
    <t>879</t>
  </si>
  <si>
    <t>896</t>
  </si>
  <si>
    <t>908</t>
  </si>
  <si>
    <t>915</t>
  </si>
  <si>
    <t>918</t>
  </si>
  <si>
    <t>924</t>
  </si>
  <si>
    <t>931</t>
  </si>
  <si>
    <t>935</t>
  </si>
  <si>
    <t>937</t>
  </si>
  <si>
    <t>939</t>
  </si>
  <si>
    <t>947</t>
  </si>
  <si>
    <t>953</t>
  </si>
  <si>
    <t>967</t>
  </si>
  <si>
    <t>976</t>
  </si>
  <si>
    <t>980</t>
  </si>
  <si>
    <t>988</t>
  </si>
  <si>
    <t>989</t>
  </si>
  <si>
    <t>1007</t>
  </si>
  <si>
    <t>1011</t>
  </si>
  <si>
    <t>1041</t>
  </si>
  <si>
    <t>1044</t>
  </si>
  <si>
    <t>1063</t>
  </si>
  <si>
    <t>1069</t>
  </si>
  <si>
    <t>1071</t>
  </si>
  <si>
    <t>1072</t>
  </si>
  <si>
    <t>1078</t>
  </si>
  <si>
    <t>1091</t>
  </si>
  <si>
    <t>1100</t>
  </si>
  <si>
    <t>1113</t>
  </si>
  <si>
    <t>1116</t>
  </si>
  <si>
    <t>1123</t>
  </si>
  <si>
    <t>1125</t>
  </si>
  <si>
    <t>1136</t>
  </si>
  <si>
    <t>1139</t>
  </si>
  <si>
    <t>1141</t>
  </si>
  <si>
    <t>1145</t>
  </si>
  <si>
    <t>1158</t>
  </si>
  <si>
    <t>1182</t>
  </si>
  <si>
    <t>1199</t>
  </si>
  <si>
    <t>1201</t>
  </si>
  <si>
    <t>1203</t>
  </si>
  <si>
    <t>1205</t>
  </si>
  <si>
    <t>1214</t>
  </si>
  <si>
    <t>1221</t>
  </si>
  <si>
    <t>1232</t>
  </si>
  <si>
    <t>1235</t>
  </si>
  <si>
    <t>1236</t>
  </si>
  <si>
    <t>1250</t>
  </si>
  <si>
    <t>1253</t>
  </si>
  <si>
    <t>1255</t>
  </si>
  <si>
    <t>1285</t>
  </si>
  <si>
    <t>1288</t>
  </si>
  <si>
    <t>1306</t>
  </si>
  <si>
    <t>1307</t>
  </si>
  <si>
    <t>1315</t>
  </si>
  <si>
    <t>1320</t>
  </si>
  <si>
    <t>1327</t>
  </si>
  <si>
    <t>1332</t>
  </si>
  <si>
    <t>1340</t>
  </si>
  <si>
    <t>1345</t>
  </si>
  <si>
    <t>1346</t>
  </si>
  <si>
    <t>1355</t>
  </si>
  <si>
    <t>1373</t>
  </si>
  <si>
    <t>1388</t>
  </si>
  <si>
    <t>1391</t>
  </si>
  <si>
    <t>1396</t>
  </si>
  <si>
    <t>1403</t>
  </si>
  <si>
    <t>1410</t>
  </si>
  <si>
    <t>1415</t>
  </si>
  <si>
    <t>1419</t>
  </si>
  <si>
    <t>1427</t>
  </si>
  <si>
    <t>1450</t>
  </si>
  <si>
    <t>1452</t>
  </si>
  <si>
    <t>1459</t>
  </si>
  <si>
    <t>1464</t>
  </si>
  <si>
    <t>1470</t>
  </si>
  <si>
    <t>1477</t>
  </si>
  <si>
    <t>1479</t>
  </si>
  <si>
    <t>1485</t>
  </si>
  <si>
    <t>1490</t>
  </si>
  <si>
    <t>1493</t>
  </si>
  <si>
    <t>1498</t>
  </si>
  <si>
    <t>1503</t>
  </si>
  <si>
    <t>1515</t>
  </si>
  <si>
    <t>1520</t>
  </si>
  <si>
    <t>1549</t>
  </si>
  <si>
    <t>1553</t>
  </si>
  <si>
    <t>1565</t>
  </si>
  <si>
    <t>1578</t>
  </si>
  <si>
    <t>1581</t>
  </si>
  <si>
    <t>1582</t>
  </si>
  <si>
    <t>1595</t>
  </si>
  <si>
    <t>1607</t>
  </si>
  <si>
    <t>1620</t>
  </si>
  <si>
    <t>1625</t>
  </si>
  <si>
    <t>1645</t>
  </si>
  <si>
    <t>1663</t>
  </si>
  <si>
    <t>1666</t>
  </si>
  <si>
    <t>1669</t>
  </si>
  <si>
    <t>1685</t>
  </si>
  <si>
    <t>1688</t>
  </si>
  <si>
    <t>1690</t>
  </si>
  <si>
    <t>1700</t>
  </si>
  <si>
    <t>1719</t>
  </si>
  <si>
    <t>1730</t>
  </si>
  <si>
    <t>1738</t>
  </si>
  <si>
    <t>1741</t>
  </si>
  <si>
    <t>1745</t>
  </si>
  <si>
    <t>1748</t>
  </si>
  <si>
    <t>1762</t>
  </si>
  <si>
    <t>1766</t>
  </si>
  <si>
    <t>1782</t>
  </si>
  <si>
    <t>1793</t>
  </si>
  <si>
    <t>1815</t>
  </si>
  <si>
    <t>1817</t>
  </si>
  <si>
    <t>1819</t>
  </si>
  <si>
    <t>1846</t>
  </si>
  <si>
    <t>1868</t>
  </si>
  <si>
    <t>1871</t>
  </si>
  <si>
    <t>1884</t>
  </si>
  <si>
    <t>1890</t>
  </si>
  <si>
    <t>1895</t>
  </si>
  <si>
    <t>1900</t>
  </si>
  <si>
    <t>1908</t>
  </si>
  <si>
    <t>1913</t>
  </si>
  <si>
    <t>1953</t>
  </si>
  <si>
    <t>1955</t>
  </si>
  <si>
    <t>1971</t>
  </si>
  <si>
    <t>1988</t>
  </si>
  <si>
    <t>1996</t>
  </si>
  <si>
    <t>2003</t>
  </si>
  <si>
    <t>2007</t>
  </si>
  <si>
    <t>2016</t>
  </si>
  <si>
    <t>2022</t>
  </si>
  <si>
    <t>2050</t>
  </si>
  <si>
    <t>2080</t>
  </si>
  <si>
    <t>2087</t>
  </si>
  <si>
    <t>2088</t>
  </si>
  <si>
    <t>2105</t>
  </si>
  <si>
    <t>2107</t>
  </si>
  <si>
    <t>2108</t>
  </si>
  <si>
    <t>2116</t>
  </si>
  <si>
    <t>2141</t>
  </si>
  <si>
    <t>2162</t>
  </si>
  <si>
    <t>2170</t>
  </si>
  <si>
    <t>2177</t>
  </si>
  <si>
    <t>2180</t>
  </si>
  <si>
    <t>2181</t>
  </si>
  <si>
    <t>2193</t>
  </si>
  <si>
    <t>2196</t>
  </si>
  <si>
    <t>2207</t>
  </si>
  <si>
    <t>2239</t>
  </si>
  <si>
    <t>2240</t>
  </si>
  <si>
    <t>2275</t>
  </si>
  <si>
    <t>2286</t>
  </si>
  <si>
    <t>2308</t>
  </si>
  <si>
    <t>2316</t>
  </si>
  <si>
    <t>2341</t>
  </si>
  <si>
    <t>2347</t>
  </si>
  <si>
    <t>2348</t>
  </si>
  <si>
    <t>2350</t>
  </si>
  <si>
    <t>2352</t>
  </si>
  <si>
    <t>2359</t>
  </si>
  <si>
    <t>2364</t>
  </si>
  <si>
    <t>2366</t>
  </si>
  <si>
    <t>2369</t>
  </si>
  <si>
    <t>2378</t>
  </si>
  <si>
    <t>2392</t>
  </si>
  <si>
    <t>2395</t>
  </si>
  <si>
    <t>2399</t>
  </si>
  <si>
    <t>2410</t>
  </si>
  <si>
    <t>2433</t>
  </si>
  <si>
    <t>2441</t>
  </si>
  <si>
    <t>2461</t>
  </si>
  <si>
    <t>2472</t>
  </si>
  <si>
    <t>2477</t>
  </si>
  <si>
    <t>2478</t>
  </si>
  <si>
    <t>2494</t>
  </si>
  <si>
    <t>2502</t>
  </si>
  <si>
    <t>2519</t>
  </si>
  <si>
    <t>2530</t>
  </si>
  <si>
    <t>2540</t>
  </si>
  <si>
    <t>2541</t>
  </si>
  <si>
    <t>2543</t>
  </si>
  <si>
    <t>2562</t>
  </si>
  <si>
    <t>2568</t>
  </si>
  <si>
    <t>2573</t>
  </si>
  <si>
    <t>2592</t>
  </si>
  <si>
    <t>2608</t>
  </si>
  <si>
    <t>2620</t>
  </si>
  <si>
    <t>2639</t>
  </si>
  <si>
    <t>2645</t>
  </si>
  <si>
    <t>2666</t>
  </si>
  <si>
    <t>2701</t>
  </si>
  <si>
    <t>2706</t>
  </si>
  <si>
    <t>2708</t>
  </si>
  <si>
    <t>2711</t>
  </si>
  <si>
    <t>2717</t>
  </si>
  <si>
    <t>2731</t>
  </si>
  <si>
    <t>2738</t>
  </si>
  <si>
    <t>2744</t>
  </si>
  <si>
    <t>2756</t>
  </si>
  <si>
    <t>2757</t>
  </si>
  <si>
    <t>2759</t>
  </si>
  <si>
    <t>2762</t>
  </si>
  <si>
    <t>2769</t>
  </si>
  <si>
    <t>2770</t>
  </si>
  <si>
    <t>2774</t>
  </si>
  <si>
    <t>2775</t>
  </si>
  <si>
    <t>2782</t>
  </si>
  <si>
    <t>2802</t>
  </si>
  <si>
    <t>2803</t>
  </si>
  <si>
    <t>2821</t>
  </si>
  <si>
    <t>2832</t>
  </si>
  <si>
    <t>2834</t>
  </si>
  <si>
    <t>2867</t>
  </si>
  <si>
    <t>2869</t>
  </si>
  <si>
    <t>2876</t>
  </si>
  <si>
    <t>2905</t>
  </si>
  <si>
    <t>2906</t>
  </si>
  <si>
    <t>2932</t>
  </si>
  <si>
    <t>2942</t>
  </si>
  <si>
    <t>2946</t>
  </si>
  <si>
    <t>2947</t>
  </si>
  <si>
    <t>2954</t>
  </si>
  <si>
    <t>2965</t>
  </si>
  <si>
    <t>2972</t>
  </si>
  <si>
    <t>2973</t>
  </si>
  <si>
    <t>2986</t>
  </si>
  <si>
    <t>2988</t>
  </si>
  <si>
    <t>2999</t>
  </si>
  <si>
    <t>3002</t>
  </si>
  <si>
    <t>3009</t>
  </si>
  <si>
    <t>3011</t>
  </si>
  <si>
    <t>3032</t>
  </si>
  <si>
    <t>3050</t>
  </si>
  <si>
    <t>3067</t>
  </si>
  <si>
    <t>3068</t>
  </si>
  <si>
    <t>3092</t>
  </si>
  <si>
    <t>3099</t>
  </si>
  <si>
    <t>3114</t>
  </si>
  <si>
    <t>3118</t>
  </si>
  <si>
    <t>3119</t>
  </si>
  <si>
    <t>3124</t>
  </si>
  <si>
    <t>3130</t>
  </si>
  <si>
    <t>3137</t>
  </si>
  <si>
    <t>3139</t>
  </si>
  <si>
    <t>3142</t>
  </si>
  <si>
    <t>3165</t>
  </si>
  <si>
    <t>3175</t>
  </si>
  <si>
    <t>3183</t>
  </si>
  <si>
    <t>3190</t>
  </si>
  <si>
    <t>3198</t>
  </si>
  <si>
    <t>3207</t>
  </si>
  <si>
    <t>3210</t>
  </si>
  <si>
    <t>3213</t>
  </si>
  <si>
    <t>3219</t>
  </si>
  <si>
    <t>3221</t>
  </si>
  <si>
    <t>3222</t>
  </si>
  <si>
    <t>3230</t>
  </si>
  <si>
    <t>3246</t>
  </si>
  <si>
    <t>3253</t>
  </si>
  <si>
    <t>3272</t>
  </si>
  <si>
    <t>3277</t>
  </si>
  <si>
    <t>3294</t>
  </si>
  <si>
    <t>3300</t>
  </si>
  <si>
    <t>3305</t>
  </si>
  <si>
    <t>3311</t>
  </si>
  <si>
    <t>3320</t>
  </si>
  <si>
    <t>3325</t>
  </si>
  <si>
    <t>3339</t>
  </si>
  <si>
    <t>3354</t>
  </si>
  <si>
    <t>3361</t>
  </si>
  <si>
    <t>3380</t>
  </si>
  <si>
    <t>3388</t>
  </si>
  <si>
    <t>3399</t>
  </si>
  <si>
    <t>3402</t>
  </si>
  <si>
    <t>3413</t>
  </si>
  <si>
    <t>3428</t>
  </si>
  <si>
    <t>3437</t>
  </si>
  <si>
    <t>3441</t>
  </si>
  <si>
    <t>3442</t>
  </si>
  <si>
    <t>3446</t>
  </si>
  <si>
    <t>3465</t>
  </si>
  <si>
    <t>3486</t>
  </si>
  <si>
    <t>3488</t>
  </si>
  <si>
    <t>3494</t>
  </si>
  <si>
    <t>3516</t>
  </si>
  <si>
    <t>3518</t>
  </si>
  <si>
    <t>3520</t>
  </si>
  <si>
    <t>3521</t>
  </si>
  <si>
    <t>3527</t>
  </si>
  <si>
    <t>3532</t>
  </si>
  <si>
    <t>3533</t>
  </si>
  <si>
    <t>3542</t>
  </si>
  <si>
    <t>3554</t>
  </si>
  <si>
    <t>3567</t>
  </si>
  <si>
    <t>3568</t>
  </si>
  <si>
    <t>3580</t>
  </si>
  <si>
    <t>3582</t>
  </si>
  <si>
    <t>3583</t>
  </si>
  <si>
    <t>3587</t>
  </si>
  <si>
    <t>3591</t>
  </si>
  <si>
    <t>3603</t>
  </si>
  <si>
    <t>3605</t>
  </si>
  <si>
    <t>3613</t>
  </si>
  <si>
    <t>3617</t>
  </si>
  <si>
    <t>3636</t>
  </si>
  <si>
    <t>3637</t>
  </si>
  <si>
    <t>3641</t>
  </si>
  <si>
    <t>3649</t>
  </si>
  <si>
    <t>3658</t>
  </si>
  <si>
    <t>3683</t>
  </si>
  <si>
    <t>3699</t>
  </si>
  <si>
    <t>3704</t>
  </si>
  <si>
    <t>3710</t>
  </si>
  <si>
    <t>3711</t>
  </si>
  <si>
    <t>3715</t>
  </si>
  <si>
    <t>3716</t>
  </si>
  <si>
    <t>3727</t>
  </si>
  <si>
    <t>3736</t>
  </si>
  <si>
    <t>3746</t>
  </si>
  <si>
    <t>3758</t>
  </si>
  <si>
    <t>3761</t>
  </si>
  <si>
    <t>3774</t>
  </si>
  <si>
    <t>3781</t>
  </si>
  <si>
    <t>3800</t>
  </si>
  <si>
    <t>3818</t>
  </si>
  <si>
    <t>3836</t>
  </si>
  <si>
    <t>3840</t>
  </si>
  <si>
    <t>3848</t>
  </si>
  <si>
    <t>3852</t>
  </si>
  <si>
    <t>3867</t>
  </si>
  <si>
    <t>3880</t>
  </si>
  <si>
    <t>3894</t>
  </si>
  <si>
    <t>3897</t>
  </si>
  <si>
    <t>3902</t>
  </si>
  <si>
    <t>3908</t>
  </si>
  <si>
    <t>3913</t>
  </si>
  <si>
    <t>3915</t>
  </si>
  <si>
    <t>3936</t>
  </si>
  <si>
    <t>3953</t>
  </si>
  <si>
    <t>3960</t>
  </si>
  <si>
    <t>3977</t>
  </si>
  <si>
    <t>3982</t>
  </si>
  <si>
    <t>3996</t>
  </si>
  <si>
    <t>4015</t>
  </si>
  <si>
    <t>4025</t>
  </si>
  <si>
    <t>4062</t>
  </si>
  <si>
    <t>4063</t>
  </si>
  <si>
    <t>4064</t>
  </si>
  <si>
    <t>4069</t>
  </si>
  <si>
    <t>4073</t>
  </si>
  <si>
    <t>4095</t>
  </si>
  <si>
    <t>4099</t>
  </si>
  <si>
    <t>4102</t>
  </si>
  <si>
    <t>4114</t>
  </si>
  <si>
    <t>4124</t>
  </si>
  <si>
    <t>4138</t>
  </si>
  <si>
    <t>4153</t>
  </si>
  <si>
    <t>4164</t>
  </si>
  <si>
    <t>4173</t>
  </si>
  <si>
    <t>4174</t>
  </si>
  <si>
    <t>4178</t>
  </si>
  <si>
    <t>4182</t>
  </si>
  <si>
    <t>4236</t>
  </si>
  <si>
    <t>4238</t>
  </si>
  <si>
    <t>4252</t>
  </si>
  <si>
    <t>4258</t>
  </si>
  <si>
    <t>4263</t>
  </si>
  <si>
    <t>4264</t>
  </si>
  <si>
    <t>4303</t>
  </si>
  <si>
    <t>4306</t>
  </si>
  <si>
    <t>4312</t>
  </si>
  <si>
    <t>4316</t>
  </si>
  <si>
    <t>4331</t>
  </si>
  <si>
    <t>4333</t>
  </si>
  <si>
    <t>4342</t>
  </si>
  <si>
    <t>4359</t>
  </si>
  <si>
    <t>4372</t>
  </si>
  <si>
    <t>4385</t>
  </si>
  <si>
    <t>4397</t>
  </si>
  <si>
    <t>4402</t>
  </si>
  <si>
    <t>4408</t>
  </si>
  <si>
    <t>4459</t>
  </si>
  <si>
    <t>4464</t>
  </si>
  <si>
    <t>4466</t>
  </si>
  <si>
    <t>4470</t>
  </si>
  <si>
    <t>4483</t>
  </si>
  <si>
    <t>4487</t>
  </si>
  <si>
    <t>4502</t>
  </si>
  <si>
    <t>4510</t>
  </si>
  <si>
    <t>4535</t>
  </si>
  <si>
    <t>4537</t>
  </si>
  <si>
    <t>4539</t>
  </si>
  <si>
    <t>4552</t>
  </si>
  <si>
    <t>4554</t>
  </si>
  <si>
    <t>4556</t>
  </si>
  <si>
    <t>4562</t>
  </si>
  <si>
    <t>4564</t>
  </si>
  <si>
    <t>4565</t>
  </si>
  <si>
    <t>4570</t>
  </si>
  <si>
    <t>4571</t>
  </si>
  <si>
    <t>4573</t>
  </si>
  <si>
    <t>4574</t>
  </si>
  <si>
    <t>4575</t>
  </si>
  <si>
    <t>4576</t>
  </si>
  <si>
    <t>4593</t>
  </si>
  <si>
    <t>4605</t>
  </si>
  <si>
    <t>4627</t>
  </si>
  <si>
    <t>4629</t>
  </si>
  <si>
    <t>4643</t>
  </si>
  <si>
    <t>4647</t>
  </si>
  <si>
    <t>4662</t>
  </si>
  <si>
    <t>4674</t>
  </si>
  <si>
    <t>4710</t>
  </si>
  <si>
    <t>4712</t>
  </si>
  <si>
    <t>4717</t>
  </si>
  <si>
    <t>4734</t>
  </si>
  <si>
    <t>4739</t>
  </si>
  <si>
    <t>4749</t>
  </si>
  <si>
    <t>4764</t>
  </si>
  <si>
    <t>4790</t>
  </si>
  <si>
    <t>4823</t>
  </si>
  <si>
    <t>4880</t>
  </si>
  <si>
    <t>4888</t>
  </si>
  <si>
    <t>4902</t>
  </si>
  <si>
    <t>4906</t>
  </si>
  <si>
    <t>4909</t>
  </si>
  <si>
    <t>4914</t>
  </si>
  <si>
    <t>4930</t>
  </si>
  <si>
    <t>4940</t>
  </si>
  <si>
    <t>4958</t>
  </si>
  <si>
    <t>4964</t>
  </si>
  <si>
    <t>4974</t>
  </si>
  <si>
    <t>4995</t>
  </si>
  <si>
    <t>4998</t>
  </si>
  <si>
    <t>5016</t>
  </si>
  <si>
    <t>5022</t>
  </si>
  <si>
    <t>5025</t>
  </si>
  <si>
    <t>5028</t>
  </si>
  <si>
    <t>5048</t>
  </si>
  <si>
    <t>5060</t>
  </si>
  <si>
    <t>5073</t>
  </si>
  <si>
    <t>5078</t>
  </si>
  <si>
    <t>5080</t>
  </si>
  <si>
    <t>5085</t>
  </si>
  <si>
    <t>5090</t>
  </si>
  <si>
    <t>5093</t>
  </si>
  <si>
    <t>5105</t>
  </si>
  <si>
    <t>5120</t>
  </si>
  <si>
    <t>5132</t>
  </si>
  <si>
    <t>5139</t>
  </si>
  <si>
    <t>5141</t>
  </si>
  <si>
    <t>5147</t>
  </si>
  <si>
    <t>5149</t>
  </si>
  <si>
    <t>5160</t>
  </si>
  <si>
    <t>5165</t>
  </si>
  <si>
    <t>5172</t>
  </si>
  <si>
    <t>5174</t>
  </si>
  <si>
    <t>5175</t>
  </si>
  <si>
    <t>5180</t>
  </si>
  <si>
    <t>5188</t>
  </si>
  <si>
    <t>5194</t>
  </si>
  <si>
    <t>5204</t>
  </si>
  <si>
    <t>5211</t>
  </si>
  <si>
    <t>5212</t>
  </si>
  <si>
    <t>5216</t>
  </si>
  <si>
    <t>5225</t>
  </si>
  <si>
    <t>5250</t>
  </si>
  <si>
    <t>5255</t>
  </si>
  <si>
    <t>5263</t>
  </si>
  <si>
    <t>5266</t>
  </si>
  <si>
    <t>5271</t>
  </si>
  <si>
    <t>5273</t>
  </si>
  <si>
    <t>5290</t>
  </si>
  <si>
    <t>5291</t>
  </si>
  <si>
    <t>5296</t>
  </si>
  <si>
    <t>5305</t>
  </si>
  <si>
    <t>5313</t>
  </si>
  <si>
    <t>5316</t>
  </si>
  <si>
    <t>5325</t>
  </si>
  <si>
    <t>5344</t>
  </si>
  <si>
    <t>5349</t>
  </si>
  <si>
    <t>5353</t>
  </si>
  <si>
    <t>5356</t>
  </si>
  <si>
    <t>5366</t>
  </si>
  <si>
    <t>5382</t>
  </si>
  <si>
    <t>5400</t>
  </si>
  <si>
    <t>5404</t>
  </si>
  <si>
    <t>5420</t>
  </si>
  <si>
    <t>5422</t>
  </si>
  <si>
    <t>5432</t>
  </si>
  <si>
    <t>5433</t>
  </si>
  <si>
    <t>5434</t>
  </si>
  <si>
    <t>5469</t>
  </si>
  <si>
    <t>5485</t>
  </si>
  <si>
    <t>5492</t>
  </si>
  <si>
    <t>5505</t>
  </si>
  <si>
    <t>5529</t>
  </si>
  <si>
    <t>5535</t>
  </si>
  <si>
    <t>5541</t>
  </si>
  <si>
    <t>5568</t>
  </si>
  <si>
    <t>5580</t>
  </si>
  <si>
    <t>5584</t>
  </si>
  <si>
    <t>5596</t>
  </si>
  <si>
    <t>5611</t>
  </si>
  <si>
    <t>5618</t>
  </si>
  <si>
    <t>5629</t>
  </si>
  <si>
    <t>5637</t>
  </si>
  <si>
    <t>5639</t>
  </si>
  <si>
    <t>5644</t>
  </si>
  <si>
    <t>5664</t>
  </si>
  <si>
    <t>5689</t>
  </si>
  <si>
    <t>5699</t>
  </si>
  <si>
    <t>5704</t>
  </si>
  <si>
    <t>5718</t>
  </si>
  <si>
    <t>5723</t>
  </si>
  <si>
    <t>5725</t>
  </si>
  <si>
    <t>5727</t>
  </si>
  <si>
    <t>5732</t>
  </si>
  <si>
    <t>5747</t>
  </si>
  <si>
    <t>5769</t>
  </si>
  <si>
    <t>5780</t>
  </si>
  <si>
    <t>5794</t>
  </si>
  <si>
    <t>5795</t>
  </si>
  <si>
    <t>5842</t>
  </si>
  <si>
    <t>5862</t>
  </si>
  <si>
    <t>5885</t>
  </si>
  <si>
    <t>5889</t>
  </si>
  <si>
    <t>5899</t>
  </si>
  <si>
    <t>5903</t>
  </si>
  <si>
    <t>5909</t>
  </si>
  <si>
    <t>5927</t>
  </si>
  <si>
    <t>5947</t>
  </si>
  <si>
    <t>5951</t>
  </si>
  <si>
    <t>5954</t>
  </si>
  <si>
    <t>5956</t>
  </si>
  <si>
    <t>5959</t>
  </si>
  <si>
    <t>5974</t>
  </si>
  <si>
    <t>5982</t>
  </si>
  <si>
    <t>6006</t>
  </si>
  <si>
    <t>6021</t>
  </si>
  <si>
    <t>6033</t>
  </si>
  <si>
    <t>6034</t>
  </si>
  <si>
    <t>6060</t>
  </si>
  <si>
    <t>6093</t>
  </si>
  <si>
    <t>6096</t>
  </si>
  <si>
    <t>6107</t>
  </si>
  <si>
    <t>6113</t>
  </si>
  <si>
    <t>6132</t>
  </si>
  <si>
    <t>6148</t>
  </si>
  <si>
    <t>6185</t>
  </si>
  <si>
    <t>6186</t>
  </si>
  <si>
    <t>6187</t>
  </si>
  <si>
    <t>6189</t>
  </si>
  <si>
    <t>6196</t>
  </si>
  <si>
    <t>6200</t>
  </si>
  <si>
    <t>6208</t>
  </si>
  <si>
    <t>6225</t>
  </si>
  <si>
    <t>6230</t>
  </si>
  <si>
    <t>6233</t>
  </si>
  <si>
    <t>6236</t>
  </si>
  <si>
    <t>6237</t>
  </si>
  <si>
    <t>6249</t>
  </si>
  <si>
    <t>6273</t>
  </si>
  <si>
    <t>6284</t>
  </si>
  <si>
    <t>6290</t>
  </si>
  <si>
    <t>6313</t>
  </si>
  <si>
    <t>6320</t>
  </si>
  <si>
    <t>6330</t>
  </si>
  <si>
    <t>6332</t>
  </si>
  <si>
    <t>6334</t>
  </si>
  <si>
    <t>6346</t>
  </si>
  <si>
    <t>6361</t>
  </si>
  <si>
    <t>6369</t>
  </si>
  <si>
    <t>6393</t>
  </si>
  <si>
    <t>6409</t>
  </si>
  <si>
    <t>6413</t>
  </si>
  <si>
    <t>6430</t>
  </si>
  <si>
    <t>6432</t>
  </si>
  <si>
    <t>6442</t>
  </si>
  <si>
    <t>6458</t>
  </si>
  <si>
    <t>6463</t>
  </si>
  <si>
    <t>6465</t>
  </si>
  <si>
    <t>6501</t>
  </si>
  <si>
    <t>6504</t>
  </si>
  <si>
    <t>6507</t>
  </si>
  <si>
    <t>6519</t>
  </si>
  <si>
    <t>6523</t>
  </si>
  <si>
    <t>6540</t>
  </si>
  <si>
    <t>6544</t>
  </si>
  <si>
    <t>6551</t>
  </si>
  <si>
    <t>6572</t>
  </si>
  <si>
    <t>6574</t>
  </si>
  <si>
    <t>6587</t>
  </si>
  <si>
    <t>6592</t>
  </si>
  <si>
    <t>6611</t>
  </si>
  <si>
    <t>6619</t>
  </si>
  <si>
    <t>6621</t>
  </si>
  <si>
    <t>6653</t>
  </si>
  <si>
    <t>6667</t>
  </si>
  <si>
    <t>6674</t>
  </si>
  <si>
    <t>6702</t>
  </si>
  <si>
    <t>6706</t>
  </si>
  <si>
    <t>6707</t>
  </si>
  <si>
    <t>6714</t>
  </si>
  <si>
    <t>6716</t>
  </si>
  <si>
    <t>6737</t>
  </si>
  <si>
    <t>6742</t>
  </si>
  <si>
    <t>6770</t>
  </si>
  <si>
    <t>6771</t>
  </si>
  <si>
    <t>6773</t>
  </si>
  <si>
    <t>6791</t>
  </si>
  <si>
    <t>6811</t>
  </si>
  <si>
    <t>6814</t>
  </si>
  <si>
    <t>6817</t>
  </si>
  <si>
    <t>6823</t>
  </si>
  <si>
    <t>6829</t>
  </si>
  <si>
    <t>6834</t>
  </si>
  <si>
    <t>6837</t>
  </si>
  <si>
    <t>6851</t>
  </si>
  <si>
    <t>6854</t>
  </si>
  <si>
    <t>6861</t>
  </si>
  <si>
    <t>6867</t>
  </si>
  <si>
    <t>6871</t>
  </si>
  <si>
    <t>6898</t>
  </si>
  <si>
    <t>6899</t>
  </si>
  <si>
    <t>6901</t>
  </si>
  <si>
    <t>6907</t>
  </si>
  <si>
    <t>6914</t>
  </si>
  <si>
    <t>6917</t>
  </si>
  <si>
    <t>6948</t>
  </si>
  <si>
    <t>6949</t>
  </si>
  <si>
    <t>6957</t>
  </si>
  <si>
    <t>6961</t>
  </si>
  <si>
    <t>6963</t>
  </si>
  <si>
    <t>6977</t>
  </si>
  <si>
    <t>6979</t>
  </si>
  <si>
    <t>6980</t>
  </si>
  <si>
    <t>6983</t>
  </si>
  <si>
    <t>6986</t>
  </si>
  <si>
    <t>7007</t>
  </si>
  <si>
    <t>7011</t>
  </si>
  <si>
    <t>7014</t>
  </si>
  <si>
    <t>7025</t>
  </si>
  <si>
    <t>7045</t>
  </si>
  <si>
    <t>7046</t>
  </si>
  <si>
    <t>7051</t>
  </si>
  <si>
    <t>7077</t>
  </si>
  <si>
    <t>7081</t>
  </si>
  <si>
    <t>7098</t>
  </si>
  <si>
    <t>7099</t>
  </si>
  <si>
    <t>7102</t>
  </si>
  <si>
    <t>7111</t>
  </si>
  <si>
    <t>7124</t>
  </si>
  <si>
    <t>7128</t>
  </si>
  <si>
    <t>7131</t>
  </si>
  <si>
    <t>7132</t>
  </si>
  <si>
    <t>7146</t>
  </si>
  <si>
    <t>7157</t>
  </si>
  <si>
    <t>7166</t>
  </si>
  <si>
    <t>7177</t>
  </si>
  <si>
    <t>7187</t>
  </si>
  <si>
    <t>7214</t>
  </si>
  <si>
    <t>7216</t>
  </si>
  <si>
    <t>7218</t>
  </si>
  <si>
    <t>7224</t>
  </si>
  <si>
    <t>7235</t>
  </si>
  <si>
    <t>7238</t>
  </si>
  <si>
    <t>7252</t>
  </si>
  <si>
    <t>7261</t>
  </si>
  <si>
    <t>7263</t>
  </si>
  <si>
    <t>7279</t>
  </si>
  <si>
    <t>7280</t>
  </si>
  <si>
    <t>7310</t>
  </si>
  <si>
    <t>7318</t>
  </si>
  <si>
    <t>7328</t>
  </si>
  <si>
    <t>7330</t>
  </si>
  <si>
    <t>7331</t>
  </si>
  <si>
    <t>7335</t>
  </si>
  <si>
    <t>7342</t>
  </si>
  <si>
    <t>7343</t>
  </si>
  <si>
    <t>7348</t>
  </si>
  <si>
    <t>7360</t>
  </si>
  <si>
    <t>7361</t>
  </si>
  <si>
    <t>7372</t>
  </si>
  <si>
    <t>7378</t>
  </si>
  <si>
    <t>7388</t>
  </si>
  <si>
    <t>7391</t>
  </si>
  <si>
    <t>7409</t>
  </si>
  <si>
    <t>7433</t>
  </si>
  <si>
    <t>7441</t>
  </si>
  <si>
    <t>7445</t>
  </si>
  <si>
    <t>7454</t>
  </si>
  <si>
    <t>7465</t>
  </si>
  <si>
    <t>7468</t>
  </si>
  <si>
    <t>7475</t>
  </si>
  <si>
    <t>7479</t>
  </si>
  <si>
    <t>7480</t>
  </si>
  <si>
    <t>7507</t>
  </si>
  <si>
    <t>7515</t>
  </si>
  <si>
    <t>7538</t>
  </si>
  <si>
    <t>7540</t>
  </si>
  <si>
    <t>7552</t>
  </si>
  <si>
    <t>7557</t>
  </si>
  <si>
    <t>7562</t>
  </si>
  <si>
    <t>7572</t>
  </si>
  <si>
    <t>7583</t>
  </si>
  <si>
    <t>7584</t>
  </si>
  <si>
    <t>7597</t>
  </si>
  <si>
    <t>7614</t>
  </si>
  <si>
    <t>7625</t>
  </si>
  <si>
    <t>7629</t>
  </si>
  <si>
    <t>7630</t>
  </si>
  <si>
    <t>7636</t>
  </si>
  <si>
    <t>7662</t>
  </si>
  <si>
    <t>7672</t>
  </si>
  <si>
    <t>7673</t>
  </si>
  <si>
    <t>7674</t>
  </si>
  <si>
    <t>7678</t>
  </si>
  <si>
    <t>7680</t>
  </si>
  <si>
    <t>7681</t>
  </si>
  <si>
    <t>7684</t>
  </si>
  <si>
    <t>7701</t>
  </si>
  <si>
    <t>7702</t>
  </si>
  <si>
    <t>7716</t>
  </si>
  <si>
    <t>7721</t>
  </si>
  <si>
    <t>7750</t>
  </si>
  <si>
    <t>7752</t>
  </si>
  <si>
    <t>7770</t>
  </si>
  <si>
    <t>7773</t>
  </si>
  <si>
    <t>7797</t>
  </si>
  <si>
    <t>7799</t>
  </si>
  <si>
    <t>7800</t>
  </si>
  <si>
    <t>7805</t>
  </si>
  <si>
    <t>7829</t>
  </si>
  <si>
    <t>7834</t>
  </si>
  <si>
    <t>7867</t>
  </si>
  <si>
    <t>7871</t>
  </si>
  <si>
    <t>7884</t>
  </si>
  <si>
    <t>7894</t>
  </si>
  <si>
    <t>7954</t>
  </si>
  <si>
    <t>7970</t>
  </si>
  <si>
    <t>7989</t>
  </si>
  <si>
    <t>7991</t>
  </si>
  <si>
    <t>7997</t>
  </si>
  <si>
    <t>7999</t>
  </si>
  <si>
    <t>8019</t>
  </si>
  <si>
    <t>8026</t>
  </si>
  <si>
    <t>8036</t>
  </si>
  <si>
    <t>8049</t>
  </si>
  <si>
    <t>8054</t>
  </si>
  <si>
    <t>8061</t>
  </si>
  <si>
    <t>8063</t>
  </si>
  <si>
    <t>8092</t>
  </si>
  <si>
    <t>8109</t>
  </si>
  <si>
    <t>8113</t>
  </si>
  <si>
    <t>8120</t>
  </si>
  <si>
    <t>8127</t>
  </si>
  <si>
    <t>8142</t>
  </si>
  <si>
    <t>8147</t>
  </si>
  <si>
    <t>8161</t>
  </si>
  <si>
    <t>8163</t>
  </si>
  <si>
    <t>8168</t>
  </si>
  <si>
    <t>8170</t>
  </si>
  <si>
    <t>8177</t>
  </si>
  <si>
    <t>8180</t>
  </si>
  <si>
    <t>8184</t>
  </si>
  <si>
    <t>8196</t>
  </si>
  <si>
    <t>8218</t>
  </si>
  <si>
    <t>8228</t>
  </si>
  <si>
    <t>8230</t>
  </si>
  <si>
    <t>8247</t>
  </si>
  <si>
    <t>8281</t>
  </si>
  <si>
    <t>8283</t>
  </si>
  <si>
    <t>8287</t>
  </si>
  <si>
    <t>8296</t>
  </si>
  <si>
    <t>8306</t>
  </si>
  <si>
    <t>8310</t>
  </si>
  <si>
    <t>8311</t>
  </si>
  <si>
    <t>8317</t>
  </si>
  <si>
    <t>8319</t>
  </si>
  <si>
    <t>8332</t>
  </si>
  <si>
    <t>8342</t>
  </si>
  <si>
    <t>8346</t>
  </si>
  <si>
    <t>8354</t>
  </si>
  <si>
    <t>8355</t>
  </si>
  <si>
    <t>8375</t>
  </si>
  <si>
    <t>8376</t>
  </si>
  <si>
    <t>8394</t>
  </si>
  <si>
    <t>8406</t>
  </si>
  <si>
    <t>8419</t>
  </si>
  <si>
    <t>8447</t>
  </si>
  <si>
    <t>8462</t>
  </si>
  <si>
    <t>8463</t>
  </si>
  <si>
    <t>8466</t>
  </si>
  <si>
    <t>8475</t>
  </si>
  <si>
    <t>8482</t>
  </si>
  <si>
    <t>8508</t>
  </si>
  <si>
    <t>8534</t>
  </si>
  <si>
    <t>8547</t>
  </si>
  <si>
    <t>8552</t>
  </si>
  <si>
    <t>8579</t>
  </si>
  <si>
    <t>8606</t>
  </si>
  <si>
    <t>8613</t>
  </si>
  <si>
    <t>8615</t>
  </si>
  <si>
    <t>8618</t>
  </si>
  <si>
    <t>8634</t>
  </si>
  <si>
    <t>8647</t>
  </si>
  <si>
    <t>8652</t>
  </si>
  <si>
    <t>8657</t>
  </si>
  <si>
    <t>8678</t>
  </si>
  <si>
    <t>8693</t>
  </si>
  <si>
    <t>8696</t>
  </si>
  <si>
    <t>8703</t>
  </si>
  <si>
    <t>8726</t>
  </si>
  <si>
    <t>8751</t>
  </si>
  <si>
    <t>8756</t>
  </si>
  <si>
    <t>8759</t>
  </si>
  <si>
    <t>8776</t>
  </si>
  <si>
    <t>8790</t>
  </si>
  <si>
    <t>8793</t>
  </si>
  <si>
    <t>3</t>
  </si>
  <si>
    <t>4</t>
  </si>
  <si>
    <t>11</t>
  </si>
  <si>
    <t>23</t>
  </si>
  <si>
    <t>25</t>
  </si>
  <si>
    <t>49</t>
  </si>
  <si>
    <t>53</t>
  </si>
  <si>
    <t>55</t>
  </si>
  <si>
    <t>56</t>
  </si>
  <si>
    <t>67</t>
  </si>
  <si>
    <t>82</t>
  </si>
  <si>
    <t>104</t>
  </si>
  <si>
    <t>106</t>
  </si>
  <si>
    <t>120</t>
  </si>
  <si>
    <t>135</t>
  </si>
  <si>
    <t>142</t>
  </si>
  <si>
    <t>152</t>
  </si>
  <si>
    <t>161</t>
  </si>
  <si>
    <t>175</t>
  </si>
  <si>
    <t>181</t>
  </si>
  <si>
    <t>185</t>
  </si>
  <si>
    <t>191</t>
  </si>
  <si>
    <t>212</t>
  </si>
  <si>
    <t>232</t>
  </si>
  <si>
    <t>237</t>
  </si>
  <si>
    <t>245</t>
  </si>
  <si>
    <t>250</t>
  </si>
  <si>
    <t>252</t>
  </si>
  <si>
    <t>253</t>
  </si>
  <si>
    <t>254</t>
  </si>
  <si>
    <t>297</t>
  </si>
  <si>
    <t>303</t>
  </si>
  <si>
    <t>310</t>
  </si>
  <si>
    <t>313</t>
  </si>
  <si>
    <t>326</t>
  </si>
  <si>
    <t>333</t>
  </si>
  <si>
    <t>340</t>
  </si>
  <si>
    <t>346</t>
  </si>
  <si>
    <t>360</t>
  </si>
  <si>
    <t>365</t>
  </si>
  <si>
    <t>376</t>
  </si>
  <si>
    <t>385</t>
  </si>
  <si>
    <t>391</t>
  </si>
  <si>
    <t>397</t>
  </si>
  <si>
    <t>401</t>
  </si>
  <si>
    <t>409</t>
  </si>
  <si>
    <t>413</t>
  </si>
  <si>
    <t>417</t>
  </si>
  <si>
    <t>423</t>
  </si>
  <si>
    <t>429</t>
  </si>
  <si>
    <t>430</t>
  </si>
  <si>
    <t>431</t>
  </si>
  <si>
    <t>458</t>
  </si>
  <si>
    <t>460</t>
  </si>
  <si>
    <t>462</t>
  </si>
  <si>
    <t>477</t>
  </si>
  <si>
    <t>478</t>
  </si>
  <si>
    <t>490</t>
  </si>
  <si>
    <t>529</t>
  </si>
  <si>
    <t>534</t>
  </si>
  <si>
    <t>568</t>
  </si>
  <si>
    <t>575</t>
  </si>
  <si>
    <t>576</t>
  </si>
  <si>
    <t>588</t>
  </si>
  <si>
    <t>598</t>
  </si>
  <si>
    <t>599</t>
  </si>
  <si>
    <t>609</t>
  </si>
  <si>
    <t>621</t>
  </si>
  <si>
    <t>630</t>
  </si>
  <si>
    <t>645</t>
  </si>
  <si>
    <t>648</t>
  </si>
  <si>
    <t>649</t>
  </si>
  <si>
    <t>652</t>
  </si>
  <si>
    <t>663</t>
  </si>
  <si>
    <t>673</t>
  </si>
  <si>
    <t>685</t>
  </si>
  <si>
    <t>690</t>
  </si>
  <si>
    <t>702</t>
  </si>
  <si>
    <t>705</t>
  </si>
  <si>
    <t>717</t>
  </si>
  <si>
    <t>722</t>
  </si>
  <si>
    <t>747</t>
  </si>
  <si>
    <t>758</t>
  </si>
  <si>
    <t>763</t>
  </si>
  <si>
    <t>764</t>
  </si>
  <si>
    <t>830</t>
  </si>
  <si>
    <t>836</t>
  </si>
  <si>
    <t>842</t>
  </si>
  <si>
    <t>844</t>
  </si>
  <si>
    <t>864</t>
  </si>
  <si>
    <t>865</t>
  </si>
  <si>
    <t>883</t>
  </si>
  <si>
    <t>884</t>
  </si>
  <si>
    <t>890</t>
  </si>
  <si>
    <t>892</t>
  </si>
  <si>
    <t>893</t>
  </si>
  <si>
    <t>900</t>
  </si>
  <si>
    <t>902</t>
  </si>
  <si>
    <t>911</t>
  </si>
  <si>
    <t>912</t>
  </si>
  <si>
    <t>916</t>
  </si>
  <si>
    <t>919</t>
  </si>
  <si>
    <t>940</t>
  </si>
  <si>
    <t>946</t>
  </si>
  <si>
    <t>948</t>
  </si>
  <si>
    <t>954</t>
  </si>
  <si>
    <t>959</t>
  </si>
  <si>
    <t>965</t>
  </si>
  <si>
    <t>969</t>
  </si>
  <si>
    <t>975</t>
  </si>
  <si>
    <t>994</t>
  </si>
  <si>
    <t>1002</t>
  </si>
  <si>
    <t>1003</t>
  </si>
  <si>
    <t>1020</t>
  </si>
  <si>
    <t>1036</t>
  </si>
  <si>
    <t>1062</t>
  </si>
  <si>
    <t>1068</t>
  </si>
  <si>
    <t>1076</t>
  </si>
  <si>
    <t>1089</t>
  </si>
  <si>
    <t>1099</t>
  </si>
  <si>
    <t>1101</t>
  </si>
  <si>
    <t>1102</t>
  </si>
  <si>
    <t>1103</t>
  </si>
  <si>
    <t>1105</t>
  </si>
  <si>
    <t>1109</t>
  </si>
  <si>
    <t>1126</t>
  </si>
  <si>
    <t>1127</t>
  </si>
  <si>
    <t>1129</t>
  </si>
  <si>
    <t>1132</t>
  </si>
  <si>
    <t>1138</t>
  </si>
  <si>
    <t>1176</t>
  </si>
  <si>
    <t>1195</t>
  </si>
  <si>
    <t>1204</t>
  </si>
  <si>
    <t>1223</t>
  </si>
  <si>
    <t>1229</t>
  </si>
  <si>
    <t>1243</t>
  </si>
  <si>
    <t>1248</t>
  </si>
  <si>
    <t>1252</t>
  </si>
  <si>
    <t>1258</t>
  </si>
  <si>
    <t>1266</t>
  </si>
  <si>
    <t>1274</t>
  </si>
  <si>
    <t>1283</t>
  </si>
  <si>
    <t>1294</t>
  </si>
  <si>
    <t>1312</t>
  </si>
  <si>
    <t>1324</t>
  </si>
  <si>
    <t>1328</t>
  </si>
  <si>
    <t>1330</t>
  </si>
  <si>
    <t>1338</t>
  </si>
  <si>
    <t>1348</t>
  </si>
  <si>
    <t>1365</t>
  </si>
  <si>
    <t>1368</t>
  </si>
  <si>
    <t>1378</t>
  </si>
  <si>
    <t>1383</t>
  </si>
  <si>
    <t>1398</t>
  </si>
  <si>
    <t>1404</t>
  </si>
  <si>
    <t>1407</t>
  </si>
  <si>
    <t>1414</t>
  </si>
  <si>
    <t>1416</t>
  </si>
  <si>
    <t>1418</t>
  </si>
  <si>
    <t>1422</t>
  </si>
  <si>
    <t>1428</t>
  </si>
  <si>
    <t>1437</t>
  </si>
  <si>
    <t>1454</t>
  </si>
  <si>
    <t>1462</t>
  </si>
  <si>
    <t>1465</t>
  </si>
  <si>
    <t>1480</t>
  </si>
  <si>
    <t>1496</t>
  </si>
  <si>
    <t>1516</t>
  </si>
  <si>
    <t>1536</t>
  </si>
  <si>
    <t>1538</t>
  </si>
  <si>
    <t>1540</t>
  </si>
  <si>
    <t>1570</t>
  </si>
  <si>
    <t>1576</t>
  </si>
  <si>
    <t>1591</t>
  </si>
  <si>
    <t>1600</t>
  </si>
  <si>
    <t>1612</t>
  </si>
  <si>
    <t>1621</t>
  </si>
  <si>
    <t>1627</t>
  </si>
  <si>
    <t>1639</t>
  </si>
  <si>
    <t>1648</t>
  </si>
  <si>
    <t>1654</t>
  </si>
  <si>
    <t>1655</t>
  </si>
  <si>
    <t>1667</t>
  </si>
  <si>
    <t>1668</t>
  </si>
  <si>
    <t>1670</t>
  </si>
  <si>
    <t>1717</t>
  </si>
  <si>
    <t>1722</t>
  </si>
  <si>
    <t>1732</t>
  </si>
  <si>
    <t>1747</t>
  </si>
  <si>
    <t>1754</t>
  </si>
  <si>
    <t>1773</t>
  </si>
  <si>
    <t>1784</t>
  </si>
  <si>
    <t>1789</t>
  </si>
  <si>
    <t>1797</t>
  </si>
  <si>
    <t>1798</t>
  </si>
  <si>
    <t>1821</t>
  </si>
  <si>
    <t>1857</t>
  </si>
  <si>
    <t>1858</t>
  </si>
  <si>
    <t>1872</t>
  </si>
  <si>
    <t>1878</t>
  </si>
  <si>
    <t>1881</t>
  </si>
  <si>
    <t>1891</t>
  </si>
  <si>
    <t>1902</t>
  </si>
  <si>
    <t>1919</t>
  </si>
  <si>
    <t>1929</t>
  </si>
  <si>
    <t>1930</t>
  </si>
  <si>
    <t>1969</t>
  </si>
  <si>
    <t>1977</t>
  </si>
  <si>
    <t>1987</t>
  </si>
  <si>
    <t>1991</t>
  </si>
  <si>
    <t>2013</t>
  </si>
  <si>
    <t>2032</t>
  </si>
  <si>
    <t>2035</t>
  </si>
  <si>
    <t>2041</t>
  </si>
  <si>
    <t>2044</t>
  </si>
  <si>
    <t>2060</t>
  </si>
  <si>
    <t>2064</t>
  </si>
  <si>
    <t>2076</t>
  </si>
  <si>
    <t>2092</t>
  </si>
  <si>
    <t>2099</t>
  </si>
  <si>
    <t>2117</t>
  </si>
  <si>
    <t>2123</t>
  </si>
  <si>
    <t>2131</t>
  </si>
  <si>
    <t>2159</t>
  </si>
  <si>
    <t>2163</t>
  </si>
  <si>
    <t>2165</t>
  </si>
  <si>
    <t>2172</t>
  </si>
  <si>
    <t>2173</t>
  </si>
  <si>
    <t>2174</t>
  </si>
  <si>
    <t>2182</t>
  </si>
  <si>
    <t>2187</t>
  </si>
  <si>
    <t>2194</t>
  </si>
  <si>
    <t>2197</t>
  </si>
  <si>
    <t>2221</t>
  </si>
  <si>
    <t>2225</t>
  </si>
  <si>
    <t>2235</t>
  </si>
  <si>
    <t>2236</t>
  </si>
  <si>
    <t>2238</t>
  </si>
  <si>
    <t>2241</t>
  </si>
  <si>
    <t>2243</t>
  </si>
  <si>
    <t>2246</t>
  </si>
  <si>
    <t>2269</t>
  </si>
  <si>
    <t>2271</t>
  </si>
  <si>
    <t>2288</t>
  </si>
  <si>
    <t>2291</t>
  </si>
  <si>
    <t>2297</t>
  </si>
  <si>
    <t>2305</t>
  </si>
  <si>
    <t>2307</t>
  </si>
  <si>
    <t>2323</t>
  </si>
  <si>
    <t>2342</t>
  </si>
  <si>
    <t>2375</t>
  </si>
  <si>
    <t>2385</t>
  </si>
  <si>
    <t>2404</t>
  </si>
  <si>
    <t>2418</t>
  </si>
  <si>
    <t>2439</t>
  </si>
  <si>
    <t>2440</t>
  </si>
  <si>
    <t>2447</t>
  </si>
  <si>
    <t>2449</t>
  </si>
  <si>
    <t>2464</t>
  </si>
  <si>
    <t>2474</t>
  </si>
  <si>
    <t>2487</t>
  </si>
  <si>
    <t>2490</t>
  </si>
  <si>
    <t>2495</t>
  </si>
  <si>
    <t>2521</t>
  </si>
  <si>
    <t>2534</t>
  </si>
  <si>
    <t>2560</t>
  </si>
  <si>
    <t>2566</t>
  </si>
  <si>
    <t>2575</t>
  </si>
  <si>
    <t>2594</t>
  </si>
  <si>
    <t>2603</t>
  </si>
  <si>
    <t>2604</t>
  </si>
  <si>
    <t>2626</t>
  </si>
  <si>
    <t>2630</t>
  </si>
  <si>
    <t>2648</t>
  </si>
  <si>
    <t>2658</t>
  </si>
  <si>
    <t>2659</t>
  </si>
  <si>
    <t>2662</t>
  </si>
  <si>
    <t>2670</t>
  </si>
  <si>
    <t>2671</t>
  </si>
  <si>
    <t>2673</t>
  </si>
  <si>
    <t>2680</t>
  </si>
  <si>
    <t>2690</t>
  </si>
  <si>
    <t>2710</t>
  </si>
  <si>
    <t>2719</t>
  </si>
  <si>
    <t>2723</t>
  </si>
  <si>
    <t>2728</t>
  </si>
  <si>
    <t>2741</t>
  </si>
  <si>
    <t>2751</t>
  </si>
  <si>
    <t>2752</t>
  </si>
  <si>
    <t>2760</t>
  </si>
  <si>
    <t>2789</t>
  </si>
  <si>
    <t>2816</t>
  </si>
  <si>
    <t>2828</t>
  </si>
  <si>
    <t>2831</t>
  </si>
  <si>
    <t>2844</t>
  </si>
  <si>
    <t>2855</t>
  </si>
  <si>
    <t>2872</t>
  </si>
  <si>
    <t>2889</t>
  </si>
  <si>
    <t>2893</t>
  </si>
  <si>
    <t>2918</t>
  </si>
  <si>
    <t>2953</t>
  </si>
  <si>
    <t>2955</t>
  </si>
  <si>
    <t>2960</t>
  </si>
  <si>
    <t>2967</t>
  </si>
  <si>
    <t>2970</t>
  </si>
  <si>
    <t>2981</t>
  </si>
  <si>
    <t>3004</t>
  </si>
  <si>
    <t>3006</t>
  </si>
  <si>
    <t>3008</t>
  </si>
  <si>
    <t>3019</t>
  </si>
  <si>
    <t>3036</t>
  </si>
  <si>
    <t>3052</t>
  </si>
  <si>
    <t>3053</t>
  </si>
  <si>
    <t>3057</t>
  </si>
  <si>
    <t>3065</t>
  </si>
  <si>
    <t>3069</t>
  </si>
  <si>
    <t>3070</t>
  </si>
  <si>
    <t>3083</t>
  </si>
  <si>
    <t>3087</t>
  </si>
  <si>
    <t>3100</t>
  </si>
  <si>
    <t>3132</t>
  </si>
  <si>
    <t>3133</t>
  </si>
  <si>
    <t>3167</t>
  </si>
  <si>
    <t>3170</t>
  </si>
  <si>
    <t>3180</t>
  </si>
  <si>
    <t>3186</t>
  </si>
  <si>
    <t>3217</t>
  </si>
  <si>
    <t>3249</t>
  </si>
  <si>
    <t>3255</t>
  </si>
  <si>
    <t>3263</t>
  </si>
  <si>
    <t>3270</t>
  </si>
  <si>
    <t>3282</t>
  </si>
  <si>
    <t>3297</t>
  </si>
  <si>
    <t>3306</t>
  </si>
  <si>
    <t>3309</t>
  </si>
  <si>
    <t>3313</t>
  </si>
  <si>
    <t>3314</t>
  </si>
  <si>
    <t>3341</t>
  </si>
  <si>
    <t>3349</t>
  </si>
  <si>
    <t>3355</t>
  </si>
  <si>
    <t>3358</t>
  </si>
  <si>
    <t>3377</t>
  </si>
  <si>
    <t>3379</t>
  </si>
  <si>
    <t>3386</t>
  </si>
  <si>
    <t>3392</t>
  </si>
  <si>
    <t>3394</t>
  </si>
  <si>
    <t>3414</t>
  </si>
  <si>
    <t>3417</t>
  </si>
  <si>
    <t>3448</t>
  </si>
  <si>
    <t>3483</t>
  </si>
  <si>
    <t>3492</t>
  </si>
  <si>
    <t>3504</t>
  </si>
  <si>
    <t>3510</t>
  </si>
  <si>
    <t>3513</t>
  </si>
  <si>
    <t>3534</t>
  </si>
  <si>
    <t>3538</t>
  </si>
  <si>
    <t>3566</t>
  </si>
  <si>
    <t>3589</t>
  </si>
  <si>
    <t>3598</t>
  </si>
  <si>
    <t>3604</t>
  </si>
  <si>
    <t>3616</t>
  </si>
  <si>
    <t>3618</t>
  </si>
  <si>
    <t>3631</t>
  </si>
  <si>
    <t>3635</t>
  </si>
  <si>
    <t>3651</t>
  </si>
  <si>
    <t>3661</t>
  </si>
  <si>
    <t>3663</t>
  </si>
  <si>
    <t>3664</t>
  </si>
  <si>
    <t>3669</t>
  </si>
  <si>
    <t>3673</t>
  </si>
  <si>
    <t>3675</t>
  </si>
  <si>
    <t>3684</t>
  </si>
  <si>
    <t>3692</t>
  </si>
  <si>
    <t>3695</t>
  </si>
  <si>
    <t>3702</t>
  </si>
  <si>
    <t>3713</t>
  </si>
  <si>
    <t>3721</t>
  </si>
  <si>
    <t>3768</t>
  </si>
  <si>
    <t>3771</t>
  </si>
  <si>
    <t>3784</t>
  </si>
  <si>
    <t>3789</t>
  </si>
  <si>
    <t>3799</t>
  </si>
  <si>
    <t>3801</t>
  </si>
  <si>
    <t>3805</t>
  </si>
  <si>
    <t>3815</t>
  </si>
  <si>
    <t>3824</t>
  </si>
  <si>
    <t>3834</t>
  </si>
  <si>
    <t>3839</t>
  </si>
  <si>
    <t>3844</t>
  </si>
  <si>
    <t>3862</t>
  </si>
  <si>
    <t>3863</t>
  </si>
  <si>
    <t>3866</t>
  </si>
  <si>
    <t>3870</t>
  </si>
  <si>
    <t>3873</t>
  </si>
  <si>
    <t>3888</t>
  </si>
  <si>
    <t>3898</t>
  </si>
  <si>
    <t>3900</t>
  </si>
  <si>
    <t>3914</t>
  </si>
  <si>
    <t>3921</t>
  </si>
  <si>
    <t>3926</t>
  </si>
  <si>
    <t>3945</t>
  </si>
  <si>
    <t>3954</t>
  </si>
  <si>
    <t>3955</t>
  </si>
  <si>
    <t>3973</t>
  </si>
  <si>
    <t>3990</t>
  </si>
  <si>
    <t>3991</t>
  </si>
  <si>
    <t>3997</t>
  </si>
  <si>
    <t>4000</t>
  </si>
  <si>
    <t>4001</t>
  </si>
  <si>
    <t>4010</t>
  </si>
  <si>
    <t>4014</t>
  </si>
  <si>
    <t>4018</t>
  </si>
  <si>
    <t>4028</t>
  </si>
  <si>
    <t>4033</t>
  </si>
  <si>
    <t>4039</t>
  </si>
  <si>
    <t>4041</t>
  </si>
  <si>
    <t>4046</t>
  </si>
  <si>
    <t>4052</t>
  </si>
  <si>
    <t>4059</t>
  </si>
  <si>
    <t>4071</t>
  </si>
  <si>
    <t>4077</t>
  </si>
  <si>
    <t>4084</t>
  </si>
  <si>
    <t>4092</t>
  </si>
  <si>
    <t>4113</t>
  </si>
  <si>
    <t>4118</t>
  </si>
  <si>
    <t>4119</t>
  </si>
  <si>
    <t>4121</t>
  </si>
  <si>
    <t>4139</t>
  </si>
  <si>
    <t>4142</t>
  </si>
  <si>
    <t>4146</t>
  </si>
  <si>
    <t>4175</t>
  </si>
  <si>
    <t>4201</t>
  </si>
  <si>
    <t>4202</t>
  </si>
  <si>
    <t>4213</t>
  </si>
  <si>
    <t>4220</t>
  </si>
  <si>
    <t>4232</t>
  </si>
  <si>
    <t>4233</t>
  </si>
  <si>
    <t>4235</t>
  </si>
  <si>
    <t>4237</t>
  </si>
  <si>
    <t>4247</t>
  </si>
  <si>
    <t>4257</t>
  </si>
  <si>
    <t>4265</t>
  </si>
  <si>
    <t>4270</t>
  </si>
  <si>
    <t>4277</t>
  </si>
  <si>
    <t>4283</t>
  </si>
  <si>
    <t>4294</t>
  </si>
  <si>
    <t>4305</t>
  </si>
  <si>
    <t>4314</t>
  </si>
  <si>
    <t>4349</t>
  </si>
  <si>
    <t>4361</t>
  </si>
  <si>
    <t>4375</t>
  </si>
  <si>
    <t>4376</t>
  </si>
  <si>
    <t>4386</t>
  </si>
  <si>
    <t>4410</t>
  </si>
  <si>
    <t>4415</t>
  </si>
  <si>
    <t>4426</t>
  </si>
  <si>
    <t>4456</t>
  </si>
  <si>
    <t>4475</t>
  </si>
  <si>
    <t>4477</t>
  </si>
  <si>
    <t>4479</t>
  </si>
  <si>
    <t>4491</t>
  </si>
  <si>
    <t>4495</t>
  </si>
  <si>
    <t>4500</t>
  </si>
  <si>
    <t>4504</t>
  </si>
  <si>
    <t>4515</t>
  </si>
  <si>
    <t>4533</t>
  </si>
  <si>
    <t>4541</t>
  </si>
  <si>
    <t>4545</t>
  </si>
  <si>
    <t>4599</t>
  </si>
  <si>
    <t>4604</t>
  </si>
  <si>
    <t>4606</t>
  </si>
  <si>
    <t>4613</t>
  </si>
  <si>
    <t>4632</t>
  </si>
  <si>
    <t>4636</t>
  </si>
  <si>
    <t>4644</t>
  </si>
  <si>
    <t>4660</t>
  </si>
  <si>
    <t>4661</t>
  </si>
  <si>
    <t>4666</t>
  </si>
  <si>
    <t>4673</t>
  </si>
  <si>
    <t>4677</t>
  </si>
  <si>
    <t>4688</t>
  </si>
  <si>
    <t>4709</t>
  </si>
  <si>
    <t>4718</t>
  </si>
  <si>
    <t>4725</t>
  </si>
  <si>
    <t>4744</t>
  </si>
  <si>
    <t>4745</t>
  </si>
  <si>
    <t>4746</t>
  </si>
  <si>
    <t>4747</t>
  </si>
  <si>
    <t>4748</t>
  </si>
  <si>
    <t>4756</t>
  </si>
  <si>
    <t>4757</t>
  </si>
  <si>
    <t>4772</t>
  </si>
  <si>
    <t>4778</t>
  </si>
  <si>
    <t>4781</t>
  </si>
  <si>
    <t>4783</t>
  </si>
  <si>
    <t>4801</t>
  </si>
  <si>
    <t>4810</t>
  </si>
  <si>
    <t>4820</t>
  </si>
  <si>
    <t>4822</t>
  </si>
  <si>
    <t>4832</t>
  </si>
  <si>
    <t>4854</t>
  </si>
  <si>
    <t>4855</t>
  </si>
  <si>
    <t>4873</t>
  </si>
  <si>
    <t>4924</t>
  </si>
  <si>
    <t>4931</t>
  </si>
  <si>
    <t>4941</t>
  </si>
  <si>
    <t>4979</t>
  </si>
  <si>
    <t>4980</t>
  </si>
  <si>
    <t>5007</t>
  </si>
  <si>
    <t>5009</t>
  </si>
  <si>
    <t>5011</t>
  </si>
  <si>
    <t>5017</t>
  </si>
  <si>
    <t>5023</t>
  </si>
  <si>
    <t>5026</t>
  </si>
  <si>
    <t>5029</t>
  </si>
  <si>
    <t>5074</t>
  </si>
  <si>
    <t>5077</t>
  </si>
  <si>
    <t>5088</t>
  </si>
  <si>
    <t>5103</t>
  </si>
  <si>
    <t>5108</t>
  </si>
  <si>
    <t>5111</t>
  </si>
  <si>
    <t>5123</t>
  </si>
  <si>
    <t>5124</t>
  </si>
  <si>
    <t>5126</t>
  </si>
  <si>
    <t>5140</t>
  </si>
  <si>
    <t>5166</t>
  </si>
  <si>
    <t>5171</t>
  </si>
  <si>
    <t>5179</t>
  </si>
  <si>
    <t>5187</t>
  </si>
  <si>
    <t>5214</t>
  </si>
  <si>
    <t>5288</t>
  </si>
  <si>
    <t>5292</t>
  </si>
  <si>
    <t>5309</t>
  </si>
  <si>
    <t>5311</t>
  </si>
  <si>
    <t>5314</t>
  </si>
  <si>
    <t>5324</t>
  </si>
  <si>
    <t>5363</t>
  </si>
  <si>
    <t>5364</t>
  </si>
  <si>
    <t>5372</t>
  </si>
  <si>
    <t>5375</t>
  </si>
  <si>
    <t>5379</t>
  </si>
  <si>
    <t>5381</t>
  </si>
  <si>
    <t>5396</t>
  </si>
  <si>
    <t>5403</t>
  </si>
  <si>
    <t>5410</t>
  </si>
  <si>
    <t>5435</t>
  </si>
  <si>
    <t>5438</t>
  </si>
  <si>
    <t>5461</t>
  </si>
  <si>
    <t>5472</t>
  </si>
  <si>
    <t>5475</t>
  </si>
  <si>
    <t>5497</t>
  </si>
  <si>
    <t>5500</t>
  </si>
  <si>
    <t>5520</t>
  </si>
  <si>
    <t>5527</t>
  </si>
  <si>
    <t>5530</t>
  </si>
  <si>
    <t>5533</t>
  </si>
  <si>
    <t>5538</t>
  </si>
  <si>
    <t>5562</t>
  </si>
  <si>
    <t>5563</t>
  </si>
  <si>
    <t>5570</t>
  </si>
  <si>
    <t>5578</t>
  </si>
  <si>
    <t>5579</t>
  </si>
  <si>
    <t>5592</t>
  </si>
  <si>
    <t>5602</t>
  </si>
  <si>
    <t>5615</t>
  </si>
  <si>
    <t>5625</t>
  </si>
  <si>
    <t>5659</t>
  </si>
  <si>
    <t>5663</t>
  </si>
  <si>
    <t>5674</t>
  </si>
  <si>
    <t>5700</t>
  </si>
  <si>
    <t>5707</t>
  </si>
  <si>
    <t>5711</t>
  </si>
  <si>
    <t>5712</t>
  </si>
  <si>
    <t>5714</t>
  </si>
  <si>
    <t>5730</t>
  </si>
  <si>
    <t>5741</t>
  </si>
  <si>
    <t>5746</t>
  </si>
  <si>
    <t>5750</t>
  </si>
  <si>
    <t>5751</t>
  </si>
  <si>
    <t>5754</t>
  </si>
  <si>
    <t>5761</t>
  </si>
  <si>
    <t>5765</t>
  </si>
  <si>
    <t>5767</t>
  </si>
  <si>
    <t>5773</t>
  </si>
  <si>
    <t>5822</t>
  </si>
  <si>
    <t>5825</t>
  </si>
  <si>
    <t>5831</t>
  </si>
  <si>
    <t>5836</t>
  </si>
  <si>
    <t>5849</t>
  </si>
  <si>
    <t>5859</t>
  </si>
  <si>
    <t>5875</t>
  </si>
  <si>
    <t>5876</t>
  </si>
  <si>
    <t>5877</t>
  </si>
  <si>
    <t>5893</t>
  </si>
  <si>
    <t>5894</t>
  </si>
  <si>
    <t>5907</t>
  </si>
  <si>
    <t>5931</t>
  </si>
  <si>
    <t>5933</t>
  </si>
  <si>
    <t>5935</t>
  </si>
  <si>
    <t>5943</t>
  </si>
  <si>
    <t>5975</t>
  </si>
  <si>
    <t>5976</t>
  </si>
  <si>
    <t>5988</t>
  </si>
  <si>
    <t>5994</t>
  </si>
  <si>
    <t>6001</t>
  </si>
  <si>
    <t>6014</t>
  </si>
  <si>
    <t>6015</t>
  </si>
  <si>
    <t>6027</t>
  </si>
  <si>
    <t>6029</t>
  </si>
  <si>
    <t>6043</t>
  </si>
  <si>
    <t>6048</t>
  </si>
  <si>
    <t>6050</t>
  </si>
  <si>
    <t>6056</t>
  </si>
  <si>
    <t>6058</t>
  </si>
  <si>
    <t>6073</t>
  </si>
  <si>
    <t>6079</t>
  </si>
  <si>
    <t>6092</t>
  </si>
  <si>
    <t>6095</t>
  </si>
  <si>
    <t>6102</t>
  </si>
  <si>
    <t>6110</t>
  </si>
  <si>
    <t>6150</t>
  </si>
  <si>
    <t>6165</t>
  </si>
  <si>
    <t>6170</t>
  </si>
  <si>
    <t>6190</t>
  </si>
  <si>
    <t>6207</t>
  </si>
  <si>
    <t>6211</t>
  </si>
  <si>
    <t>6212</t>
  </si>
  <si>
    <t>6214</t>
  </si>
  <si>
    <t>6245</t>
  </si>
  <si>
    <t>6254</t>
  </si>
  <si>
    <t>6258</t>
  </si>
  <si>
    <t>6261</t>
  </si>
  <si>
    <t>6262</t>
  </si>
  <si>
    <t>6277</t>
  </si>
  <si>
    <t>6291</t>
  </si>
  <si>
    <t>6304</t>
  </si>
  <si>
    <t>6307</t>
  </si>
  <si>
    <t>6323</t>
  </si>
  <si>
    <t>6324</t>
  </si>
  <si>
    <t>6333</t>
  </si>
  <si>
    <t>6358</t>
  </si>
  <si>
    <t>6359</t>
  </si>
  <si>
    <t>6360</t>
  </si>
  <si>
    <t>6367</t>
  </si>
  <si>
    <t>6371</t>
  </si>
  <si>
    <t>6372</t>
  </si>
  <si>
    <t>6380</t>
  </si>
  <si>
    <t>6394</t>
  </si>
  <si>
    <t>6437</t>
  </si>
  <si>
    <t>6445</t>
  </si>
  <si>
    <t>6469</t>
  </si>
  <si>
    <t>6474</t>
  </si>
  <si>
    <t>6479</t>
  </si>
  <si>
    <t>6510</t>
  </si>
  <si>
    <t>6526</t>
  </si>
  <si>
    <t>6543</t>
  </si>
  <si>
    <t>6559</t>
  </si>
  <si>
    <t>6563</t>
  </si>
  <si>
    <t>6581</t>
  </si>
  <si>
    <t>6586</t>
  </si>
  <si>
    <t>6598</t>
  </si>
  <si>
    <t>6600</t>
  </si>
  <si>
    <t>6602</t>
  </si>
  <si>
    <t>6605</t>
  </si>
  <si>
    <t>6607</t>
  </si>
  <si>
    <t>6609</t>
  </si>
  <si>
    <t>6628</t>
  </si>
  <si>
    <t>6633</t>
  </si>
  <si>
    <t>6658</t>
  </si>
  <si>
    <t>6686</t>
  </si>
  <si>
    <t>6687</t>
  </si>
  <si>
    <t>6718</t>
  </si>
  <si>
    <t>6726</t>
  </si>
  <si>
    <t>6729</t>
  </si>
  <si>
    <t>6731</t>
  </si>
  <si>
    <t>6732</t>
  </si>
  <si>
    <t>6757</t>
  </si>
  <si>
    <t>6794</t>
  </si>
  <si>
    <t>6797</t>
  </si>
  <si>
    <t>6804</t>
  </si>
  <si>
    <t>6805</t>
  </si>
  <si>
    <t>6813</t>
  </si>
  <si>
    <t>6815</t>
  </si>
  <si>
    <t>6821</t>
  </si>
  <si>
    <t>6833</t>
  </si>
  <si>
    <t>6840</t>
  </si>
  <si>
    <t>6843</t>
  </si>
  <si>
    <t>6846</t>
  </si>
  <si>
    <t>6848</t>
  </si>
  <si>
    <t>6852</t>
  </si>
  <si>
    <t>6864</t>
  </si>
  <si>
    <t>6905</t>
  </si>
  <si>
    <t>6913</t>
  </si>
  <si>
    <t>6920</t>
  </si>
  <si>
    <t>6933</t>
  </si>
  <si>
    <t>6981</t>
  </si>
  <si>
    <t>7026</t>
  </si>
  <si>
    <t>7027</t>
  </si>
  <si>
    <t>7034</t>
  </si>
  <si>
    <t>7038</t>
  </si>
  <si>
    <t>7047</t>
  </si>
  <si>
    <t>7048</t>
  </si>
  <si>
    <t>7057</t>
  </si>
  <si>
    <t>7058</t>
  </si>
  <si>
    <t>7082</t>
  </si>
  <si>
    <t>7090</t>
  </si>
  <si>
    <t>7105</t>
  </si>
  <si>
    <t>7118</t>
  </si>
  <si>
    <t>7122</t>
  </si>
  <si>
    <t>7149</t>
  </si>
  <si>
    <t>7163</t>
  </si>
  <si>
    <t>7171</t>
  </si>
  <si>
    <t>7186</t>
  </si>
  <si>
    <t>7197</t>
  </si>
  <si>
    <t>7211</t>
  </si>
  <si>
    <t>7212</t>
  </si>
  <si>
    <t>7213</t>
  </si>
  <si>
    <t>7259</t>
  </si>
  <si>
    <t>7271</t>
  </si>
  <si>
    <t>7272</t>
  </si>
  <si>
    <t>7273</t>
  </si>
  <si>
    <t>7274</t>
  </si>
  <si>
    <t>7275</t>
  </si>
  <si>
    <t>7278</t>
  </si>
  <si>
    <t>7289</t>
  </si>
  <si>
    <t>7313</t>
  </si>
  <si>
    <t>7337</t>
  </si>
  <si>
    <t>7353</t>
  </si>
  <si>
    <t>7358</t>
  </si>
  <si>
    <t>7386</t>
  </si>
  <si>
    <t>7387</t>
  </si>
  <si>
    <t>7390</t>
  </si>
  <si>
    <t>7408</t>
  </si>
  <si>
    <t>7428</t>
  </si>
  <si>
    <t>7430</t>
  </si>
  <si>
    <t>7437</t>
  </si>
  <si>
    <t>7447</t>
  </si>
  <si>
    <t>7463</t>
  </si>
  <si>
    <t>7472</t>
  </si>
  <si>
    <t>7477</t>
  </si>
  <si>
    <t>7488</t>
  </si>
  <si>
    <t>7491</t>
  </si>
  <si>
    <t>7496</t>
  </si>
  <si>
    <t>7513</t>
  </si>
  <si>
    <t>7517</t>
  </si>
  <si>
    <t>7531</t>
  </si>
  <si>
    <t>7534</t>
  </si>
  <si>
    <t>7547</t>
  </si>
  <si>
    <t>7555</t>
  </si>
  <si>
    <t>7560</t>
  </si>
  <si>
    <t>7581</t>
  </si>
  <si>
    <t>7587</t>
  </si>
  <si>
    <t>7598</t>
  </si>
  <si>
    <t>7602</t>
  </si>
  <si>
    <t>7616</t>
  </si>
  <si>
    <t>7620</t>
  </si>
  <si>
    <t>7621</t>
  </si>
  <si>
    <t>7682</t>
  </si>
  <si>
    <t>7691</t>
  </si>
  <si>
    <t>7693</t>
  </si>
  <si>
    <t>7708</t>
  </si>
  <si>
    <t>7725</t>
  </si>
  <si>
    <t>7726</t>
  </si>
  <si>
    <t>7743</t>
  </si>
  <si>
    <t>7746</t>
  </si>
  <si>
    <t>7769</t>
  </si>
  <si>
    <t>7774</t>
  </si>
  <si>
    <t>7791</t>
  </si>
  <si>
    <t>7802</t>
  </si>
  <si>
    <t>7809</t>
  </si>
  <si>
    <t>7830</t>
  </si>
  <si>
    <t>7882</t>
  </si>
  <si>
    <t>7886</t>
  </si>
  <si>
    <t>7896</t>
  </si>
  <si>
    <t>7899</t>
  </si>
  <si>
    <t>7902</t>
  </si>
  <si>
    <t>7915</t>
  </si>
  <si>
    <t>7936</t>
  </si>
  <si>
    <t>7957</t>
  </si>
  <si>
    <t>7966</t>
  </si>
  <si>
    <t>7985</t>
  </si>
  <si>
    <t>7988</t>
  </si>
  <si>
    <t>8000</t>
  </si>
  <si>
    <t>8006</t>
  </si>
  <si>
    <t>8008</t>
  </si>
  <si>
    <t>8025</t>
  </si>
  <si>
    <t>8027</t>
  </si>
  <si>
    <t>8055</t>
  </si>
  <si>
    <t>8057</t>
  </si>
  <si>
    <t>8064</t>
  </si>
  <si>
    <t>8073</t>
  </si>
  <si>
    <t>8078</t>
  </si>
  <si>
    <t>8090</t>
  </si>
  <si>
    <t>8110</t>
  </si>
  <si>
    <t>8126</t>
  </si>
  <si>
    <t>8137</t>
  </si>
  <si>
    <t>8140</t>
  </si>
  <si>
    <t>8150</t>
  </si>
  <si>
    <t>8158</t>
  </si>
  <si>
    <t>8187</t>
  </si>
  <si>
    <t>8209</t>
  </si>
  <si>
    <t>8211</t>
  </si>
  <si>
    <t>8241</t>
  </si>
  <si>
    <t>8253</t>
  </si>
  <si>
    <t>8261</t>
  </si>
  <si>
    <t>8262</t>
  </si>
  <si>
    <t>8269</t>
  </si>
  <si>
    <t>8275</t>
  </si>
  <si>
    <t>8278</t>
  </si>
  <si>
    <t>8280</t>
  </si>
  <si>
    <t>8320</t>
  </si>
  <si>
    <t>8328</t>
  </si>
  <si>
    <t>8340</t>
  </si>
  <si>
    <t>8343</t>
  </si>
  <si>
    <t>8350</t>
  </si>
  <si>
    <t>8369</t>
  </si>
  <si>
    <t>8374</t>
  </si>
  <si>
    <t>8396</t>
  </si>
  <si>
    <t>8399</t>
  </si>
  <si>
    <t>8423</t>
  </si>
  <si>
    <t>8426</t>
  </si>
  <si>
    <t>8440</t>
  </si>
  <si>
    <t>8448</t>
  </si>
  <si>
    <t>8456</t>
  </si>
  <si>
    <t>8458</t>
  </si>
  <si>
    <t>8464</t>
  </si>
  <si>
    <t>8469</t>
  </si>
  <si>
    <t>8476</t>
  </si>
  <si>
    <t>8501</t>
  </si>
  <si>
    <t>8502</t>
  </si>
  <si>
    <t>8521</t>
  </si>
  <si>
    <t>8523</t>
  </si>
  <si>
    <t>8546</t>
  </si>
  <si>
    <t>8550</t>
  </si>
  <si>
    <t>8556</t>
  </si>
  <si>
    <t>8559</t>
  </si>
  <si>
    <t>8564</t>
  </si>
  <si>
    <t>8566</t>
  </si>
  <si>
    <t>8569</t>
  </si>
  <si>
    <t>8590</t>
  </si>
  <si>
    <t>8591</t>
  </si>
  <si>
    <t>8592</t>
  </si>
  <si>
    <t>8596</t>
  </si>
  <si>
    <t>8600</t>
  </si>
  <si>
    <t>8614</t>
  </si>
  <si>
    <t>8628</t>
  </si>
  <si>
    <t>8642</t>
  </si>
  <si>
    <t>8672</t>
  </si>
  <si>
    <t>8684</t>
  </si>
  <si>
    <t>8686</t>
  </si>
  <si>
    <t>8695</t>
  </si>
  <si>
    <t>8702</t>
  </si>
  <si>
    <t>8707</t>
  </si>
  <si>
    <t>8740</t>
  </si>
  <si>
    <t>8745</t>
  </si>
  <si>
    <t>8749</t>
  </si>
  <si>
    <t>8754</t>
  </si>
  <si>
    <t>8769</t>
  </si>
  <si>
    <t>8781</t>
  </si>
  <si>
    <t>8784</t>
  </si>
  <si>
    <t>8785</t>
  </si>
  <si>
    <t>8799</t>
  </si>
  <si>
    <t>1</t>
  </si>
  <si>
    <t>7</t>
  </si>
  <si>
    <t>19</t>
  </si>
  <si>
    <t>34</t>
  </si>
  <si>
    <t>39</t>
  </si>
  <si>
    <t>43</t>
  </si>
  <si>
    <t>50</t>
  </si>
  <si>
    <t>54</t>
  </si>
  <si>
    <t>78</t>
  </si>
  <si>
    <t>80</t>
  </si>
  <si>
    <t>83</t>
  </si>
  <si>
    <t>87</t>
  </si>
  <si>
    <t>88</t>
  </si>
  <si>
    <t>99</t>
  </si>
  <si>
    <t>100</t>
  </si>
  <si>
    <t>103</t>
  </si>
  <si>
    <t>109</t>
  </si>
  <si>
    <t>111</t>
  </si>
  <si>
    <t>125</t>
  </si>
  <si>
    <t>129</t>
  </si>
  <si>
    <t>131</t>
  </si>
  <si>
    <t>157</t>
  </si>
  <si>
    <t>167</t>
  </si>
  <si>
    <t>174</t>
  </si>
  <si>
    <t>179</t>
  </si>
  <si>
    <t>183</t>
  </si>
  <si>
    <t>203</t>
  </si>
  <si>
    <t>208</t>
  </si>
  <si>
    <t>216</t>
  </si>
  <si>
    <t>231</t>
  </si>
  <si>
    <t>239</t>
  </si>
  <si>
    <t>247</t>
  </si>
  <si>
    <t>256</t>
  </si>
  <si>
    <t>286</t>
  </si>
  <si>
    <t>296</t>
  </si>
  <si>
    <t>301</t>
  </si>
  <si>
    <t>314</t>
  </si>
  <si>
    <t>320</t>
  </si>
  <si>
    <t>330</t>
  </si>
  <si>
    <t>334</t>
  </si>
  <si>
    <t>338</t>
  </si>
  <si>
    <t>343</t>
  </si>
  <si>
    <t>371</t>
  </si>
  <si>
    <t>375</t>
  </si>
  <si>
    <t>382</t>
  </si>
  <si>
    <t>398</t>
  </si>
  <si>
    <t>408</t>
  </si>
  <si>
    <t>445</t>
  </si>
  <si>
    <t>452</t>
  </si>
  <si>
    <t>454</t>
  </si>
  <si>
    <t>455</t>
  </si>
  <si>
    <t>467</t>
  </si>
  <si>
    <t>471</t>
  </si>
  <si>
    <t>505</t>
  </si>
  <si>
    <t>512</t>
  </si>
  <si>
    <t>519</t>
  </si>
  <si>
    <t>523</t>
  </si>
  <si>
    <t>528</t>
  </si>
  <si>
    <t>536</t>
  </si>
  <si>
    <t>540</t>
  </si>
  <si>
    <t>548</t>
  </si>
  <si>
    <t>551</t>
  </si>
  <si>
    <t>557</t>
  </si>
  <si>
    <t>566</t>
  </si>
  <si>
    <t>578</t>
  </si>
  <si>
    <t>587</t>
  </si>
  <si>
    <t>589</t>
  </si>
  <si>
    <t>629</t>
  </si>
  <si>
    <t>632</t>
  </si>
  <si>
    <t>636</t>
  </si>
  <si>
    <t>651</t>
  </si>
  <si>
    <t>654</t>
  </si>
  <si>
    <t>672</t>
  </si>
  <si>
    <t>696</t>
  </si>
  <si>
    <t>698</t>
  </si>
  <si>
    <t>699</t>
  </si>
  <si>
    <t>709</t>
  </si>
  <si>
    <t>712</t>
  </si>
  <si>
    <t>718</t>
  </si>
  <si>
    <t>727</t>
  </si>
  <si>
    <t>732</t>
  </si>
  <si>
    <t>740</t>
  </si>
  <si>
    <t>742</t>
  </si>
  <si>
    <t>743</t>
  </si>
  <si>
    <t>765</t>
  </si>
  <si>
    <t>771</t>
  </si>
  <si>
    <t>772</t>
  </si>
  <si>
    <t>773</t>
  </si>
  <si>
    <t>778</t>
  </si>
  <si>
    <t>780</t>
  </si>
  <si>
    <t>787</t>
  </si>
  <si>
    <t>788</t>
  </si>
  <si>
    <t>795</t>
  </si>
  <si>
    <t>802</t>
  </si>
  <si>
    <t>833</t>
  </si>
  <si>
    <t>847</t>
  </si>
  <si>
    <t>857</t>
  </si>
  <si>
    <t>867</t>
  </si>
  <si>
    <t>889</t>
  </si>
  <si>
    <t>895</t>
  </si>
  <si>
    <t>897</t>
  </si>
  <si>
    <t>898</t>
  </si>
  <si>
    <t>899</t>
  </si>
  <si>
    <t>904</t>
  </si>
  <si>
    <t>921</t>
  </si>
  <si>
    <t>928</t>
  </si>
  <si>
    <t>958</t>
  </si>
  <si>
    <t>985</t>
  </si>
  <si>
    <t>990</t>
  </si>
  <si>
    <t>997</t>
  </si>
  <si>
    <t>1006</t>
  </si>
  <si>
    <t>1016</t>
  </si>
  <si>
    <t>1028</t>
  </si>
  <si>
    <t>1030</t>
  </si>
  <si>
    <t>1032</t>
  </si>
  <si>
    <t>1047</t>
  </si>
  <si>
    <t>1066</t>
  </si>
  <si>
    <t>1073</t>
  </si>
  <si>
    <t>1074</t>
  </si>
  <si>
    <t>1079</t>
  </si>
  <si>
    <t>1080</t>
  </si>
  <si>
    <t>1140</t>
  </si>
  <si>
    <t>1148</t>
  </si>
  <si>
    <t>1151</t>
  </si>
  <si>
    <t>1164</t>
  </si>
  <si>
    <t>1165</t>
  </si>
  <si>
    <t>1171</t>
  </si>
  <si>
    <t>1173</t>
  </si>
  <si>
    <t>1175</t>
  </si>
  <si>
    <t>1198</t>
  </si>
  <si>
    <t>1231</t>
  </si>
  <si>
    <t>1238</t>
  </si>
  <si>
    <t>1239</t>
  </si>
  <si>
    <t>1249</t>
  </si>
  <si>
    <t>1256</t>
  </si>
  <si>
    <t>1267</t>
  </si>
  <si>
    <t>1268</t>
  </si>
  <si>
    <t>1276</t>
  </si>
  <si>
    <t>1284</t>
  </si>
  <si>
    <t>1298</t>
  </si>
  <si>
    <t>1303</t>
  </si>
  <si>
    <t>1325</t>
  </si>
  <si>
    <t>1359</t>
  </si>
  <si>
    <t>1374</t>
  </si>
  <si>
    <t>1380</t>
  </si>
  <si>
    <t>1381</t>
  </si>
  <si>
    <t>1400</t>
  </si>
  <si>
    <t>1406</t>
  </si>
  <si>
    <t>1412</t>
  </si>
  <si>
    <t>1420</t>
  </si>
  <si>
    <t>1438</t>
  </si>
  <si>
    <t>1446</t>
  </si>
  <si>
    <t>1449</t>
  </si>
  <si>
    <t>1453</t>
  </si>
  <si>
    <t>1482</t>
  </si>
  <si>
    <t>1484</t>
  </si>
  <si>
    <t>1488</t>
  </si>
  <si>
    <t>1495</t>
  </si>
  <si>
    <t>1497</t>
  </si>
  <si>
    <t>1509</t>
  </si>
  <si>
    <t>1529</t>
  </si>
  <si>
    <t>1552</t>
  </si>
  <si>
    <t>1561</t>
  </si>
  <si>
    <t>1568</t>
  </si>
  <si>
    <t>1575</t>
  </si>
  <si>
    <t>1577</t>
  </si>
  <si>
    <t>1583</t>
  </si>
  <si>
    <t>1602</t>
  </si>
  <si>
    <t>1604</t>
  </si>
  <si>
    <t>1608</t>
  </si>
  <si>
    <t>1622</t>
  </si>
  <si>
    <t>1629</t>
  </si>
  <si>
    <t>1631</t>
  </si>
  <si>
    <t>1642</t>
  </si>
  <si>
    <t>1653</t>
  </si>
  <si>
    <t>1674</t>
  </si>
  <si>
    <t>1677</t>
  </si>
  <si>
    <t>1692</t>
  </si>
  <si>
    <t>1702</t>
  </si>
  <si>
    <t>1709</t>
  </si>
  <si>
    <t>1716</t>
  </si>
  <si>
    <t>1765</t>
  </si>
  <si>
    <t>1778</t>
  </si>
  <si>
    <t>1783</t>
  </si>
  <si>
    <t>1786</t>
  </si>
  <si>
    <t>1787</t>
  </si>
  <si>
    <t>1799</t>
  </si>
  <si>
    <t>1803</t>
  </si>
  <si>
    <t>1818</t>
  </si>
  <si>
    <t>1828</t>
  </si>
  <si>
    <t>1836</t>
  </si>
  <si>
    <t>1844</t>
  </si>
  <si>
    <t>1845</t>
  </si>
  <si>
    <t>1854</t>
  </si>
  <si>
    <t>1863</t>
  </si>
  <si>
    <t>1875</t>
  </si>
  <si>
    <t>1888</t>
  </si>
  <si>
    <t>1893</t>
  </si>
  <si>
    <t>1897</t>
  </si>
  <si>
    <t>1904</t>
  </si>
  <si>
    <t>1905</t>
  </si>
  <si>
    <t>1924</t>
  </si>
  <si>
    <t>1926</t>
  </si>
  <si>
    <t>1935</t>
  </si>
  <si>
    <t>1939</t>
  </si>
  <si>
    <t>1943</t>
  </si>
  <si>
    <t>1958</t>
  </si>
  <si>
    <t>1968</t>
  </si>
  <si>
    <t>1970</t>
  </si>
  <si>
    <t>1984</t>
  </si>
  <si>
    <t>2025</t>
  </si>
  <si>
    <t>2034</t>
  </si>
  <si>
    <t>2052</t>
  </si>
  <si>
    <t>2078</t>
  </si>
  <si>
    <t>2100</t>
  </si>
  <si>
    <t>2115</t>
  </si>
  <si>
    <t>2134</t>
  </si>
  <si>
    <t>2151</t>
  </si>
  <si>
    <t>2153</t>
  </si>
  <si>
    <t>2157</t>
  </si>
  <si>
    <t>2160</t>
  </si>
  <si>
    <t>2204</t>
  </si>
  <si>
    <t>2206</t>
  </si>
  <si>
    <t>2214</t>
  </si>
  <si>
    <t>2217</t>
  </si>
  <si>
    <t>2228</t>
  </si>
  <si>
    <t>2230</t>
  </si>
  <si>
    <t>2232</t>
  </si>
  <si>
    <t>2233</t>
  </si>
  <si>
    <t>2250</t>
  </si>
  <si>
    <t>2265</t>
  </si>
  <si>
    <t>2274</t>
  </si>
  <si>
    <t>2287</t>
  </si>
  <si>
    <t>2309</t>
  </si>
  <si>
    <t>2312</t>
  </si>
  <si>
    <t>2322</t>
  </si>
  <si>
    <t>2324</t>
  </si>
  <si>
    <t>2328</t>
  </si>
  <si>
    <t>2331</t>
  </si>
  <si>
    <t>2339</t>
  </si>
  <si>
    <t>2340</t>
  </si>
  <si>
    <t>2354</t>
  </si>
  <si>
    <t>2362</t>
  </si>
  <si>
    <t>2387</t>
  </si>
  <si>
    <t>2391</t>
  </si>
  <si>
    <t>2402</t>
  </si>
  <si>
    <t>2407</t>
  </si>
  <si>
    <t>2413</t>
  </si>
  <si>
    <t>2415</t>
  </si>
  <si>
    <t>2420</t>
  </si>
  <si>
    <t>2424</t>
  </si>
  <si>
    <t>2426</t>
  </si>
  <si>
    <t>2435</t>
  </si>
  <si>
    <t>2457</t>
  </si>
  <si>
    <t>2458</t>
  </si>
  <si>
    <t>2465</t>
  </si>
  <si>
    <t>2467</t>
  </si>
  <si>
    <t>2479</t>
  </si>
  <si>
    <t>2480</t>
  </si>
  <si>
    <t>2483</t>
  </si>
  <si>
    <t>2506</t>
  </si>
  <si>
    <t>2511</t>
  </si>
  <si>
    <t>2512</t>
  </si>
  <si>
    <t>2514</t>
  </si>
  <si>
    <t>2518</t>
  </si>
  <si>
    <t>2538</t>
  </si>
  <si>
    <t>2546</t>
  </si>
  <si>
    <t>2563</t>
  </si>
  <si>
    <t>2565</t>
  </si>
  <si>
    <t>2576</t>
  </si>
  <si>
    <t>2581</t>
  </si>
  <si>
    <t>2585</t>
  </si>
  <si>
    <t>2606</t>
  </si>
  <si>
    <t>2611</t>
  </si>
  <si>
    <t>2623</t>
  </si>
  <si>
    <t>2634</t>
  </si>
  <si>
    <t>2640</t>
  </si>
  <si>
    <t>2644</t>
  </si>
  <si>
    <t>2647</t>
  </si>
  <si>
    <t>2650</t>
  </si>
  <si>
    <t>2660</t>
  </si>
  <si>
    <t>2663</t>
  </si>
  <si>
    <t>2665</t>
  </si>
  <si>
    <t>2676</t>
  </si>
  <si>
    <t>2677</t>
  </si>
  <si>
    <t>2692</t>
  </si>
  <si>
    <t>2693</t>
  </si>
  <si>
    <t>2703</t>
  </si>
  <si>
    <t>2712</t>
  </si>
  <si>
    <t>2713</t>
  </si>
  <si>
    <t>2715</t>
  </si>
  <si>
    <t>2750</t>
  </si>
  <si>
    <t>2765</t>
  </si>
  <si>
    <t>2767</t>
  </si>
  <si>
    <t>2785</t>
  </si>
  <si>
    <t>2790</t>
  </si>
  <si>
    <t>2796</t>
  </si>
  <si>
    <t>2810</t>
  </si>
  <si>
    <t>2838</t>
  </si>
  <si>
    <t>2842</t>
  </si>
  <si>
    <t>2846</t>
  </si>
  <si>
    <t>2856</t>
  </si>
  <si>
    <t>2860</t>
  </si>
  <si>
    <t>2888</t>
  </si>
  <si>
    <t>2894</t>
  </si>
  <si>
    <t>2897</t>
  </si>
  <si>
    <t>2901</t>
  </si>
  <si>
    <t>2902</t>
  </si>
  <si>
    <t>2909</t>
  </si>
  <si>
    <t>2914</t>
  </si>
  <si>
    <t>2927</t>
  </si>
  <si>
    <t>2941</t>
  </si>
  <si>
    <t>2985</t>
  </si>
  <si>
    <t>2992</t>
  </si>
  <si>
    <t>2995</t>
  </si>
  <si>
    <t>3017</t>
  </si>
  <si>
    <t>3018</t>
  </si>
  <si>
    <t>3020</t>
  </si>
  <si>
    <t>3023</t>
  </si>
  <si>
    <t>3066</t>
  </si>
  <si>
    <t>3072</t>
  </si>
  <si>
    <t>3079</t>
  </si>
  <si>
    <t>3084</t>
  </si>
  <si>
    <t>3085</t>
  </si>
  <si>
    <t>3096</t>
  </si>
  <si>
    <t>3101</t>
  </si>
  <si>
    <t>3105</t>
  </si>
  <si>
    <t>3110</t>
  </si>
  <si>
    <t>3112</t>
  </si>
  <si>
    <t>3131</t>
  </si>
  <si>
    <t>3143</t>
  </si>
  <si>
    <t>3148</t>
  </si>
  <si>
    <t>3154</t>
  </si>
  <si>
    <t>3197</t>
  </si>
  <si>
    <t>3212</t>
  </si>
  <si>
    <t>3223</t>
  </si>
  <si>
    <t>3224</t>
  </si>
  <si>
    <t>3233</t>
  </si>
  <si>
    <t>3237</t>
  </si>
  <si>
    <t>3241</t>
  </si>
  <si>
    <t>3244</t>
  </si>
  <si>
    <t>3265</t>
  </si>
  <si>
    <t>3274</t>
  </si>
  <si>
    <t>3284</t>
  </si>
  <si>
    <t>3299</t>
  </si>
  <si>
    <t>3321</t>
  </si>
  <si>
    <t>3323</t>
  </si>
  <si>
    <t>3334</t>
  </si>
  <si>
    <t>3338</t>
  </si>
  <si>
    <t>3359</t>
  </si>
  <si>
    <t>3363</t>
  </si>
  <si>
    <t>3378</t>
  </si>
  <si>
    <t>3390</t>
  </si>
  <si>
    <t>3396</t>
  </si>
  <si>
    <t>3401</t>
  </si>
  <si>
    <t>3406</t>
  </si>
  <si>
    <t>3411</t>
  </si>
  <si>
    <t>3416</t>
  </si>
  <si>
    <t>3426</t>
  </si>
  <si>
    <t>3438</t>
  </si>
  <si>
    <t>3444</t>
  </si>
  <si>
    <t>3460</t>
  </si>
  <si>
    <t>3462</t>
  </si>
  <si>
    <t>3476</t>
  </si>
  <si>
    <t>3484</t>
  </si>
  <si>
    <t>3505</t>
  </si>
  <si>
    <t>3508</t>
  </si>
  <si>
    <t>3514</t>
  </si>
  <si>
    <t>3524</t>
  </si>
  <si>
    <t>3531</t>
  </si>
  <si>
    <t>3537</t>
  </si>
  <si>
    <t>3541</t>
  </si>
  <si>
    <t>3548</t>
  </si>
  <si>
    <t>3556</t>
  </si>
  <si>
    <t>3581</t>
  </si>
  <si>
    <t>3595</t>
  </si>
  <si>
    <t>3602</t>
  </si>
  <si>
    <t>3632</t>
  </si>
  <si>
    <t>3638</t>
  </si>
  <si>
    <t>3645</t>
  </si>
  <si>
    <t>3647</t>
  </si>
  <si>
    <t>3655</t>
  </si>
  <si>
    <t>3681</t>
  </si>
  <si>
    <t>3685</t>
  </si>
  <si>
    <t>3693</t>
  </si>
  <si>
    <t>3700</t>
  </si>
  <si>
    <t>3709</t>
  </si>
  <si>
    <t>3735</t>
  </si>
  <si>
    <t>3747</t>
  </si>
  <si>
    <t>3759</t>
  </si>
  <si>
    <t>3760</t>
  </si>
  <si>
    <t>3767</t>
  </si>
  <si>
    <t>3770</t>
  </si>
  <si>
    <t>3773</t>
  </si>
  <si>
    <t>3779</t>
  </si>
  <si>
    <t>3803</t>
  </si>
  <si>
    <t>3807</t>
  </si>
  <si>
    <t>3826</t>
  </si>
  <si>
    <t>3869</t>
  </si>
  <si>
    <t>3877</t>
  </si>
  <si>
    <t>3886</t>
  </si>
  <si>
    <t>3892</t>
  </si>
  <si>
    <t>3910</t>
  </si>
  <si>
    <t>3927</t>
  </si>
  <si>
    <t>3929</t>
  </si>
  <si>
    <t>3930</t>
  </si>
  <si>
    <t>3932</t>
  </si>
  <si>
    <t>3939</t>
  </si>
  <si>
    <t>3942</t>
  </si>
  <si>
    <t>3946</t>
  </si>
  <si>
    <t>3964</t>
  </si>
  <si>
    <t>3970</t>
  </si>
  <si>
    <t>3971</t>
  </si>
  <si>
    <t>3975</t>
  </si>
  <si>
    <t>3992</t>
  </si>
  <si>
    <t>3993</t>
  </si>
  <si>
    <t>3999</t>
  </si>
  <si>
    <t>4004</t>
  </si>
  <si>
    <t>4009</t>
  </si>
  <si>
    <t>4013</t>
  </si>
  <si>
    <t>4027</t>
  </si>
  <si>
    <t>4029</t>
  </si>
  <si>
    <t>4030</t>
  </si>
  <si>
    <t>4050</t>
  </si>
  <si>
    <t>4097</t>
  </si>
  <si>
    <t>4103</t>
  </si>
  <si>
    <t>4104</t>
  </si>
  <si>
    <t>4111</t>
  </si>
  <si>
    <t>4123</t>
  </si>
  <si>
    <t>4125</t>
  </si>
  <si>
    <t>4136</t>
  </si>
  <si>
    <t>4144</t>
  </si>
  <si>
    <t>4179</t>
  </si>
  <si>
    <t>4180</t>
  </si>
  <si>
    <t>4199</t>
  </si>
  <si>
    <t>4200</t>
  </si>
  <si>
    <t>4218</t>
  </si>
  <si>
    <t>4219</t>
  </si>
  <si>
    <t>4224</t>
  </si>
  <si>
    <t>4301</t>
  </si>
  <si>
    <t>4310</t>
  </si>
  <si>
    <t>4332</t>
  </si>
  <si>
    <t>4353</t>
  </si>
  <si>
    <t>4354</t>
  </si>
  <si>
    <t>4358</t>
  </si>
  <si>
    <t>4365</t>
  </si>
  <si>
    <t>4371</t>
  </si>
  <si>
    <t>4398</t>
  </si>
  <si>
    <t>4416</t>
  </si>
  <si>
    <t>4425</t>
  </si>
  <si>
    <t>4447</t>
  </si>
  <si>
    <t>4451</t>
  </si>
  <si>
    <t>4452</t>
  </si>
  <si>
    <t>4460</t>
  </si>
  <si>
    <t>4469</t>
  </si>
  <si>
    <t>4473</t>
  </si>
  <si>
    <t>4482</t>
  </si>
  <si>
    <t>4492</t>
  </si>
  <si>
    <t>4496</t>
  </si>
  <si>
    <t>4498</t>
  </si>
  <si>
    <t>4508</t>
  </si>
  <si>
    <t>4514</t>
  </si>
  <si>
    <t>4525</t>
  </si>
  <si>
    <t>4528</t>
  </si>
  <si>
    <t>4536</t>
  </si>
  <si>
    <t>4543</t>
  </si>
  <si>
    <t>4544</t>
  </si>
  <si>
    <t>4551</t>
  </si>
  <si>
    <t>4555</t>
  </si>
  <si>
    <t>4584</t>
  </si>
  <si>
    <t>4591</t>
  </si>
  <si>
    <t>4600</t>
  </si>
  <si>
    <t>4609</t>
  </si>
  <si>
    <t>4610</t>
  </si>
  <si>
    <t>4622</t>
  </si>
  <si>
    <t>4646</t>
  </si>
  <si>
    <t>4672</t>
  </si>
  <si>
    <t>4680</t>
  </si>
  <si>
    <t>4687</t>
  </si>
  <si>
    <t>4723</t>
  </si>
  <si>
    <t>4726</t>
  </si>
  <si>
    <t>4741</t>
  </si>
  <si>
    <t>4760</t>
  </si>
  <si>
    <t>4762</t>
  </si>
  <si>
    <t>4769</t>
  </si>
  <si>
    <t>4785</t>
  </si>
  <si>
    <t>4792</t>
  </si>
  <si>
    <t>4795</t>
  </si>
  <si>
    <t>4797</t>
  </si>
  <si>
    <t>4811</t>
  </si>
  <si>
    <t>4826</t>
  </si>
  <si>
    <t>4833</t>
  </si>
  <si>
    <t>4835</t>
  </si>
  <si>
    <t>4837</t>
  </si>
  <si>
    <t>4838</t>
  </si>
  <si>
    <t>4839</t>
  </si>
  <si>
    <t>4845</t>
  </si>
  <si>
    <t>4861</t>
  </si>
  <si>
    <t>4878</t>
  </si>
  <si>
    <t>4890</t>
  </si>
  <si>
    <t>4893</t>
  </si>
  <si>
    <t>4897</t>
  </si>
  <si>
    <t>4898</t>
  </si>
  <si>
    <t>4915</t>
  </si>
  <si>
    <t>4922</t>
  </si>
  <si>
    <t>4923</t>
  </si>
  <si>
    <t>4926</t>
  </si>
  <si>
    <t>4935</t>
  </si>
  <si>
    <t>4938</t>
  </si>
  <si>
    <t>4942</t>
  </si>
  <si>
    <t>4946</t>
  </si>
  <si>
    <t>4955</t>
  </si>
  <si>
    <t>4962</t>
  </si>
  <si>
    <t>4992</t>
  </si>
  <si>
    <t>5030</t>
  </si>
  <si>
    <t>5031</t>
  </si>
  <si>
    <t>5032</t>
  </si>
  <si>
    <t>5041</t>
  </si>
  <si>
    <t>5042</t>
  </si>
  <si>
    <t>5045</t>
  </si>
  <si>
    <t>5049</t>
  </si>
  <si>
    <t>5053</t>
  </si>
  <si>
    <t>5066</t>
  </si>
  <si>
    <t>5098</t>
  </si>
  <si>
    <t>5099</t>
  </si>
  <si>
    <t>5100</t>
  </si>
  <si>
    <t>5104</t>
  </si>
  <si>
    <t>5125</t>
  </si>
  <si>
    <t>5177</t>
  </si>
  <si>
    <t>5178</t>
  </si>
  <si>
    <t>5199</t>
  </si>
  <si>
    <t>5206</t>
  </si>
  <si>
    <t>5207</t>
  </si>
  <si>
    <t>5209</t>
  </si>
  <si>
    <t>5219</t>
  </si>
  <si>
    <t>5229</t>
  </si>
  <si>
    <t>5232</t>
  </si>
  <si>
    <t>5235</t>
  </si>
  <si>
    <t>5236</t>
  </si>
  <si>
    <t>5241</t>
  </si>
  <si>
    <t>5242</t>
  </si>
  <si>
    <t>5274</t>
  </si>
  <si>
    <t>5277</t>
  </si>
  <si>
    <t>5278</t>
  </si>
  <si>
    <t>5351</t>
  </si>
  <si>
    <t>5354</t>
  </si>
  <si>
    <t>5362</t>
  </si>
  <si>
    <t>5365</t>
  </si>
  <si>
    <t>5384</t>
  </si>
  <si>
    <t>5389</t>
  </si>
  <si>
    <t>5398</t>
  </si>
  <si>
    <t>5431</t>
  </si>
  <si>
    <t>5439</t>
  </si>
  <si>
    <t>5441</t>
  </si>
  <si>
    <t>5443</t>
  </si>
  <si>
    <t>5447</t>
  </si>
  <si>
    <t>5448</t>
  </si>
  <si>
    <t>5459</t>
  </si>
  <si>
    <t>5464</t>
  </si>
  <si>
    <t>5467</t>
  </si>
  <si>
    <t>5470</t>
  </si>
  <si>
    <t>5473</t>
  </si>
  <si>
    <t>5478</t>
  </si>
  <si>
    <t>5482</t>
  </si>
  <si>
    <t>5507</t>
  </si>
  <si>
    <t>5508</t>
  </si>
  <si>
    <t>5509</t>
  </si>
  <si>
    <t>5511</t>
  </si>
  <si>
    <t>5518</t>
  </si>
  <si>
    <t>5531</t>
  </si>
  <si>
    <t>5556</t>
  </si>
  <si>
    <t>5581</t>
  </si>
  <si>
    <t>5585</t>
  </si>
  <si>
    <t>5614</t>
  </si>
  <si>
    <t>5616</t>
  </si>
  <si>
    <t>5621</t>
  </si>
  <si>
    <t>5628</t>
  </si>
  <si>
    <t>5633</t>
  </si>
  <si>
    <t>5648</t>
  </si>
  <si>
    <t>5649</t>
  </si>
  <si>
    <t>5651</t>
  </si>
  <si>
    <t>5652</t>
  </si>
  <si>
    <t>5660</t>
  </si>
  <si>
    <t>5666</t>
  </si>
  <si>
    <t>5672</t>
  </si>
  <si>
    <t>5682</t>
  </si>
  <si>
    <t>5684</t>
  </si>
  <si>
    <t>5703</t>
  </si>
  <si>
    <t>5722</t>
  </si>
  <si>
    <t>5724</t>
  </si>
  <si>
    <t>5728</t>
  </si>
  <si>
    <t>5731</t>
  </si>
  <si>
    <t>5739</t>
  </si>
  <si>
    <t>5755</t>
  </si>
  <si>
    <t>5774</t>
  </si>
  <si>
    <t>5775</t>
  </si>
  <si>
    <t>5777</t>
  </si>
  <si>
    <t>5778</t>
  </si>
  <si>
    <t>5783</t>
  </si>
  <si>
    <t>5792</t>
  </si>
  <si>
    <t>5815</t>
  </si>
  <si>
    <t>5817</t>
  </si>
  <si>
    <t>5820</t>
  </si>
  <si>
    <t>5824</t>
  </si>
  <si>
    <t>5860</t>
  </si>
  <si>
    <t>5895</t>
  </si>
  <si>
    <t>5900</t>
  </si>
  <si>
    <t>5904</t>
  </si>
  <si>
    <t>5921</t>
  </si>
  <si>
    <t>5940</t>
  </si>
  <si>
    <t>5944</t>
  </si>
  <si>
    <t>5945</t>
  </si>
  <si>
    <t>5957</t>
  </si>
  <si>
    <t>5966</t>
  </si>
  <si>
    <t>5969</t>
  </si>
  <si>
    <t>5971</t>
  </si>
  <si>
    <t>5977</t>
  </si>
  <si>
    <t>5978</t>
  </si>
  <si>
    <t>5992</t>
  </si>
  <si>
    <t>6000</t>
  </si>
  <si>
    <t>6025</t>
  </si>
  <si>
    <t>6028</t>
  </si>
  <si>
    <t>6038</t>
  </si>
  <si>
    <t>6042</t>
  </si>
  <si>
    <t>6121</t>
  </si>
  <si>
    <t>6126</t>
  </si>
  <si>
    <t>6139</t>
  </si>
  <si>
    <t>6147</t>
  </si>
  <si>
    <t>6153</t>
  </si>
  <si>
    <t>6168</t>
  </si>
  <si>
    <t>6184</t>
  </si>
  <si>
    <t>6204</t>
  </si>
  <si>
    <t>6206</t>
  </si>
  <si>
    <t>6224</t>
  </si>
  <si>
    <t>6228</t>
  </si>
  <si>
    <t>6231</t>
  </si>
  <si>
    <t>6240</t>
  </si>
  <si>
    <t>6246</t>
  </si>
  <si>
    <t>6251</t>
  </si>
  <si>
    <t>6274</t>
  </si>
  <si>
    <t>6275</t>
  </si>
  <si>
    <t>6278</t>
  </si>
  <si>
    <t>6294</t>
  </si>
  <si>
    <t>6300</t>
  </si>
  <si>
    <t>6310</t>
  </si>
  <si>
    <t>6314</t>
  </si>
  <si>
    <t>6322</t>
  </si>
  <si>
    <t>6327</t>
  </si>
  <si>
    <t>6329</t>
  </si>
  <si>
    <t>6337</t>
  </si>
  <si>
    <t>6339</t>
  </si>
  <si>
    <t>6357</t>
  </si>
  <si>
    <t>6363</t>
  </si>
  <si>
    <t>6365</t>
  </si>
  <si>
    <t>6383</t>
  </si>
  <si>
    <t>6392</t>
  </si>
  <si>
    <t>6418</t>
  </si>
  <si>
    <t>6420</t>
  </si>
  <si>
    <t>6427</t>
  </si>
  <si>
    <t>6431</t>
  </si>
  <si>
    <t>6435</t>
  </si>
  <si>
    <t>6444</t>
  </si>
  <si>
    <t>6456</t>
  </si>
  <si>
    <t>6459</t>
  </si>
  <si>
    <t>6464</t>
  </si>
  <si>
    <t>6482</t>
  </si>
  <si>
    <t>6528</t>
  </si>
  <si>
    <t>6553</t>
  </si>
  <si>
    <t>6556</t>
  </si>
  <si>
    <t>6557</t>
  </si>
  <si>
    <t>6575</t>
  </si>
  <si>
    <t>6588</t>
  </si>
  <si>
    <t>6615</t>
  </si>
  <si>
    <t>6618</t>
  </si>
  <si>
    <t>6640</t>
  </si>
  <si>
    <t>6663</t>
  </si>
  <si>
    <t>6668</t>
  </si>
  <si>
    <t>6679</t>
  </si>
  <si>
    <t>6689</t>
  </si>
  <si>
    <t>6699</t>
  </si>
  <si>
    <t>6701</t>
  </si>
  <si>
    <t>6708</t>
  </si>
  <si>
    <t>6710</t>
  </si>
  <si>
    <t>6728</t>
  </si>
  <si>
    <t>6730</t>
  </si>
  <si>
    <t>6738</t>
  </si>
  <si>
    <t>6751</t>
  </si>
  <si>
    <t>6759</t>
  </si>
  <si>
    <t>6776</t>
  </si>
  <si>
    <t>6778</t>
  </si>
  <si>
    <t>6785</t>
  </si>
  <si>
    <t>6863</t>
  </si>
  <si>
    <t>6878</t>
  </si>
  <si>
    <t>6895</t>
  </si>
  <si>
    <t>6916</t>
  </si>
  <si>
    <t>6919</t>
  </si>
  <si>
    <t>6931</t>
  </si>
  <si>
    <t>6954</t>
  </si>
  <si>
    <t>6972</t>
  </si>
  <si>
    <t>6975</t>
  </si>
  <si>
    <t>6978</t>
  </si>
  <si>
    <t>6988</t>
  </si>
  <si>
    <t>6997</t>
  </si>
  <si>
    <t>7001</t>
  </si>
  <si>
    <t>7003</t>
  </si>
  <si>
    <t>7018</t>
  </si>
  <si>
    <t>7024</t>
  </si>
  <si>
    <t>7029</t>
  </si>
  <si>
    <t>7042</t>
  </si>
  <si>
    <t>7052</t>
  </si>
  <si>
    <t>7059</t>
  </si>
  <si>
    <t>7066</t>
  </si>
  <si>
    <t>7091</t>
  </si>
  <si>
    <t>7119</t>
  </si>
  <si>
    <t>7121</t>
  </si>
  <si>
    <t>7152</t>
  </si>
  <si>
    <t>7153</t>
  </si>
  <si>
    <t>7154</t>
  </si>
  <si>
    <t>7176</t>
  </si>
  <si>
    <t>7179</t>
  </si>
  <si>
    <t>7184</t>
  </si>
  <si>
    <t>7192</t>
  </si>
  <si>
    <t>7219</t>
  </si>
  <si>
    <t>7277</t>
  </si>
  <si>
    <t>7295</t>
  </si>
  <si>
    <t>7344</t>
  </si>
  <si>
    <t>7349</t>
  </si>
  <si>
    <t>7364</t>
  </si>
  <si>
    <t>7369</t>
  </si>
  <si>
    <t>7370</t>
  </si>
  <si>
    <t>7371</t>
  </si>
  <si>
    <t>7382</t>
  </si>
  <si>
    <t>7395</t>
  </si>
  <si>
    <t>7399</t>
  </si>
  <si>
    <t>7422</t>
  </si>
  <si>
    <t>7434</t>
  </si>
  <si>
    <t>7448</t>
  </si>
  <si>
    <t>7459</t>
  </si>
  <si>
    <t>7487</t>
  </si>
  <si>
    <t>7489</t>
  </si>
  <si>
    <t>7500</t>
  </si>
  <si>
    <t>7505</t>
  </si>
  <si>
    <t>7509</t>
  </si>
  <si>
    <t>7526</t>
  </si>
  <si>
    <t>7530</t>
  </si>
  <si>
    <t>7536</t>
  </si>
  <si>
    <t>7545</t>
  </si>
  <si>
    <t>7549</t>
  </si>
  <si>
    <t>7559</t>
  </si>
  <si>
    <t>7565</t>
  </si>
  <si>
    <t>7586</t>
  </si>
  <si>
    <t>7594</t>
  </si>
  <si>
    <t>7601</t>
  </si>
  <si>
    <t>7624</t>
  </si>
  <si>
    <t>7628</t>
  </si>
  <si>
    <t>7654</t>
  </si>
  <si>
    <t>7661</t>
  </si>
  <si>
    <t>7665</t>
  </si>
  <si>
    <t>7705</t>
  </si>
  <si>
    <t>7715</t>
  </si>
  <si>
    <t>7718</t>
  </si>
  <si>
    <t>7719</t>
  </si>
  <si>
    <t>7727</t>
  </si>
  <si>
    <t>7729</t>
  </si>
  <si>
    <t>7731</t>
  </si>
  <si>
    <t>7732</t>
  </si>
  <si>
    <t>7741</t>
  </si>
  <si>
    <t>7785</t>
  </si>
  <si>
    <t>7788</t>
  </si>
  <si>
    <t>7793</t>
  </si>
  <si>
    <t>7804</t>
  </si>
  <si>
    <t>7811</t>
  </si>
  <si>
    <t>7816</t>
  </si>
  <si>
    <t>7821</t>
  </si>
  <si>
    <t>7838</t>
  </si>
  <si>
    <t>7841</t>
  </si>
  <si>
    <t>7844</t>
  </si>
  <si>
    <t>7848</t>
  </si>
  <si>
    <t>7849</t>
  </si>
  <si>
    <t>7851</t>
  </si>
  <si>
    <t>7869</t>
  </si>
  <si>
    <t>7873</t>
  </si>
  <si>
    <t>7874</t>
  </si>
  <si>
    <t>7885</t>
  </si>
  <si>
    <t>7914</t>
  </si>
  <si>
    <t>7921</t>
  </si>
  <si>
    <t>7925</t>
  </si>
  <si>
    <t>7940</t>
  </si>
  <si>
    <t>7973</t>
  </si>
  <si>
    <t>7977</t>
  </si>
  <si>
    <t>7986</t>
  </si>
  <si>
    <t>7990</t>
  </si>
  <si>
    <t>8001</t>
  </si>
  <si>
    <t>8007</t>
  </si>
  <si>
    <t>8010</t>
  </si>
  <si>
    <t>8050</t>
  </si>
  <si>
    <t>8058</t>
  </si>
  <si>
    <t>8062</t>
  </si>
  <si>
    <t>8075</t>
  </si>
  <si>
    <t>8081</t>
  </si>
  <si>
    <t>8089</t>
  </si>
  <si>
    <t>8094</t>
  </si>
  <si>
    <t>8095</t>
  </si>
  <si>
    <t>8102</t>
  </si>
  <si>
    <t>8107</t>
  </si>
  <si>
    <t>8111</t>
  </si>
  <si>
    <t>8114</t>
  </si>
  <si>
    <t>8125</t>
  </si>
  <si>
    <t>8157</t>
  </si>
  <si>
    <t>8159</t>
  </si>
  <si>
    <t>8183</t>
  </si>
  <si>
    <t>8199</t>
  </si>
  <si>
    <t>8222</t>
  </si>
  <si>
    <t>8231</t>
  </si>
  <si>
    <t>8232</t>
  </si>
  <si>
    <t>8245</t>
  </si>
  <si>
    <t>8251</t>
  </si>
  <si>
    <t>8259</t>
  </si>
  <si>
    <t>8271</t>
  </si>
  <si>
    <t>8282</t>
  </si>
  <si>
    <t>8290</t>
  </si>
  <si>
    <t>8293</t>
  </si>
  <si>
    <t>8301</t>
  </si>
  <si>
    <t>8302</t>
  </si>
  <si>
    <t>8313</t>
  </si>
  <si>
    <t>8314</t>
  </si>
  <si>
    <t>8326</t>
  </si>
  <si>
    <t>8335</t>
  </si>
  <si>
    <t>8389</t>
  </si>
  <si>
    <t>8398</t>
  </si>
  <si>
    <t>8422</t>
  </si>
  <si>
    <t>8431</t>
  </si>
  <si>
    <t>8433</t>
  </si>
  <si>
    <t>8461</t>
  </si>
  <si>
    <t>8477</t>
  </si>
  <si>
    <t>8478</t>
  </si>
  <si>
    <t>8515</t>
  </si>
  <si>
    <t>8524</t>
  </si>
  <si>
    <t>8525</t>
  </si>
  <si>
    <t>8531</t>
  </si>
  <si>
    <t>8537</t>
  </si>
  <si>
    <t>8544</t>
  </si>
  <si>
    <t>8557</t>
  </si>
  <si>
    <t>8563</t>
  </si>
  <si>
    <t>8568</t>
  </si>
  <si>
    <t>8577</t>
  </si>
  <si>
    <t>8586</t>
  </si>
  <si>
    <t>8608</t>
  </si>
  <si>
    <t>8616</t>
  </si>
  <si>
    <t>8619</t>
  </si>
  <si>
    <t>8626</t>
  </si>
  <si>
    <t>8645</t>
  </si>
  <si>
    <t>8676</t>
  </si>
  <si>
    <t>8677</t>
  </si>
  <si>
    <t>8681</t>
  </si>
  <si>
    <t>8685</t>
  </si>
  <si>
    <t>8688</t>
  </si>
  <si>
    <t>8719</t>
  </si>
  <si>
    <t>8727</t>
  </si>
  <si>
    <t>8755</t>
  </si>
  <si>
    <t>8763</t>
  </si>
  <si>
    <t>8768</t>
  </si>
  <si>
    <t>8770</t>
  </si>
  <si>
    <t>8779</t>
  </si>
  <si>
    <t>8782</t>
  </si>
  <si>
    <t>8797</t>
  </si>
  <si>
    <t>8800</t>
  </si>
  <si>
    <t>8802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</si>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</sst>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57582185.304125473</v>
      </c>
      <c r="C2">
        <v>62100408</v>
      </c>
      <c r="D2">
        <v>4518222.6958745271</v>
      </c>
      <c r="E2" s="2">
        <f t="shared" ref="E2:E65" si="0">100*(D2/C2)</f>
        <v>7.2756731258102638</v>
      </c>
    </row>
    <row r="3" spans="1:8" x14ac:dyDescent="0.3">
      <c r="A3" t="s">
        <v>4</v>
      </c>
      <c r="B3">
        <v>76170257.182033285</v>
      </c>
      <c r="C3">
        <v>74768963.333333299</v>
      </c>
      <c r="D3">
        <v>1401293.8486999869</v>
      </c>
      <c r="E3" s="2">
        <f t="shared" si="0"/>
        <v>1.8741651431661164</v>
      </c>
      <c r="G3" s="3" t="s">
        <v>8806</v>
      </c>
      <c r="H3" s="4">
        <f>RSQ(B2:B8803,C2:C8803)</f>
        <v>0.61169165343510201</v>
      </c>
    </row>
    <row r="4" spans="1:8" x14ac:dyDescent="0.3">
      <c r="A4" t="s">
        <v>5</v>
      </c>
      <c r="B4">
        <v>28189098.598911095</v>
      </c>
      <c r="C4">
        <v>27221744.666666701</v>
      </c>
      <c r="D4">
        <v>967353.93224439397</v>
      </c>
      <c r="E4" s="2">
        <f t="shared" si="0"/>
        <v>3.5536073976512186</v>
      </c>
      <c r="G4" s="5" t="s">
        <v>8807</v>
      </c>
      <c r="H4" s="4">
        <f>SQRT(SUMSQ(D2:D8803)/COUNTA(D2:D8803))</f>
        <v>8249698615.5890369</v>
      </c>
    </row>
    <row r="5" spans="1:8" x14ac:dyDescent="0.3">
      <c r="A5" t="s">
        <v>6</v>
      </c>
      <c r="B5">
        <v>49069601.458355553</v>
      </c>
      <c r="C5">
        <v>52524899.333333299</v>
      </c>
      <c r="D5">
        <v>3455297.8749777451</v>
      </c>
      <c r="E5" s="2">
        <f t="shared" si="0"/>
        <v>6.5783998043475496</v>
      </c>
      <c r="G5" s="5" t="s">
        <v>8808</v>
      </c>
      <c r="H5" s="6">
        <f>AVERAGE(E2:E8803)</f>
        <v>16.072894061502748</v>
      </c>
    </row>
    <row r="6" spans="1:8" x14ac:dyDescent="0.3">
      <c r="A6" t="s">
        <v>7</v>
      </c>
      <c r="B6">
        <v>127412677.71682216</v>
      </c>
      <c r="C6">
        <v>120669285.666667</v>
      </c>
      <c r="D6">
        <v>6743392.0501551628</v>
      </c>
      <c r="E6" s="2">
        <f t="shared" si="0"/>
        <v>5.5883251590490843</v>
      </c>
    </row>
    <row r="7" spans="1:8" x14ac:dyDescent="0.3">
      <c r="A7" t="s">
        <v>8</v>
      </c>
      <c r="B7">
        <v>67628644.974944279</v>
      </c>
      <c r="C7">
        <v>64457048.666666701</v>
      </c>
      <c r="D7">
        <v>3171596.3082775772</v>
      </c>
      <c r="E7" s="2">
        <f t="shared" si="0"/>
        <v>4.9204801862387093</v>
      </c>
    </row>
    <row r="8" spans="1:8" x14ac:dyDescent="0.3">
      <c r="A8" t="s">
        <v>9</v>
      </c>
      <c r="B8">
        <v>47550667123.829712</v>
      </c>
      <c r="C8">
        <v>13048903531</v>
      </c>
      <c r="D8">
        <v>34501763592.829712</v>
      </c>
      <c r="E8" s="2">
        <f t="shared" si="0"/>
        <v>264.40354556123901</v>
      </c>
    </row>
    <row r="9" spans="1:8" x14ac:dyDescent="0.3">
      <c r="A9" t="s">
        <v>10</v>
      </c>
      <c r="B9">
        <v>41870201.711340964</v>
      </c>
      <c r="C9">
        <v>47835433.666666701</v>
      </c>
      <c r="D9">
        <v>5965231.9553257376</v>
      </c>
      <c r="E9" s="2">
        <f t="shared" si="0"/>
        <v>12.470320634894771</v>
      </c>
    </row>
    <row r="10" spans="1:8" x14ac:dyDescent="0.3">
      <c r="A10" t="s">
        <v>11</v>
      </c>
      <c r="B10">
        <v>530989614.70273411</v>
      </c>
      <c r="C10">
        <v>522669627.33333302</v>
      </c>
      <c r="D10">
        <v>8319987.3694010973</v>
      </c>
      <c r="E10" s="2">
        <f t="shared" si="0"/>
        <v>1.5918253011658199</v>
      </c>
    </row>
    <row r="11" spans="1:8" x14ac:dyDescent="0.3">
      <c r="A11" t="s">
        <v>12</v>
      </c>
      <c r="B11">
        <v>791520399.96454287</v>
      </c>
      <c r="C11">
        <v>641967342</v>
      </c>
      <c r="D11">
        <v>149553057.96454287</v>
      </c>
      <c r="E11" s="2">
        <f t="shared" si="0"/>
        <v>23.296053892495809</v>
      </c>
    </row>
    <row r="12" spans="1:8" x14ac:dyDescent="0.3">
      <c r="A12" t="s">
        <v>13</v>
      </c>
      <c r="B12">
        <v>296529009.4565497</v>
      </c>
      <c r="C12">
        <v>294917100.33333302</v>
      </c>
      <c r="D12">
        <v>1611909.1232166886</v>
      </c>
      <c r="E12" s="2">
        <f t="shared" si="0"/>
        <v>0.54656346525678312</v>
      </c>
    </row>
    <row r="13" spans="1:8" x14ac:dyDescent="0.3">
      <c r="A13" t="s">
        <v>14</v>
      </c>
      <c r="B13">
        <v>133957499.50594664</v>
      </c>
      <c r="C13">
        <v>126940300.333333</v>
      </c>
      <c r="D13">
        <v>7017199.1726136357</v>
      </c>
      <c r="E13" s="2">
        <f t="shared" si="0"/>
        <v>5.527952237537761</v>
      </c>
    </row>
    <row r="14" spans="1:8" x14ac:dyDescent="0.3">
      <c r="A14" t="s">
        <v>15</v>
      </c>
      <c r="B14">
        <v>81239213.794511169</v>
      </c>
      <c r="C14">
        <v>80960470.666666701</v>
      </c>
      <c r="D14">
        <v>278743.12784446776</v>
      </c>
      <c r="E14" s="2">
        <f t="shared" si="0"/>
        <v>0.34429534011989477</v>
      </c>
    </row>
    <row r="15" spans="1:8" x14ac:dyDescent="0.3">
      <c r="A15" t="s">
        <v>16</v>
      </c>
      <c r="B15">
        <v>29467273.372922216</v>
      </c>
      <c r="C15">
        <v>28414846</v>
      </c>
      <c r="D15">
        <v>1052427.3729222156</v>
      </c>
      <c r="E15" s="2">
        <f t="shared" si="0"/>
        <v>3.7037940410523982</v>
      </c>
    </row>
    <row r="16" spans="1:8" x14ac:dyDescent="0.3">
      <c r="A16" t="s">
        <v>17</v>
      </c>
      <c r="B16">
        <v>518375000.07492614</v>
      </c>
      <c r="C16">
        <v>534360045.33333302</v>
      </c>
      <c r="D16">
        <v>15985045.258406878</v>
      </c>
      <c r="E16" s="2">
        <f t="shared" si="0"/>
        <v>2.9914372150401758</v>
      </c>
    </row>
    <row r="17" spans="1:5" x14ac:dyDescent="0.3">
      <c r="A17" t="s">
        <v>18</v>
      </c>
      <c r="B17">
        <v>231757608.93846685</v>
      </c>
      <c r="C17">
        <v>239539467.66666701</v>
      </c>
      <c r="D17">
        <v>7781858.7282001674</v>
      </c>
      <c r="E17" s="2">
        <f t="shared" si="0"/>
        <v>3.2486749695165358</v>
      </c>
    </row>
    <row r="18" spans="1:5" x14ac:dyDescent="0.3">
      <c r="A18" t="s">
        <v>19</v>
      </c>
      <c r="B18">
        <v>365590105.33931118</v>
      </c>
      <c r="C18">
        <v>515202048.33333302</v>
      </c>
      <c r="D18">
        <v>149611942.99402183</v>
      </c>
      <c r="E18" s="2">
        <f t="shared" si="0"/>
        <v>29.039469753277007</v>
      </c>
    </row>
    <row r="19" spans="1:5" x14ac:dyDescent="0.3">
      <c r="A19" t="s">
        <v>20</v>
      </c>
      <c r="B19">
        <v>239704608.87855297</v>
      </c>
      <c r="C19">
        <v>178378328</v>
      </c>
      <c r="D19">
        <v>61326280.878552973</v>
      </c>
      <c r="E19" s="2">
        <f t="shared" si="0"/>
        <v>34.379894444662007</v>
      </c>
    </row>
    <row r="20" spans="1:5" x14ac:dyDescent="0.3">
      <c r="A20" t="s">
        <v>21</v>
      </c>
      <c r="B20">
        <v>34818553.401199982</v>
      </c>
      <c r="C20">
        <v>31104119.333333299</v>
      </c>
      <c r="D20">
        <v>3714434.067866683</v>
      </c>
      <c r="E20" s="2">
        <f t="shared" si="0"/>
        <v>11.941936140548567</v>
      </c>
    </row>
    <row r="21" spans="1:5" x14ac:dyDescent="0.3">
      <c r="A21" t="s">
        <v>22</v>
      </c>
      <c r="B21">
        <v>164485983.15638879</v>
      </c>
      <c r="C21">
        <v>158392729.33333299</v>
      </c>
      <c r="D21">
        <v>6093253.8230558038</v>
      </c>
      <c r="E21" s="2">
        <f t="shared" si="0"/>
        <v>3.8469277274922922</v>
      </c>
    </row>
    <row r="22" spans="1:5" x14ac:dyDescent="0.3">
      <c r="A22" t="s">
        <v>23</v>
      </c>
      <c r="B22">
        <v>30080219.527925469</v>
      </c>
      <c r="C22">
        <v>29901810.666666701</v>
      </c>
      <c r="D22">
        <v>178408.86125876755</v>
      </c>
      <c r="E22" s="2">
        <f t="shared" si="0"/>
        <v>0.59664902318992463</v>
      </c>
    </row>
    <row r="23" spans="1:5" x14ac:dyDescent="0.3">
      <c r="A23" t="s">
        <v>24</v>
      </c>
      <c r="B23">
        <v>71245019.503200024</v>
      </c>
      <c r="C23">
        <v>59877388.666666701</v>
      </c>
      <c r="D23">
        <v>11367630.836533323</v>
      </c>
      <c r="E23" s="2">
        <f t="shared" si="0"/>
        <v>18.98484735167083</v>
      </c>
    </row>
    <row r="24" spans="1:5" x14ac:dyDescent="0.3">
      <c r="A24" t="s">
        <v>25</v>
      </c>
      <c r="B24">
        <v>8689779195.030983</v>
      </c>
      <c r="C24">
        <v>6749351112.6666698</v>
      </c>
      <c r="D24">
        <v>1940428082.3643131</v>
      </c>
      <c r="E24" s="2">
        <f t="shared" si="0"/>
        <v>28.749846466316814</v>
      </c>
    </row>
    <row r="25" spans="1:5" x14ac:dyDescent="0.3">
      <c r="A25" t="s">
        <v>26</v>
      </c>
      <c r="B25">
        <v>295993872.95395219</v>
      </c>
      <c r="C25">
        <v>289345116.33333302</v>
      </c>
      <c r="D25">
        <v>6648756.6206191778</v>
      </c>
      <c r="E25" s="2">
        <f t="shared" si="0"/>
        <v>2.297863777648709</v>
      </c>
    </row>
    <row r="26" spans="1:5" x14ac:dyDescent="0.3">
      <c r="A26" t="s">
        <v>27</v>
      </c>
      <c r="B26">
        <v>98018623.937388942</v>
      </c>
      <c r="C26">
        <v>100441972.333333</v>
      </c>
      <c r="D26">
        <v>2423348.3959440589</v>
      </c>
      <c r="E26" s="2">
        <f t="shared" si="0"/>
        <v>2.4126849957722691</v>
      </c>
    </row>
    <row r="27" spans="1:5" x14ac:dyDescent="0.3">
      <c r="A27" t="s">
        <v>28</v>
      </c>
      <c r="B27">
        <v>43860517.83549279</v>
      </c>
      <c r="C27">
        <v>41576842.666666701</v>
      </c>
      <c r="D27">
        <v>2283675.1688260883</v>
      </c>
      <c r="E27" s="2">
        <f t="shared" si="0"/>
        <v>5.4926613527028918</v>
      </c>
    </row>
    <row r="28" spans="1:5" x14ac:dyDescent="0.3">
      <c r="A28" t="s">
        <v>29</v>
      </c>
      <c r="B28">
        <v>5881675582.7161322</v>
      </c>
      <c r="C28">
        <v>7773905726.3333302</v>
      </c>
      <c r="D28">
        <v>1892230143.617198</v>
      </c>
      <c r="E28" s="2">
        <f t="shared" si="0"/>
        <v>24.340790977274875</v>
      </c>
    </row>
    <row r="29" spans="1:5" x14ac:dyDescent="0.3">
      <c r="A29" t="s">
        <v>30</v>
      </c>
      <c r="B29">
        <v>92761488.6707111</v>
      </c>
      <c r="C29">
        <v>85082077.333333299</v>
      </c>
      <c r="D29">
        <v>7679411.3373778015</v>
      </c>
      <c r="E29" s="2">
        <f t="shared" si="0"/>
        <v>9.0258860362465256</v>
      </c>
    </row>
    <row r="30" spans="1:5" x14ac:dyDescent="0.3">
      <c r="A30" t="s">
        <v>31</v>
      </c>
      <c r="B30">
        <v>755228788.94827807</v>
      </c>
      <c r="C30">
        <v>724239072.33333302</v>
      </c>
      <c r="D30">
        <v>30989716.614945054</v>
      </c>
      <c r="E30" s="2">
        <f t="shared" si="0"/>
        <v>4.2789346500049019</v>
      </c>
    </row>
    <row r="31" spans="1:5" x14ac:dyDescent="0.3">
      <c r="A31" t="s">
        <v>32</v>
      </c>
      <c r="B31">
        <v>41625509.192663193</v>
      </c>
      <c r="C31">
        <v>42195096.666666701</v>
      </c>
      <c r="D31">
        <v>569587.47400350869</v>
      </c>
      <c r="E31" s="2">
        <f t="shared" si="0"/>
        <v>1.3498901981506102</v>
      </c>
    </row>
    <row r="32" spans="1:5" x14ac:dyDescent="0.3">
      <c r="A32" t="s">
        <v>33</v>
      </c>
      <c r="B32">
        <v>60792879.289703123</v>
      </c>
      <c r="C32">
        <v>84234761</v>
      </c>
      <c r="D32">
        <v>23441881.710296877</v>
      </c>
      <c r="E32" s="2">
        <f t="shared" si="0"/>
        <v>27.82922564509547</v>
      </c>
    </row>
    <row r="33" spans="1:5" x14ac:dyDescent="0.3">
      <c r="A33" t="s">
        <v>34</v>
      </c>
      <c r="B33">
        <v>273073343.86043316</v>
      </c>
      <c r="C33">
        <v>185628823.33333299</v>
      </c>
      <c r="D33">
        <v>87444520.527100176</v>
      </c>
      <c r="E33" s="2">
        <f t="shared" si="0"/>
        <v>47.107188935888679</v>
      </c>
    </row>
    <row r="34" spans="1:5" x14ac:dyDescent="0.3">
      <c r="A34" t="s">
        <v>35</v>
      </c>
      <c r="B34">
        <v>305280342.6336</v>
      </c>
      <c r="C34">
        <v>282406109.66666698</v>
      </c>
      <c r="D34">
        <v>22874232.966933012</v>
      </c>
      <c r="E34" s="2">
        <f t="shared" si="0"/>
        <v>8.0997656155287174</v>
      </c>
    </row>
    <row r="35" spans="1:5" x14ac:dyDescent="0.3">
      <c r="A35" t="s">
        <v>36</v>
      </c>
      <c r="B35">
        <v>2840794567.2666645</v>
      </c>
      <c r="C35">
        <v>3011151505.3333302</v>
      </c>
      <c r="D35">
        <v>170356938.06666565</v>
      </c>
      <c r="E35" s="2">
        <f t="shared" si="0"/>
        <v>5.6575345931591503</v>
      </c>
    </row>
    <row r="36" spans="1:5" x14ac:dyDescent="0.3">
      <c r="A36" t="s">
        <v>37</v>
      </c>
      <c r="B36">
        <v>91661546.352499992</v>
      </c>
      <c r="C36">
        <v>105834525.666667</v>
      </c>
      <c r="D36">
        <v>14172979.314167008</v>
      </c>
      <c r="E36" s="2">
        <f t="shared" si="0"/>
        <v>13.391640605831942</v>
      </c>
    </row>
    <row r="37" spans="1:5" x14ac:dyDescent="0.3">
      <c r="A37" t="s">
        <v>38</v>
      </c>
      <c r="B37">
        <v>31676508.845324669</v>
      </c>
      <c r="C37">
        <v>30084263.666666701</v>
      </c>
      <c r="D37">
        <v>1592245.1786579676</v>
      </c>
      <c r="E37" s="2">
        <f t="shared" si="0"/>
        <v>5.2926180819980368</v>
      </c>
    </row>
    <row r="38" spans="1:5" x14ac:dyDescent="0.3">
      <c r="A38" t="s">
        <v>39</v>
      </c>
      <c r="B38">
        <v>235461139.02875564</v>
      </c>
      <c r="C38">
        <v>221746224.66666701</v>
      </c>
      <c r="D38">
        <v>13714914.362088621</v>
      </c>
      <c r="E38" s="2">
        <f t="shared" si="0"/>
        <v>6.1849595783220801</v>
      </c>
    </row>
    <row r="39" spans="1:5" x14ac:dyDescent="0.3">
      <c r="A39" t="s">
        <v>40</v>
      </c>
      <c r="B39">
        <v>42290317.738611102</v>
      </c>
      <c r="C39">
        <v>35938271.333333299</v>
      </c>
      <c r="D39">
        <v>6352046.4052778035</v>
      </c>
      <c r="E39" s="2">
        <f t="shared" si="0"/>
        <v>17.674880203228312</v>
      </c>
    </row>
    <row r="40" spans="1:5" x14ac:dyDescent="0.3">
      <c r="A40" t="s">
        <v>41</v>
      </c>
      <c r="B40">
        <v>43860517.83549279</v>
      </c>
      <c r="C40">
        <v>44672243.666666701</v>
      </c>
      <c r="D40">
        <v>811725.83117391169</v>
      </c>
      <c r="E40" s="2">
        <f t="shared" si="0"/>
        <v>1.817069760880627</v>
      </c>
    </row>
    <row r="41" spans="1:5" x14ac:dyDescent="0.3">
      <c r="A41" t="s">
        <v>42</v>
      </c>
      <c r="B41">
        <v>41466118.371688895</v>
      </c>
      <c r="C41">
        <v>41931349.333333299</v>
      </c>
      <c r="D41">
        <v>465230.96164440364</v>
      </c>
      <c r="E41" s="2">
        <f t="shared" si="0"/>
        <v>1.1095062978919417</v>
      </c>
    </row>
    <row r="42" spans="1:5" x14ac:dyDescent="0.3">
      <c r="A42" t="s">
        <v>43</v>
      </c>
      <c r="B42">
        <v>37020379.320666648</v>
      </c>
      <c r="C42">
        <v>33539579.666666701</v>
      </c>
      <c r="D42">
        <v>3480799.653999947</v>
      </c>
      <c r="E42" s="2">
        <f t="shared" si="0"/>
        <v>10.378185083396673</v>
      </c>
    </row>
    <row r="43" spans="1:5" x14ac:dyDescent="0.3">
      <c r="A43" t="s">
        <v>44</v>
      </c>
      <c r="B43">
        <v>51186452.324088834</v>
      </c>
      <c r="C43">
        <v>48546686.333333299</v>
      </c>
      <c r="D43">
        <v>2639765.9907555357</v>
      </c>
      <c r="E43" s="2">
        <f t="shared" si="0"/>
        <v>5.4375822329669701</v>
      </c>
    </row>
    <row r="44" spans="1:5" x14ac:dyDescent="0.3">
      <c r="A44" t="s">
        <v>45</v>
      </c>
      <c r="B44">
        <v>122878610.79917772</v>
      </c>
      <c r="C44">
        <v>117960619.666667</v>
      </c>
      <c r="D44">
        <v>4917991.1325107217</v>
      </c>
      <c r="E44" s="2">
        <f t="shared" si="0"/>
        <v>4.169180482781436</v>
      </c>
    </row>
    <row r="45" spans="1:5" x14ac:dyDescent="0.3">
      <c r="A45" t="s">
        <v>46</v>
      </c>
      <c r="B45">
        <v>66543271.128444448</v>
      </c>
      <c r="C45">
        <v>66167953.666666701</v>
      </c>
      <c r="D45">
        <v>375317.46177774668</v>
      </c>
      <c r="E45" s="2">
        <f t="shared" si="0"/>
        <v>0.56721938790562842</v>
      </c>
    </row>
    <row r="46" spans="1:5" x14ac:dyDescent="0.3">
      <c r="A46" t="s">
        <v>47</v>
      </c>
      <c r="B46">
        <v>106278087.14883487</v>
      </c>
      <c r="C46">
        <v>130359371.666667</v>
      </c>
      <c r="D46">
        <v>24081284.51783213</v>
      </c>
      <c r="E46" s="2">
        <f t="shared" si="0"/>
        <v>18.472998304570485</v>
      </c>
    </row>
    <row r="47" spans="1:5" x14ac:dyDescent="0.3">
      <c r="A47" t="s">
        <v>48</v>
      </c>
      <c r="B47">
        <v>97922622.516988948</v>
      </c>
      <c r="C47">
        <v>97673872.333333299</v>
      </c>
      <c r="D47">
        <v>248750.18365564942</v>
      </c>
      <c r="E47" s="2">
        <f t="shared" si="0"/>
        <v>0.25467423141240414</v>
      </c>
    </row>
    <row r="48" spans="1:5" x14ac:dyDescent="0.3">
      <c r="A48" t="s">
        <v>49</v>
      </c>
      <c r="B48">
        <v>1990506745.8424339</v>
      </c>
      <c r="C48">
        <v>1997025814.6666701</v>
      </c>
      <c r="D48">
        <v>6519068.8242361546</v>
      </c>
      <c r="E48" s="2">
        <f t="shared" si="0"/>
        <v>0.32643888608541966</v>
      </c>
    </row>
    <row r="49" spans="1:5" x14ac:dyDescent="0.3">
      <c r="A49" t="s">
        <v>50</v>
      </c>
      <c r="B49">
        <v>33228145.393650163</v>
      </c>
      <c r="C49">
        <v>29041119.333333299</v>
      </c>
      <c r="D49">
        <v>4187026.0603168644</v>
      </c>
      <c r="E49" s="2">
        <f t="shared" si="0"/>
        <v>14.417578097656209</v>
      </c>
    </row>
    <row r="50" spans="1:5" x14ac:dyDescent="0.3">
      <c r="A50" t="s">
        <v>51</v>
      </c>
      <c r="B50">
        <v>32973211.467733331</v>
      </c>
      <c r="C50">
        <v>30937790.666666701</v>
      </c>
      <c r="D50">
        <v>2035420.8010666296</v>
      </c>
      <c r="E50" s="2">
        <f t="shared" si="0"/>
        <v>6.5790761305384766</v>
      </c>
    </row>
    <row r="51" spans="1:5" x14ac:dyDescent="0.3">
      <c r="A51" t="s">
        <v>52</v>
      </c>
      <c r="B51">
        <v>110826296.3286889</v>
      </c>
      <c r="C51">
        <v>89916250</v>
      </c>
      <c r="D51">
        <v>20910046.328688905</v>
      </c>
      <c r="E51" s="2">
        <f t="shared" si="0"/>
        <v>23.255024902271732</v>
      </c>
    </row>
    <row r="52" spans="1:5" x14ac:dyDescent="0.3">
      <c r="A52" t="s">
        <v>53</v>
      </c>
      <c r="B52">
        <v>120849053.86690007</v>
      </c>
      <c r="C52">
        <v>129677308.666667</v>
      </c>
      <c r="D52">
        <v>8828254.799766928</v>
      </c>
      <c r="E52" s="2">
        <f t="shared" si="0"/>
        <v>6.8078639898825983</v>
      </c>
    </row>
    <row r="53" spans="1:5" x14ac:dyDescent="0.3">
      <c r="A53" t="s">
        <v>54</v>
      </c>
      <c r="B53">
        <v>35210228.326407373</v>
      </c>
      <c r="C53">
        <v>32181920.333333299</v>
      </c>
      <c r="D53">
        <v>3028307.9930740744</v>
      </c>
      <c r="E53" s="2">
        <f t="shared" si="0"/>
        <v>9.4099667195354471</v>
      </c>
    </row>
    <row r="54" spans="1:5" x14ac:dyDescent="0.3">
      <c r="A54" t="s">
        <v>55</v>
      </c>
      <c r="B54">
        <v>47493395.423347637</v>
      </c>
      <c r="C54">
        <v>45216223.666666701</v>
      </c>
      <c r="D54">
        <v>2277171.7566809356</v>
      </c>
      <c r="E54" s="2">
        <f t="shared" si="0"/>
        <v>5.0361829715551005</v>
      </c>
    </row>
    <row r="55" spans="1:5" x14ac:dyDescent="0.3">
      <c r="A55" t="s">
        <v>56</v>
      </c>
      <c r="B55">
        <v>44104821.942255542</v>
      </c>
      <c r="C55">
        <v>43284817</v>
      </c>
      <c r="D55">
        <v>820004.94225554168</v>
      </c>
      <c r="E55" s="2">
        <f t="shared" si="0"/>
        <v>1.894440127251876</v>
      </c>
    </row>
    <row r="56" spans="1:5" x14ac:dyDescent="0.3">
      <c r="A56" t="s">
        <v>57</v>
      </c>
      <c r="B56">
        <v>365571881.92353338</v>
      </c>
      <c r="C56">
        <v>520768531.66666698</v>
      </c>
      <c r="D56">
        <v>155196649.7431336</v>
      </c>
      <c r="E56" s="2">
        <f t="shared" si="0"/>
        <v>29.801464625069112</v>
      </c>
    </row>
    <row r="57" spans="1:5" x14ac:dyDescent="0.3">
      <c r="A57" t="s">
        <v>58</v>
      </c>
      <c r="B57">
        <v>152562503.93658888</v>
      </c>
      <c r="C57">
        <v>123678636.333333</v>
      </c>
      <c r="D57">
        <v>28883867.603255883</v>
      </c>
      <c r="E57" s="2">
        <f t="shared" si="0"/>
        <v>23.353966747668046</v>
      </c>
    </row>
    <row r="58" spans="1:5" x14ac:dyDescent="0.3">
      <c r="A58" t="s">
        <v>59</v>
      </c>
      <c r="B58">
        <v>45571974.261787497</v>
      </c>
      <c r="C58">
        <v>44089308</v>
      </c>
      <c r="D58">
        <v>1482666.2617874965</v>
      </c>
      <c r="E58" s="2">
        <f t="shared" si="0"/>
        <v>3.3628703398735507</v>
      </c>
    </row>
    <row r="59" spans="1:5" x14ac:dyDescent="0.3">
      <c r="A59" t="s">
        <v>60</v>
      </c>
      <c r="B59">
        <v>37774659.455622204</v>
      </c>
      <c r="C59">
        <v>38373494.666666701</v>
      </c>
      <c r="D59">
        <v>598835.21104449779</v>
      </c>
      <c r="E59" s="2">
        <f t="shared" si="0"/>
        <v>1.5605438499837194</v>
      </c>
    </row>
    <row r="60" spans="1:5" x14ac:dyDescent="0.3">
      <c r="A60" t="s">
        <v>61</v>
      </c>
      <c r="B60">
        <v>38353243.369511075</v>
      </c>
      <c r="C60">
        <v>36156514.666666701</v>
      </c>
      <c r="D60">
        <v>2196728.7028443739</v>
      </c>
      <c r="E60" s="2">
        <f t="shared" si="0"/>
        <v>6.0756096739312513</v>
      </c>
    </row>
    <row r="61" spans="1:5" x14ac:dyDescent="0.3">
      <c r="A61" t="s">
        <v>62</v>
      </c>
      <c r="B61">
        <v>246050486.5575107</v>
      </c>
      <c r="C61">
        <v>187828527.66666701</v>
      </c>
      <c r="D61">
        <v>58221958.890843689</v>
      </c>
      <c r="E61" s="2">
        <f t="shared" si="0"/>
        <v>30.997399390878606</v>
      </c>
    </row>
    <row r="62" spans="1:5" x14ac:dyDescent="0.3">
      <c r="A62" t="s">
        <v>63</v>
      </c>
      <c r="B62">
        <v>102365786.57218891</v>
      </c>
      <c r="C62">
        <v>109842237.333333</v>
      </c>
      <c r="D62">
        <v>7476450.7611440867</v>
      </c>
      <c r="E62" s="2">
        <f t="shared" si="0"/>
        <v>6.8065353935350554</v>
      </c>
    </row>
    <row r="63" spans="1:5" x14ac:dyDescent="0.3">
      <c r="A63" t="s">
        <v>64</v>
      </c>
      <c r="B63">
        <v>54558679.87874455</v>
      </c>
      <c r="C63">
        <v>57982579</v>
      </c>
      <c r="D63">
        <v>3423899.12125545</v>
      </c>
      <c r="E63" s="2">
        <f t="shared" si="0"/>
        <v>5.9050479994266034</v>
      </c>
    </row>
    <row r="64" spans="1:5" x14ac:dyDescent="0.3">
      <c r="A64" t="s">
        <v>65</v>
      </c>
      <c r="B64">
        <v>32082308.898855533</v>
      </c>
      <c r="C64">
        <v>31418406</v>
      </c>
      <c r="D64">
        <v>663902.89885553345</v>
      </c>
      <c r="E64" s="2">
        <f t="shared" si="0"/>
        <v>2.1131017877085601</v>
      </c>
    </row>
    <row r="65" spans="1:5" x14ac:dyDescent="0.3">
      <c r="A65" t="s">
        <v>66</v>
      </c>
      <c r="B65">
        <v>260317400.23915997</v>
      </c>
      <c r="C65">
        <v>270759746</v>
      </c>
      <c r="D65">
        <v>10442345.760840029</v>
      </c>
      <c r="E65" s="2">
        <f t="shared" si="0"/>
        <v>3.8566832459800096</v>
      </c>
    </row>
    <row r="66" spans="1:5" x14ac:dyDescent="0.3">
      <c r="A66" t="s">
        <v>67</v>
      </c>
      <c r="B66">
        <v>167390292.26627812</v>
      </c>
      <c r="C66">
        <v>162157672.33333299</v>
      </c>
      <c r="D66">
        <v>5232619.9329451323</v>
      </c>
      <c r="E66" s="2">
        <f t="shared" ref="E66:E129" si="1">100*(D66/C66)</f>
        <v>3.2268716352741573</v>
      </c>
    </row>
    <row r="67" spans="1:5" x14ac:dyDescent="0.3">
      <c r="A67" t="s">
        <v>68</v>
      </c>
      <c r="B67">
        <v>510731619.47107548</v>
      </c>
      <c r="C67">
        <v>503583562.66666698</v>
      </c>
      <c r="D67">
        <v>7148056.8044084907</v>
      </c>
      <c r="E67" s="2">
        <f t="shared" si="1"/>
        <v>1.4194380703287464</v>
      </c>
    </row>
    <row r="68" spans="1:5" x14ac:dyDescent="0.3">
      <c r="A68" t="s">
        <v>69</v>
      </c>
      <c r="B68">
        <v>934229390.82304502</v>
      </c>
      <c r="C68">
        <v>964131237.33333302</v>
      </c>
      <c r="D68">
        <v>29901846.510288</v>
      </c>
      <c r="E68" s="2">
        <f t="shared" si="1"/>
        <v>3.1014290744269197</v>
      </c>
    </row>
    <row r="69" spans="1:5" x14ac:dyDescent="0.3">
      <c r="A69" t="s">
        <v>70</v>
      </c>
      <c r="B69">
        <v>39968996.012780309</v>
      </c>
      <c r="C69">
        <v>40987271.333333299</v>
      </c>
      <c r="D69">
        <v>1018275.3205529898</v>
      </c>
      <c r="E69" s="2">
        <f t="shared" si="1"/>
        <v>2.4843696284921202</v>
      </c>
    </row>
    <row r="70" spans="1:5" x14ac:dyDescent="0.3">
      <c r="A70" t="s">
        <v>71</v>
      </c>
      <c r="B70">
        <v>222433921.00401551</v>
      </c>
      <c r="C70">
        <v>218838020</v>
      </c>
      <c r="D70">
        <v>3595901.0040155053</v>
      </c>
      <c r="E70" s="2">
        <f t="shared" si="1"/>
        <v>1.6431792811941477</v>
      </c>
    </row>
    <row r="71" spans="1:5" x14ac:dyDescent="0.3">
      <c r="A71" t="s">
        <v>72</v>
      </c>
      <c r="B71">
        <v>36992279.379790433</v>
      </c>
      <c r="C71">
        <v>36223608.666666701</v>
      </c>
      <c r="D71">
        <v>768670.71312373132</v>
      </c>
      <c r="E71" s="2">
        <f t="shared" si="1"/>
        <v>2.1220158383365852</v>
      </c>
    </row>
    <row r="72" spans="1:5" x14ac:dyDescent="0.3">
      <c r="A72" t="s">
        <v>73</v>
      </c>
      <c r="B72">
        <v>36698563.123768203</v>
      </c>
      <c r="C72">
        <v>40814815</v>
      </c>
      <c r="D72">
        <v>4116251.876231797</v>
      </c>
      <c r="E72" s="2">
        <f t="shared" si="1"/>
        <v>10.08519057658793</v>
      </c>
    </row>
    <row r="73" spans="1:5" x14ac:dyDescent="0.3">
      <c r="A73" t="s">
        <v>74</v>
      </c>
      <c r="B73">
        <v>94641673.143166572</v>
      </c>
      <c r="C73">
        <v>95163546.333333299</v>
      </c>
      <c r="D73">
        <v>521873.19016672671</v>
      </c>
      <c r="E73" s="2">
        <f t="shared" si="1"/>
        <v>0.54839611413675127</v>
      </c>
    </row>
    <row r="74" spans="1:5" x14ac:dyDescent="0.3">
      <c r="A74" t="s">
        <v>75</v>
      </c>
      <c r="B74">
        <v>43798474.980788879</v>
      </c>
      <c r="C74">
        <v>46991548.333333299</v>
      </c>
      <c r="D74">
        <v>3193073.3525444195</v>
      </c>
      <c r="E74" s="2">
        <f t="shared" si="1"/>
        <v>6.7949949848309714</v>
      </c>
    </row>
    <row r="75" spans="1:5" x14ac:dyDescent="0.3">
      <c r="A75" t="s">
        <v>76</v>
      </c>
      <c r="B75">
        <v>38746467.198776692</v>
      </c>
      <c r="C75">
        <v>38698089.333333299</v>
      </c>
      <c r="D75">
        <v>48377.865443393588</v>
      </c>
      <c r="E75" s="2">
        <f t="shared" si="1"/>
        <v>0.12501357632073695</v>
      </c>
    </row>
    <row r="76" spans="1:5" x14ac:dyDescent="0.3">
      <c r="A76" t="s">
        <v>77</v>
      </c>
      <c r="B76">
        <v>55395513.252166666</v>
      </c>
      <c r="C76">
        <v>45509557.333333299</v>
      </c>
      <c r="D76">
        <v>9885955.9188333675</v>
      </c>
      <c r="E76" s="2">
        <f t="shared" si="1"/>
        <v>21.722812741121604</v>
      </c>
    </row>
    <row r="77" spans="1:5" x14ac:dyDescent="0.3">
      <c r="A77" t="s">
        <v>78</v>
      </c>
      <c r="B77">
        <v>418803395.04466641</v>
      </c>
      <c r="C77">
        <v>387954446</v>
      </c>
      <c r="D77">
        <v>30848949.044666409</v>
      </c>
      <c r="E77" s="2">
        <f t="shared" si="1"/>
        <v>7.9516936492761339</v>
      </c>
    </row>
    <row r="78" spans="1:5" x14ac:dyDescent="0.3">
      <c r="A78" t="s">
        <v>79</v>
      </c>
      <c r="B78">
        <v>183656448.56306356</v>
      </c>
      <c r="C78">
        <v>162188828.33333299</v>
      </c>
      <c r="D78">
        <v>21467620.229730576</v>
      </c>
      <c r="E78" s="2">
        <f t="shared" si="1"/>
        <v>13.236189230993142</v>
      </c>
    </row>
    <row r="79" spans="1:5" x14ac:dyDescent="0.3">
      <c r="A79" t="s">
        <v>80</v>
      </c>
      <c r="B79">
        <v>38367091.085057147</v>
      </c>
      <c r="C79">
        <v>34964041.666666701</v>
      </c>
      <c r="D79">
        <v>3403049.4183904454</v>
      </c>
      <c r="E79" s="2">
        <f t="shared" si="1"/>
        <v>9.7329978348434896</v>
      </c>
    </row>
    <row r="80" spans="1:5" x14ac:dyDescent="0.3">
      <c r="A80" t="s">
        <v>81</v>
      </c>
      <c r="B80">
        <v>41399542.462677777</v>
      </c>
      <c r="C80">
        <v>40046155.333333299</v>
      </c>
      <c r="D80">
        <v>1353387.1293444782</v>
      </c>
      <c r="E80" s="2">
        <f t="shared" si="1"/>
        <v>3.3795681959460331</v>
      </c>
    </row>
    <row r="81" spans="1:5" x14ac:dyDescent="0.3">
      <c r="A81" t="s">
        <v>82</v>
      </c>
      <c r="B81">
        <v>60194975.200622194</v>
      </c>
      <c r="C81">
        <v>59461300</v>
      </c>
      <c r="D81">
        <v>733675.20062219352</v>
      </c>
      <c r="E81" s="2">
        <f t="shared" si="1"/>
        <v>1.2338700980674715</v>
      </c>
    </row>
    <row r="82" spans="1:5" x14ac:dyDescent="0.3">
      <c r="A82" t="s">
        <v>83</v>
      </c>
      <c r="B82">
        <v>39894057.528444491</v>
      </c>
      <c r="C82">
        <v>39302675.666666701</v>
      </c>
      <c r="D82">
        <v>591381.86177778989</v>
      </c>
      <c r="E82" s="2">
        <f t="shared" si="1"/>
        <v>1.5046860086407587</v>
      </c>
    </row>
    <row r="83" spans="1:5" x14ac:dyDescent="0.3">
      <c r="A83" t="s">
        <v>84</v>
      </c>
      <c r="B83">
        <v>72948489.127482504</v>
      </c>
      <c r="C83">
        <v>75132824.666666701</v>
      </c>
      <c r="D83">
        <v>2184335.5391841978</v>
      </c>
      <c r="E83" s="2">
        <f t="shared" si="1"/>
        <v>2.9072985727279548</v>
      </c>
    </row>
    <row r="84" spans="1:5" x14ac:dyDescent="0.3">
      <c r="A84" t="s">
        <v>85</v>
      </c>
      <c r="B84">
        <v>38523990.067208372</v>
      </c>
      <c r="C84">
        <v>42580146</v>
      </c>
      <c r="D84">
        <v>4056155.9327916279</v>
      </c>
      <c r="E84" s="2">
        <f t="shared" si="1"/>
        <v>9.5259324211608565</v>
      </c>
    </row>
    <row r="85" spans="1:5" x14ac:dyDescent="0.3">
      <c r="A85" t="s">
        <v>86</v>
      </c>
      <c r="B85">
        <v>408580627.20068866</v>
      </c>
      <c r="C85">
        <v>400809250.33333302</v>
      </c>
      <c r="D85">
        <v>7771376.8673556447</v>
      </c>
      <c r="E85" s="2">
        <f t="shared" si="1"/>
        <v>1.9389215345934703</v>
      </c>
    </row>
    <row r="86" spans="1:5" x14ac:dyDescent="0.3">
      <c r="A86" t="s">
        <v>87</v>
      </c>
      <c r="B86">
        <v>38044875.526500024</v>
      </c>
      <c r="C86">
        <v>38744291.333333299</v>
      </c>
      <c r="D86">
        <v>699415.80683327466</v>
      </c>
      <c r="E86" s="2">
        <f t="shared" si="1"/>
        <v>1.8052099619422866</v>
      </c>
    </row>
    <row r="87" spans="1:5" x14ac:dyDescent="0.3">
      <c r="A87" t="s">
        <v>88</v>
      </c>
      <c r="B87">
        <v>37899612.111466698</v>
      </c>
      <c r="C87">
        <v>36809395.333333299</v>
      </c>
      <c r="D87">
        <v>1090216.7781333998</v>
      </c>
      <c r="E87" s="2">
        <f t="shared" si="1"/>
        <v>2.9617894243053149</v>
      </c>
    </row>
    <row r="88" spans="1:5" x14ac:dyDescent="0.3">
      <c r="A88" t="s">
        <v>89</v>
      </c>
      <c r="B88">
        <v>92773807.010644466</v>
      </c>
      <c r="C88">
        <v>91754375.333333299</v>
      </c>
      <c r="D88">
        <v>1019431.6773111671</v>
      </c>
      <c r="E88" s="2">
        <f t="shared" si="1"/>
        <v>1.1110442129954967</v>
      </c>
    </row>
    <row r="89" spans="1:5" x14ac:dyDescent="0.3">
      <c r="A89" t="s">
        <v>90</v>
      </c>
      <c r="B89">
        <v>74183316.607922167</v>
      </c>
      <c r="C89">
        <v>81292699.666666701</v>
      </c>
      <c r="D89">
        <v>7109383.0587445349</v>
      </c>
      <c r="E89" s="2">
        <f t="shared" si="1"/>
        <v>8.7454139029653479</v>
      </c>
    </row>
    <row r="90" spans="1:5" x14ac:dyDescent="0.3">
      <c r="A90" t="s">
        <v>91</v>
      </c>
      <c r="B90">
        <v>117238023.3759889</v>
      </c>
      <c r="C90">
        <v>132933923</v>
      </c>
      <c r="D90">
        <v>15695899.624011099</v>
      </c>
      <c r="E90" s="2">
        <f t="shared" si="1"/>
        <v>11.80729438339911</v>
      </c>
    </row>
    <row r="91" spans="1:5" x14ac:dyDescent="0.3">
      <c r="A91" t="s">
        <v>92</v>
      </c>
      <c r="B91">
        <v>41230968.044455513</v>
      </c>
      <c r="C91">
        <v>44779252.333333299</v>
      </c>
      <c r="D91">
        <v>3548284.2888777852</v>
      </c>
      <c r="E91" s="2">
        <f t="shared" si="1"/>
        <v>7.9239471495964944</v>
      </c>
    </row>
    <row r="92" spans="1:5" x14ac:dyDescent="0.3">
      <c r="A92" t="s">
        <v>93</v>
      </c>
      <c r="B92">
        <v>36176771.793490045</v>
      </c>
      <c r="C92">
        <v>36944138.333333299</v>
      </c>
      <c r="D92">
        <v>767366.53984325379</v>
      </c>
      <c r="E92" s="2">
        <f t="shared" si="1"/>
        <v>2.0770995737391122</v>
      </c>
    </row>
    <row r="93" spans="1:5" x14ac:dyDescent="0.3">
      <c r="A93" t="s">
        <v>94</v>
      </c>
      <c r="B93">
        <v>28688700.007488877</v>
      </c>
      <c r="C93">
        <v>26481195.333333299</v>
      </c>
      <c r="D93">
        <v>2207504.674155578</v>
      </c>
      <c r="E93" s="2">
        <f t="shared" si="1"/>
        <v>8.3361217134215746</v>
      </c>
    </row>
    <row r="94" spans="1:5" x14ac:dyDescent="0.3">
      <c r="A94" t="s">
        <v>95</v>
      </c>
      <c r="B94">
        <v>609776421.0755558</v>
      </c>
      <c r="C94">
        <v>565044344.33333302</v>
      </c>
      <c r="D94">
        <v>44732076.742222786</v>
      </c>
      <c r="E94" s="2">
        <f t="shared" si="1"/>
        <v>7.9165603887248679</v>
      </c>
    </row>
    <row r="95" spans="1:5" x14ac:dyDescent="0.3">
      <c r="A95" t="s">
        <v>96</v>
      </c>
      <c r="B95">
        <v>249432864.9645445</v>
      </c>
      <c r="C95">
        <v>218275080.33333299</v>
      </c>
      <c r="D95">
        <v>31157784.631211519</v>
      </c>
      <c r="E95" s="2">
        <f t="shared" si="1"/>
        <v>14.274549611265627</v>
      </c>
    </row>
    <row r="96" spans="1:5" x14ac:dyDescent="0.3">
      <c r="A96" t="s">
        <v>97</v>
      </c>
      <c r="B96">
        <v>182073308.57507801</v>
      </c>
      <c r="C96">
        <v>132843717</v>
      </c>
      <c r="D96">
        <v>49229591.575078011</v>
      </c>
      <c r="E96" s="2">
        <f t="shared" si="1"/>
        <v>37.058276211194851</v>
      </c>
    </row>
    <row r="97" spans="1:5" x14ac:dyDescent="0.3">
      <c r="A97" t="s">
        <v>98</v>
      </c>
      <c r="B97">
        <v>32715875.881522559</v>
      </c>
      <c r="C97">
        <v>34113592</v>
      </c>
      <c r="D97">
        <v>1397716.1184774414</v>
      </c>
      <c r="E97" s="2">
        <f t="shared" si="1"/>
        <v>4.0972411186644946</v>
      </c>
    </row>
    <row r="98" spans="1:5" x14ac:dyDescent="0.3">
      <c r="A98" t="s">
        <v>99</v>
      </c>
      <c r="B98">
        <v>54256415.010461897</v>
      </c>
      <c r="C98">
        <v>51069246</v>
      </c>
      <c r="D98">
        <v>3187169.0104618967</v>
      </c>
      <c r="E98" s="2">
        <f t="shared" si="1"/>
        <v>6.2408773578953891</v>
      </c>
    </row>
    <row r="99" spans="1:5" x14ac:dyDescent="0.3">
      <c r="A99" t="s">
        <v>100</v>
      </c>
      <c r="B99">
        <v>36159678.608520851</v>
      </c>
      <c r="C99">
        <v>34761680</v>
      </c>
      <c r="D99">
        <v>1397998.6085208505</v>
      </c>
      <c r="E99" s="2">
        <f t="shared" si="1"/>
        <v>4.0216658358308646</v>
      </c>
    </row>
    <row r="100" spans="1:5" x14ac:dyDescent="0.3">
      <c r="A100" t="s">
        <v>101</v>
      </c>
      <c r="B100">
        <v>87679234.029922128</v>
      </c>
      <c r="C100">
        <v>88320542.333333299</v>
      </c>
      <c r="D100">
        <v>641308.30341117084</v>
      </c>
      <c r="E100" s="2">
        <f t="shared" si="1"/>
        <v>0.72611454421417532</v>
      </c>
    </row>
    <row r="101" spans="1:5" x14ac:dyDescent="0.3">
      <c r="A101" t="s">
        <v>102</v>
      </c>
      <c r="B101">
        <v>44351986.957266681</v>
      </c>
      <c r="C101">
        <v>41925137</v>
      </c>
      <c r="D101">
        <v>2426849.9572666809</v>
      </c>
      <c r="E101" s="2">
        <f t="shared" si="1"/>
        <v>5.7885319665542916</v>
      </c>
    </row>
    <row r="102" spans="1:5" x14ac:dyDescent="0.3">
      <c r="A102" t="s">
        <v>103</v>
      </c>
      <c r="B102">
        <v>826934893.07573593</v>
      </c>
      <c r="C102">
        <v>640713737.66666698</v>
      </c>
      <c r="D102">
        <v>186221155.40906894</v>
      </c>
      <c r="E102" s="2">
        <f t="shared" si="1"/>
        <v>29.064642204683146</v>
      </c>
    </row>
    <row r="103" spans="1:5" x14ac:dyDescent="0.3">
      <c r="A103" t="s">
        <v>104</v>
      </c>
      <c r="B103">
        <v>31922682.84337781</v>
      </c>
      <c r="C103">
        <v>27346930.666666701</v>
      </c>
      <c r="D103">
        <v>4575752.1767111085</v>
      </c>
      <c r="E103" s="2">
        <f t="shared" si="1"/>
        <v>16.732233070267423</v>
      </c>
    </row>
    <row r="104" spans="1:5" x14ac:dyDescent="0.3">
      <c r="A104" t="s">
        <v>105</v>
      </c>
      <c r="B104">
        <v>215616598.24883357</v>
      </c>
      <c r="C104">
        <v>154948895.66666701</v>
      </c>
      <c r="D104">
        <v>60667702.582166553</v>
      </c>
      <c r="E104" s="2">
        <f t="shared" si="1"/>
        <v>39.153362352886738</v>
      </c>
    </row>
    <row r="105" spans="1:5" x14ac:dyDescent="0.3">
      <c r="A105" t="s">
        <v>106</v>
      </c>
      <c r="B105">
        <v>29555062.097155556</v>
      </c>
      <c r="C105">
        <v>27491084</v>
      </c>
      <c r="D105">
        <v>2063978.0971555561</v>
      </c>
      <c r="E105" s="2">
        <f t="shared" si="1"/>
        <v>7.5078090669526016</v>
      </c>
    </row>
    <row r="106" spans="1:5" x14ac:dyDescent="0.3">
      <c r="A106" t="s">
        <v>107</v>
      </c>
      <c r="B106">
        <v>51239413.2581333</v>
      </c>
      <c r="C106">
        <v>54024601.333333299</v>
      </c>
      <c r="D106">
        <v>2785188.0751999989</v>
      </c>
      <c r="E106" s="2">
        <f t="shared" si="1"/>
        <v>5.1554069932239033</v>
      </c>
    </row>
    <row r="107" spans="1:5" x14ac:dyDescent="0.3">
      <c r="A107" t="s">
        <v>108</v>
      </c>
      <c r="B107">
        <v>159236213.51145563</v>
      </c>
      <c r="C107">
        <v>131385470.666667</v>
      </c>
      <c r="D107">
        <v>27850742.844788626</v>
      </c>
      <c r="E107" s="2">
        <f t="shared" si="1"/>
        <v>21.197734196536594</v>
      </c>
    </row>
    <row r="108" spans="1:5" x14ac:dyDescent="0.3">
      <c r="A108" t="s">
        <v>109</v>
      </c>
      <c r="B108">
        <v>38387362.50316669</v>
      </c>
      <c r="C108">
        <v>33831324.333333299</v>
      </c>
      <c r="D108">
        <v>4556038.1698333919</v>
      </c>
      <c r="E108" s="2">
        <f t="shared" si="1"/>
        <v>13.466922326018501</v>
      </c>
    </row>
    <row r="109" spans="1:5" x14ac:dyDescent="0.3">
      <c r="A109" t="s">
        <v>110</v>
      </c>
      <c r="B109">
        <v>140852332.53001109</v>
      </c>
      <c r="C109">
        <v>104809938</v>
      </c>
      <c r="D109">
        <v>36042394.530011088</v>
      </c>
      <c r="E109" s="2">
        <f t="shared" si="1"/>
        <v>34.388336848373186</v>
      </c>
    </row>
    <row r="110" spans="1:5" x14ac:dyDescent="0.3">
      <c r="A110" t="s">
        <v>111</v>
      </c>
      <c r="B110">
        <v>126990043.90671106</v>
      </c>
      <c r="C110">
        <v>130214621.333333</v>
      </c>
      <c r="D110">
        <v>3224577.4266219437</v>
      </c>
      <c r="E110" s="2">
        <f t="shared" si="1"/>
        <v>2.4763558758639186</v>
      </c>
    </row>
    <row r="111" spans="1:5" x14ac:dyDescent="0.3">
      <c r="A111" t="s">
        <v>112</v>
      </c>
      <c r="B111">
        <v>67687410.008223832</v>
      </c>
      <c r="C111">
        <v>55488932.666666701</v>
      </c>
      <c r="D111">
        <v>12198477.34155713</v>
      </c>
      <c r="E111" s="2">
        <f t="shared" si="1"/>
        <v>21.98362223839457</v>
      </c>
    </row>
    <row r="112" spans="1:5" x14ac:dyDescent="0.3">
      <c r="A112" t="s">
        <v>113</v>
      </c>
      <c r="B112">
        <v>2514056676.4409776</v>
      </c>
      <c r="C112">
        <v>2412587406.3333302</v>
      </c>
      <c r="D112">
        <v>101469270.10764742</v>
      </c>
      <c r="E112" s="2">
        <f t="shared" si="1"/>
        <v>4.2058277284080345</v>
      </c>
    </row>
    <row r="113" spans="1:5" x14ac:dyDescent="0.3">
      <c r="A113" t="s">
        <v>114</v>
      </c>
      <c r="B113">
        <v>801889066.27048743</v>
      </c>
      <c r="C113">
        <v>801784248.66666698</v>
      </c>
      <c r="D113">
        <v>104817.60382044315</v>
      </c>
      <c r="E113" s="2">
        <f t="shared" si="1"/>
        <v>1.307304352695259E-2</v>
      </c>
    </row>
    <row r="114" spans="1:5" x14ac:dyDescent="0.3">
      <c r="A114" t="s">
        <v>115</v>
      </c>
      <c r="B114">
        <v>45170939.339966603</v>
      </c>
      <c r="C114">
        <v>45027137.333333299</v>
      </c>
      <c r="D114">
        <v>143802.00663330406</v>
      </c>
      <c r="E114" s="2">
        <f t="shared" si="1"/>
        <v>0.31936741962684878</v>
      </c>
    </row>
    <row r="115" spans="1:5" x14ac:dyDescent="0.3">
      <c r="A115" t="s">
        <v>116</v>
      </c>
      <c r="B115">
        <v>42503475.784512706</v>
      </c>
      <c r="C115">
        <v>48175671</v>
      </c>
      <c r="D115">
        <v>5672195.2154872939</v>
      </c>
      <c r="E115" s="2">
        <f t="shared" si="1"/>
        <v>11.77398279618626</v>
      </c>
    </row>
    <row r="116" spans="1:5" x14ac:dyDescent="0.3">
      <c r="A116" t="s">
        <v>117</v>
      </c>
      <c r="B116">
        <v>153570897.29158893</v>
      </c>
      <c r="C116">
        <v>128788041.333333</v>
      </c>
      <c r="D116">
        <v>24782855.958255932</v>
      </c>
      <c r="E116" s="2">
        <f t="shared" si="1"/>
        <v>19.243134456958014</v>
      </c>
    </row>
    <row r="117" spans="1:5" x14ac:dyDescent="0.3">
      <c r="A117" t="s">
        <v>118</v>
      </c>
      <c r="B117">
        <v>502390967.03324479</v>
      </c>
      <c r="C117">
        <v>459703923.33333302</v>
      </c>
      <c r="D117">
        <v>42687043.699911773</v>
      </c>
      <c r="E117" s="2">
        <f t="shared" si="1"/>
        <v>9.2857688466929265</v>
      </c>
    </row>
    <row r="118" spans="1:5" x14ac:dyDescent="0.3">
      <c r="A118" t="s">
        <v>119</v>
      </c>
      <c r="B118">
        <v>196411409.70579979</v>
      </c>
      <c r="C118">
        <v>182936157.66666701</v>
      </c>
      <c r="D118">
        <v>13475252.039132774</v>
      </c>
      <c r="E118" s="2">
        <f t="shared" si="1"/>
        <v>7.366095478886356</v>
      </c>
    </row>
    <row r="119" spans="1:5" x14ac:dyDescent="0.3">
      <c r="A119" t="s">
        <v>120</v>
      </c>
      <c r="B119">
        <v>134417508.42056671</v>
      </c>
      <c r="C119">
        <v>136764437</v>
      </c>
      <c r="D119">
        <v>2346928.5794332922</v>
      </c>
      <c r="E119" s="2">
        <f t="shared" si="1"/>
        <v>1.7160371737817279</v>
      </c>
    </row>
    <row r="120" spans="1:5" x14ac:dyDescent="0.3">
      <c r="A120" t="s">
        <v>121</v>
      </c>
      <c r="B120">
        <v>92931244.855166629</v>
      </c>
      <c r="C120">
        <v>90080630.666666701</v>
      </c>
      <c r="D120">
        <v>2850614.1884999275</v>
      </c>
      <c r="E120" s="2">
        <f t="shared" si="1"/>
        <v>3.1645140219414163</v>
      </c>
    </row>
    <row r="121" spans="1:5" x14ac:dyDescent="0.3">
      <c r="A121" t="s">
        <v>122</v>
      </c>
      <c r="B121">
        <v>43646956.540688872</v>
      </c>
      <c r="C121">
        <v>48162431</v>
      </c>
      <c r="D121">
        <v>4515474.4593111277</v>
      </c>
      <c r="E121" s="2">
        <f t="shared" si="1"/>
        <v>9.3755119198844596</v>
      </c>
    </row>
    <row r="122" spans="1:5" x14ac:dyDescent="0.3">
      <c r="A122" t="s">
        <v>123</v>
      </c>
      <c r="B122">
        <v>50309516.286411092</v>
      </c>
      <c r="C122">
        <v>47076747</v>
      </c>
      <c r="D122">
        <v>3232769.2864110917</v>
      </c>
      <c r="E122" s="2">
        <f t="shared" si="1"/>
        <v>6.8670192662443137</v>
      </c>
    </row>
    <row r="123" spans="1:5" x14ac:dyDescent="0.3">
      <c r="A123" t="s">
        <v>124</v>
      </c>
      <c r="B123">
        <v>214115143.30865532</v>
      </c>
      <c r="C123">
        <v>223737151.33333299</v>
      </c>
      <c r="D123">
        <v>9622008.024677664</v>
      </c>
      <c r="E123" s="2">
        <f t="shared" si="1"/>
        <v>4.300585739711325</v>
      </c>
    </row>
    <row r="124" spans="1:5" x14ac:dyDescent="0.3">
      <c r="A124" t="s">
        <v>125</v>
      </c>
      <c r="B124">
        <v>196066861.19246668</v>
      </c>
      <c r="C124">
        <v>146768224.66666701</v>
      </c>
      <c r="D124">
        <v>49298636.525799662</v>
      </c>
      <c r="E124" s="2">
        <f t="shared" si="1"/>
        <v>33.589448014217226</v>
      </c>
    </row>
    <row r="125" spans="1:5" x14ac:dyDescent="0.3">
      <c r="A125" t="s">
        <v>126</v>
      </c>
      <c r="B125">
        <v>631855566.57119977</v>
      </c>
      <c r="C125">
        <v>642703153.33333302</v>
      </c>
      <c r="D125">
        <v>10847586.762133241</v>
      </c>
      <c r="E125" s="2">
        <f t="shared" si="1"/>
        <v>1.6878066811829104</v>
      </c>
    </row>
    <row r="126" spans="1:5" x14ac:dyDescent="0.3">
      <c r="A126" t="s">
        <v>127</v>
      </c>
      <c r="B126">
        <v>86664520.607161924</v>
      </c>
      <c r="C126">
        <v>98678021</v>
      </c>
      <c r="D126">
        <v>12013500.392838076</v>
      </c>
      <c r="E126" s="2">
        <f t="shared" si="1"/>
        <v>12.174443985695737</v>
      </c>
    </row>
    <row r="127" spans="1:5" x14ac:dyDescent="0.3">
      <c r="A127" t="s">
        <v>128</v>
      </c>
      <c r="B127">
        <v>196993421.16398859</v>
      </c>
      <c r="C127">
        <v>274643121.33333302</v>
      </c>
      <c r="D127">
        <v>77649700.169344425</v>
      </c>
      <c r="E127" s="2">
        <f t="shared" si="1"/>
        <v>28.272945556536026</v>
      </c>
    </row>
    <row r="128" spans="1:5" x14ac:dyDescent="0.3">
      <c r="A128" t="s">
        <v>129</v>
      </c>
      <c r="B128">
        <v>54044051.889200062</v>
      </c>
      <c r="C128">
        <v>49228557.333333299</v>
      </c>
      <c r="D128">
        <v>4815494.555866763</v>
      </c>
      <c r="E128" s="2">
        <f t="shared" si="1"/>
        <v>9.781912809795319</v>
      </c>
    </row>
    <row r="129" spans="1:5" x14ac:dyDescent="0.3">
      <c r="A129" t="s">
        <v>130</v>
      </c>
      <c r="B129">
        <v>106332741.6124777</v>
      </c>
      <c r="C129">
        <v>60054655</v>
      </c>
      <c r="D129">
        <v>46278086.612477705</v>
      </c>
      <c r="E129" s="2">
        <f t="shared" si="1"/>
        <v>77.059949162105255</v>
      </c>
    </row>
    <row r="130" spans="1:5" x14ac:dyDescent="0.3">
      <c r="A130" t="s">
        <v>131</v>
      </c>
      <c r="B130">
        <v>76305512.839862987</v>
      </c>
      <c r="C130">
        <v>74660037.666666701</v>
      </c>
      <c r="D130">
        <v>1645475.173196286</v>
      </c>
      <c r="E130" s="2">
        <f t="shared" ref="E130:E193" si="2">100*(D130/C130)</f>
        <v>2.2039570627365723</v>
      </c>
    </row>
    <row r="131" spans="1:5" x14ac:dyDescent="0.3">
      <c r="A131" t="s">
        <v>132</v>
      </c>
      <c r="B131">
        <v>89200099.061851606</v>
      </c>
      <c r="C131">
        <v>90858565</v>
      </c>
      <c r="D131">
        <v>1658465.9381483942</v>
      </c>
      <c r="E131" s="2">
        <f t="shared" si="2"/>
        <v>1.82532702134179</v>
      </c>
    </row>
    <row r="132" spans="1:5" x14ac:dyDescent="0.3">
      <c r="A132" t="s">
        <v>133</v>
      </c>
      <c r="B132">
        <v>93878991.683611065</v>
      </c>
      <c r="C132">
        <v>91903432.666666701</v>
      </c>
      <c r="D132">
        <v>1975559.0169443637</v>
      </c>
      <c r="E132" s="2">
        <f t="shared" si="2"/>
        <v>2.1496030775147501</v>
      </c>
    </row>
    <row r="133" spans="1:5" x14ac:dyDescent="0.3">
      <c r="A133" t="s">
        <v>134</v>
      </c>
      <c r="B133">
        <v>81490186.189980805</v>
      </c>
      <c r="C133">
        <v>81968943.666666701</v>
      </c>
      <c r="D133">
        <v>478757.47668589652</v>
      </c>
      <c r="E133" s="2">
        <f t="shared" si="2"/>
        <v>0.58407179020483935</v>
      </c>
    </row>
    <row r="134" spans="1:5" x14ac:dyDescent="0.3">
      <c r="A134" t="s">
        <v>135</v>
      </c>
      <c r="B134">
        <v>81490186.189980805</v>
      </c>
      <c r="C134">
        <v>83405164</v>
      </c>
      <c r="D134">
        <v>1914977.8100191951</v>
      </c>
      <c r="E134" s="2">
        <f t="shared" si="2"/>
        <v>2.2959942984096227</v>
      </c>
    </row>
    <row r="135" spans="1:5" x14ac:dyDescent="0.3">
      <c r="A135" t="s">
        <v>136</v>
      </c>
      <c r="B135">
        <v>60570047.896345988</v>
      </c>
      <c r="C135">
        <v>62930211.333333299</v>
      </c>
      <c r="D135">
        <v>2360163.4369873106</v>
      </c>
      <c r="E135" s="2">
        <f t="shared" si="2"/>
        <v>3.7504457509062319</v>
      </c>
    </row>
    <row r="136" spans="1:5" x14ac:dyDescent="0.3">
      <c r="A136" t="s">
        <v>137</v>
      </c>
      <c r="B136">
        <v>57419207.379095338</v>
      </c>
      <c r="C136">
        <v>55567155</v>
      </c>
      <c r="D136">
        <v>1852052.3790953383</v>
      </c>
      <c r="E136" s="2">
        <f t="shared" si="2"/>
        <v>3.3329983856386711</v>
      </c>
    </row>
    <row r="137" spans="1:5" x14ac:dyDescent="0.3">
      <c r="A137" t="s">
        <v>138</v>
      </c>
      <c r="B137">
        <v>38352380.402721204</v>
      </c>
      <c r="C137">
        <v>42445560.666666701</v>
      </c>
      <c r="D137">
        <v>4093180.2639454976</v>
      </c>
      <c r="E137" s="2">
        <f t="shared" si="2"/>
        <v>9.643364817560176</v>
      </c>
    </row>
    <row r="138" spans="1:5" x14ac:dyDescent="0.3">
      <c r="A138" t="s">
        <v>139</v>
      </c>
      <c r="B138">
        <v>2743428438.4145985</v>
      </c>
      <c r="C138">
        <v>2929361801.3333302</v>
      </c>
      <c r="D138">
        <v>185933362.91873169</v>
      </c>
      <c r="E138" s="2">
        <f t="shared" si="2"/>
        <v>6.3472310874710711</v>
      </c>
    </row>
    <row r="139" spans="1:5" x14ac:dyDescent="0.3">
      <c r="A139" t="s">
        <v>140</v>
      </c>
      <c r="B139">
        <v>4536030760.0788059</v>
      </c>
      <c r="C139">
        <v>4123985450</v>
      </c>
      <c r="D139">
        <v>412045310.07880592</v>
      </c>
      <c r="E139" s="2">
        <f t="shared" si="2"/>
        <v>9.9914346225156034</v>
      </c>
    </row>
    <row r="140" spans="1:5" x14ac:dyDescent="0.3">
      <c r="A140" t="s">
        <v>141</v>
      </c>
      <c r="B140">
        <v>1719001869.6393118</v>
      </c>
      <c r="C140">
        <v>1871634825</v>
      </c>
      <c r="D140">
        <v>152632955.36068821</v>
      </c>
      <c r="E140" s="2">
        <f t="shared" si="2"/>
        <v>8.1550606625781406</v>
      </c>
    </row>
    <row r="141" spans="1:5" x14ac:dyDescent="0.3">
      <c r="A141" t="s">
        <v>142</v>
      </c>
      <c r="B141">
        <v>775679507.17742252</v>
      </c>
      <c r="C141">
        <v>835722053.33333302</v>
      </c>
      <c r="D141">
        <v>60042546.155910492</v>
      </c>
      <c r="E141" s="2">
        <f t="shared" si="2"/>
        <v>7.1845113954366528</v>
      </c>
    </row>
    <row r="142" spans="1:5" x14ac:dyDescent="0.3">
      <c r="A142" t="s">
        <v>143</v>
      </c>
      <c r="B142">
        <v>95300647.849211082</v>
      </c>
      <c r="C142">
        <v>114189750</v>
      </c>
      <c r="D142">
        <v>18889102.150788918</v>
      </c>
      <c r="E142" s="2">
        <f t="shared" si="2"/>
        <v>16.54185437028185</v>
      </c>
    </row>
    <row r="143" spans="1:5" x14ac:dyDescent="0.3">
      <c r="A143" t="s">
        <v>144</v>
      </c>
      <c r="B143">
        <v>182181923775.58374</v>
      </c>
      <c r="C143">
        <v>366100600295</v>
      </c>
      <c r="D143">
        <v>183918676519.41626</v>
      </c>
      <c r="E143" s="2">
        <f t="shared" si="2"/>
        <v>50.237196107085467</v>
      </c>
    </row>
    <row r="144" spans="1:5" x14ac:dyDescent="0.3">
      <c r="A144" t="s">
        <v>145</v>
      </c>
      <c r="B144">
        <v>8773248739.7568779</v>
      </c>
      <c r="C144">
        <v>7071059502.3333302</v>
      </c>
      <c r="D144">
        <v>1702189237.4235477</v>
      </c>
      <c r="E144" s="2">
        <f t="shared" si="2"/>
        <v>24.07261934172459</v>
      </c>
    </row>
    <row r="145" spans="1:5" x14ac:dyDescent="0.3">
      <c r="A145" t="s">
        <v>146</v>
      </c>
      <c r="B145">
        <v>96565327.562555581</v>
      </c>
      <c r="C145">
        <v>99941059.333333299</v>
      </c>
      <c r="D145">
        <v>3375731.7707777172</v>
      </c>
      <c r="E145" s="2">
        <f t="shared" si="2"/>
        <v>3.3777226230098711</v>
      </c>
    </row>
    <row r="146" spans="1:5" x14ac:dyDescent="0.3">
      <c r="A146" t="s">
        <v>147</v>
      </c>
      <c r="B146">
        <v>348573783.1502803</v>
      </c>
      <c r="C146">
        <v>342472657.66666698</v>
      </c>
      <c r="D146">
        <v>6101125.4836133122</v>
      </c>
      <c r="E146" s="2">
        <f t="shared" si="2"/>
        <v>1.7814927256328927</v>
      </c>
    </row>
    <row r="147" spans="1:5" x14ac:dyDescent="0.3">
      <c r="A147" t="s">
        <v>148</v>
      </c>
      <c r="B147">
        <v>55324019.877255574</v>
      </c>
      <c r="C147">
        <v>54011439</v>
      </c>
      <c r="D147">
        <v>1312580.8772555739</v>
      </c>
      <c r="E147" s="2">
        <f t="shared" si="2"/>
        <v>2.4301905328898457</v>
      </c>
    </row>
    <row r="148" spans="1:5" x14ac:dyDescent="0.3">
      <c r="A148" t="s">
        <v>149</v>
      </c>
      <c r="B148">
        <v>167724274.07892212</v>
      </c>
      <c r="C148">
        <v>186359043.66666701</v>
      </c>
      <c r="D148">
        <v>18634769.587744892</v>
      </c>
      <c r="E148" s="2">
        <f t="shared" si="2"/>
        <v>9.9993910792309926</v>
      </c>
    </row>
    <row r="149" spans="1:5" x14ac:dyDescent="0.3">
      <c r="A149" t="s">
        <v>150</v>
      </c>
      <c r="B149">
        <v>337443938.50549984</v>
      </c>
      <c r="C149">
        <v>334701464.33333302</v>
      </c>
      <c r="D149">
        <v>2742474.1721668243</v>
      </c>
      <c r="E149" s="2">
        <f t="shared" si="2"/>
        <v>0.81937919740786169</v>
      </c>
    </row>
    <row r="150" spans="1:5" x14ac:dyDescent="0.3">
      <c r="A150" t="s">
        <v>151</v>
      </c>
      <c r="B150">
        <v>2167726245.7561131</v>
      </c>
      <c r="C150">
        <v>2303685096</v>
      </c>
      <c r="D150">
        <v>135958850.24388695</v>
      </c>
      <c r="E150" s="2">
        <f t="shared" si="2"/>
        <v>5.9017984046499619</v>
      </c>
    </row>
    <row r="151" spans="1:5" x14ac:dyDescent="0.3">
      <c r="A151" t="s">
        <v>152</v>
      </c>
      <c r="B151">
        <v>243561445.74943087</v>
      </c>
      <c r="C151">
        <v>262670232.66666701</v>
      </c>
      <c r="D151">
        <v>19108786.917236149</v>
      </c>
      <c r="E151" s="2">
        <f t="shared" si="2"/>
        <v>7.274820113128512</v>
      </c>
    </row>
    <row r="152" spans="1:5" x14ac:dyDescent="0.3">
      <c r="A152" t="s">
        <v>153</v>
      </c>
      <c r="B152">
        <v>89505614.954699978</v>
      </c>
      <c r="C152">
        <v>85778383.666666701</v>
      </c>
      <c r="D152">
        <v>3727231.2880332768</v>
      </c>
      <c r="E152" s="2">
        <f t="shared" si="2"/>
        <v>4.3451871307312482</v>
      </c>
    </row>
    <row r="153" spans="1:5" x14ac:dyDescent="0.3">
      <c r="A153" t="s">
        <v>154</v>
      </c>
      <c r="B153">
        <v>81651858.9772778</v>
      </c>
      <c r="C153">
        <v>69669606.333333299</v>
      </c>
      <c r="D153">
        <v>11982252.643944502</v>
      </c>
      <c r="E153" s="2">
        <f t="shared" si="2"/>
        <v>17.198679990547923</v>
      </c>
    </row>
    <row r="154" spans="1:5" x14ac:dyDescent="0.3">
      <c r="A154" t="s">
        <v>155</v>
      </c>
      <c r="B154">
        <v>175513731.88768566</v>
      </c>
      <c r="C154">
        <v>166700821.66666701</v>
      </c>
      <c r="D154">
        <v>8812910.2210186422</v>
      </c>
      <c r="E154" s="2">
        <f t="shared" si="2"/>
        <v>5.2866627368165187</v>
      </c>
    </row>
    <row r="155" spans="1:5" x14ac:dyDescent="0.3">
      <c r="A155" t="s">
        <v>156</v>
      </c>
      <c r="B155">
        <v>91326967.377066687</v>
      </c>
      <c r="C155">
        <v>98870423.333333299</v>
      </c>
      <c r="D155">
        <v>7543455.9562666118</v>
      </c>
      <c r="E155" s="2">
        <f t="shared" si="2"/>
        <v>7.6296385733420857</v>
      </c>
    </row>
    <row r="156" spans="1:5" x14ac:dyDescent="0.3">
      <c r="A156" t="s">
        <v>157</v>
      </c>
      <c r="B156">
        <v>94759935.232612818</v>
      </c>
      <c r="C156">
        <v>90281927.333333299</v>
      </c>
      <c r="D156">
        <v>4478007.8992795199</v>
      </c>
      <c r="E156" s="2">
        <f t="shared" si="2"/>
        <v>4.9600269196138216</v>
      </c>
    </row>
    <row r="157" spans="1:5" x14ac:dyDescent="0.3">
      <c r="A157" t="s">
        <v>158</v>
      </c>
      <c r="B157">
        <v>194727522.21887302</v>
      </c>
      <c r="C157">
        <v>130935250.666667</v>
      </c>
      <c r="D157">
        <v>63792271.552206025</v>
      </c>
      <c r="E157" s="2">
        <f t="shared" si="2"/>
        <v>48.720471551704158</v>
      </c>
    </row>
    <row r="158" spans="1:5" x14ac:dyDescent="0.3">
      <c r="A158" t="s">
        <v>159</v>
      </c>
      <c r="B158">
        <v>2761371311.9569783</v>
      </c>
      <c r="C158">
        <v>3162164018.6666698</v>
      </c>
      <c r="D158">
        <v>400792706.70969152</v>
      </c>
      <c r="E158" s="2">
        <f t="shared" si="2"/>
        <v>12.674633711083914</v>
      </c>
    </row>
    <row r="159" spans="1:5" x14ac:dyDescent="0.3">
      <c r="A159" t="s">
        <v>160</v>
      </c>
      <c r="B159">
        <v>7180683745.6699553</v>
      </c>
      <c r="C159">
        <v>7140806725.6666698</v>
      </c>
      <c r="D159">
        <v>39877020.003285408</v>
      </c>
      <c r="E159" s="2">
        <f t="shared" si="2"/>
        <v>0.55843858453629369</v>
      </c>
    </row>
    <row r="160" spans="1:5" x14ac:dyDescent="0.3">
      <c r="A160" t="s">
        <v>161</v>
      </c>
      <c r="B160">
        <v>36120631.70567774</v>
      </c>
      <c r="C160">
        <v>38687991</v>
      </c>
      <c r="D160">
        <v>2567359.2943222597</v>
      </c>
      <c r="E160" s="2">
        <f t="shared" si="2"/>
        <v>6.6360625815960823</v>
      </c>
    </row>
    <row r="161" spans="1:5" x14ac:dyDescent="0.3">
      <c r="A161" t="s">
        <v>162</v>
      </c>
      <c r="B161">
        <v>951964772.60272241</v>
      </c>
      <c r="C161">
        <v>376406454.66666698</v>
      </c>
      <c r="D161">
        <v>575558317.93605542</v>
      </c>
      <c r="E161" s="2">
        <f t="shared" si="2"/>
        <v>152.90872693608583</v>
      </c>
    </row>
    <row r="162" spans="1:5" x14ac:dyDescent="0.3">
      <c r="A162" t="s">
        <v>163</v>
      </c>
      <c r="B162">
        <v>234357221.99414605</v>
      </c>
      <c r="C162">
        <v>229592376.33333299</v>
      </c>
      <c r="D162">
        <v>4764845.6608130634</v>
      </c>
      <c r="E162" s="2">
        <f t="shared" si="2"/>
        <v>2.0753501213364491</v>
      </c>
    </row>
    <row r="163" spans="1:5" x14ac:dyDescent="0.3">
      <c r="A163" t="s">
        <v>164</v>
      </c>
      <c r="B163">
        <v>318606606.59808087</v>
      </c>
      <c r="C163">
        <v>262161025.33333299</v>
      </c>
      <c r="D163">
        <v>56445581.264747888</v>
      </c>
      <c r="E163" s="2">
        <f t="shared" si="2"/>
        <v>21.530882095451968</v>
      </c>
    </row>
    <row r="164" spans="1:5" x14ac:dyDescent="0.3">
      <c r="A164" t="s">
        <v>165</v>
      </c>
      <c r="B164">
        <v>54566059.25242009</v>
      </c>
      <c r="C164">
        <v>59531309</v>
      </c>
      <c r="D164">
        <v>4965249.7475799099</v>
      </c>
      <c r="E164" s="2">
        <f t="shared" si="2"/>
        <v>8.3405687376703064</v>
      </c>
    </row>
    <row r="165" spans="1:5" x14ac:dyDescent="0.3">
      <c r="A165" t="s">
        <v>166</v>
      </c>
      <c r="B165">
        <v>89577136.213577762</v>
      </c>
      <c r="C165">
        <v>89151651</v>
      </c>
      <c r="D165">
        <v>425485.21357776225</v>
      </c>
      <c r="E165" s="2">
        <f t="shared" si="2"/>
        <v>0.47726004937111283</v>
      </c>
    </row>
    <row r="166" spans="1:5" x14ac:dyDescent="0.3">
      <c r="A166" t="s">
        <v>167</v>
      </c>
      <c r="B166">
        <v>61479089.345366627</v>
      </c>
      <c r="C166">
        <v>63750766.666666701</v>
      </c>
      <c r="D166">
        <v>2271677.3213000745</v>
      </c>
      <c r="E166" s="2">
        <f t="shared" si="2"/>
        <v>3.5633725523302044</v>
      </c>
    </row>
    <row r="167" spans="1:5" x14ac:dyDescent="0.3">
      <c r="A167" t="s">
        <v>168</v>
      </c>
      <c r="B167">
        <v>357126439.54698884</v>
      </c>
      <c r="C167">
        <v>341697957.66666698</v>
      </c>
      <c r="D167">
        <v>15428481.88032186</v>
      </c>
      <c r="E167" s="2">
        <f t="shared" si="2"/>
        <v>4.5152397121941963</v>
      </c>
    </row>
    <row r="168" spans="1:5" x14ac:dyDescent="0.3">
      <c r="A168" t="s">
        <v>169</v>
      </c>
      <c r="B168">
        <v>54566059.25242009</v>
      </c>
      <c r="C168">
        <v>50000219.666666701</v>
      </c>
      <c r="D168">
        <v>4565839.5857533887</v>
      </c>
      <c r="E168" s="2">
        <f t="shared" si="2"/>
        <v>9.1316390531725311</v>
      </c>
    </row>
    <row r="169" spans="1:5" x14ac:dyDescent="0.3">
      <c r="A169" t="s">
        <v>170</v>
      </c>
      <c r="B169">
        <v>54566059.25242009</v>
      </c>
      <c r="C169">
        <v>50646768.666666701</v>
      </c>
      <c r="D169">
        <v>3919290.5857533887</v>
      </c>
      <c r="E169" s="2">
        <f t="shared" si="2"/>
        <v>7.7384810303463238</v>
      </c>
    </row>
    <row r="170" spans="1:5" x14ac:dyDescent="0.3">
      <c r="A170" t="s">
        <v>171</v>
      </c>
      <c r="B170">
        <v>78929724.110499918</v>
      </c>
      <c r="C170">
        <v>75645023.666666701</v>
      </c>
      <c r="D170">
        <v>3284700.443833217</v>
      </c>
      <c r="E170" s="2">
        <f t="shared" si="2"/>
        <v>4.3422558214898599</v>
      </c>
    </row>
    <row r="171" spans="1:5" x14ac:dyDescent="0.3">
      <c r="A171" t="s">
        <v>172</v>
      </c>
      <c r="B171">
        <v>54566059.25242009</v>
      </c>
      <c r="C171">
        <v>59336496.666666701</v>
      </c>
      <c r="D171">
        <v>4770437.4142466113</v>
      </c>
      <c r="E171" s="2">
        <f t="shared" si="2"/>
        <v>8.0396344277711407</v>
      </c>
    </row>
    <row r="172" spans="1:5" x14ac:dyDescent="0.3">
      <c r="A172" t="s">
        <v>173</v>
      </c>
      <c r="B172">
        <v>89250274.803111136</v>
      </c>
      <c r="C172">
        <v>94648887.333333299</v>
      </c>
      <c r="D172">
        <v>5398612.5302221626</v>
      </c>
      <c r="E172" s="2">
        <f t="shared" si="2"/>
        <v>5.70383095071091</v>
      </c>
    </row>
    <row r="173" spans="1:5" x14ac:dyDescent="0.3">
      <c r="A173" t="s">
        <v>174</v>
      </c>
      <c r="B173">
        <v>78472709.183318958</v>
      </c>
      <c r="C173">
        <v>77182655.333333299</v>
      </c>
      <c r="D173">
        <v>1290053.8499856591</v>
      </c>
      <c r="E173" s="2">
        <f t="shared" si="2"/>
        <v>1.6714297330329297</v>
      </c>
    </row>
    <row r="174" spans="1:5" x14ac:dyDescent="0.3">
      <c r="A174" t="s">
        <v>175</v>
      </c>
      <c r="B174">
        <v>124398571.67867777</v>
      </c>
      <c r="C174">
        <v>133992063.333333</v>
      </c>
      <c r="D174">
        <v>9593491.654655233</v>
      </c>
      <c r="E174" s="2">
        <f t="shared" si="2"/>
        <v>7.1597461939140654</v>
      </c>
    </row>
    <row r="175" spans="1:5" x14ac:dyDescent="0.3">
      <c r="A175" t="s">
        <v>176</v>
      </c>
      <c r="B175">
        <v>54566059.25242009</v>
      </c>
      <c r="C175">
        <v>50889888</v>
      </c>
      <c r="D175">
        <v>3676171.2524200901</v>
      </c>
      <c r="E175" s="2">
        <f t="shared" si="2"/>
        <v>7.223775482508608</v>
      </c>
    </row>
    <row r="176" spans="1:5" x14ac:dyDescent="0.3">
      <c r="A176" t="s">
        <v>177</v>
      </c>
      <c r="B176">
        <v>186856036.47581121</v>
      </c>
      <c r="C176">
        <v>147258392.33333299</v>
      </c>
      <c r="D176">
        <v>39597644.142478228</v>
      </c>
      <c r="E176" s="2">
        <f t="shared" si="2"/>
        <v>26.889906588716045</v>
      </c>
    </row>
    <row r="177" spans="1:5" x14ac:dyDescent="0.3">
      <c r="A177" t="s">
        <v>178</v>
      </c>
      <c r="B177">
        <v>54566059.25242009</v>
      </c>
      <c r="C177">
        <v>53275826.333333299</v>
      </c>
      <c r="D177">
        <v>1290232.9190867916</v>
      </c>
      <c r="E177" s="2">
        <f t="shared" si="2"/>
        <v>2.4217980421629357</v>
      </c>
    </row>
    <row r="178" spans="1:5" x14ac:dyDescent="0.3">
      <c r="A178" t="s">
        <v>179</v>
      </c>
      <c r="B178">
        <v>54566059.25242009</v>
      </c>
      <c r="C178">
        <v>52764838.666666701</v>
      </c>
      <c r="D178">
        <v>1801220.5857533887</v>
      </c>
      <c r="E178" s="2">
        <f t="shared" si="2"/>
        <v>3.4136759085577935</v>
      </c>
    </row>
    <row r="179" spans="1:5" x14ac:dyDescent="0.3">
      <c r="A179" t="s">
        <v>180</v>
      </c>
      <c r="B179">
        <v>54566059.25242009</v>
      </c>
      <c r="C179">
        <v>59667822.666666701</v>
      </c>
      <c r="D179">
        <v>5101763.4142466113</v>
      </c>
      <c r="E179" s="2">
        <f t="shared" si="2"/>
        <v>8.5502758207677996</v>
      </c>
    </row>
    <row r="180" spans="1:5" x14ac:dyDescent="0.3">
      <c r="A180" t="s">
        <v>181</v>
      </c>
      <c r="B180">
        <v>74883562.770577788</v>
      </c>
      <c r="C180">
        <v>75160595.666666701</v>
      </c>
      <c r="D180">
        <v>277032.89608891308</v>
      </c>
      <c r="E180" s="2">
        <f t="shared" si="2"/>
        <v>0.368587946425464</v>
      </c>
    </row>
    <row r="181" spans="1:5" x14ac:dyDescent="0.3">
      <c r="A181" t="s">
        <v>182</v>
      </c>
      <c r="B181">
        <v>54566059.25242009</v>
      </c>
      <c r="C181">
        <v>50914279</v>
      </c>
      <c r="D181">
        <v>3651780.2524200901</v>
      </c>
      <c r="E181" s="2">
        <f t="shared" si="2"/>
        <v>7.1724088490383808</v>
      </c>
    </row>
    <row r="182" spans="1:5" x14ac:dyDescent="0.3">
      <c r="A182" t="s">
        <v>183</v>
      </c>
      <c r="B182">
        <v>2045815982.9456551</v>
      </c>
      <c r="C182">
        <v>2145642089.3333299</v>
      </c>
      <c r="D182">
        <v>99826106.387674809</v>
      </c>
      <c r="E182" s="2">
        <f t="shared" si="2"/>
        <v>4.6525050419145941</v>
      </c>
    </row>
    <row r="183" spans="1:5" x14ac:dyDescent="0.3">
      <c r="A183" t="s">
        <v>184</v>
      </c>
      <c r="B183">
        <v>228140458.38242191</v>
      </c>
      <c r="C183">
        <v>223831216</v>
      </c>
      <c r="D183">
        <v>4309242.3824219108</v>
      </c>
      <c r="E183" s="2">
        <f t="shared" si="2"/>
        <v>1.9252195736728297</v>
      </c>
    </row>
    <row r="184" spans="1:5" x14ac:dyDescent="0.3">
      <c r="A184" t="s">
        <v>185</v>
      </c>
      <c r="B184">
        <v>78847125.720433474</v>
      </c>
      <c r="C184">
        <v>77570957.666666701</v>
      </c>
      <c r="D184">
        <v>1276168.0537667722</v>
      </c>
      <c r="E184" s="2">
        <f t="shared" si="2"/>
        <v>1.6451621742903388</v>
      </c>
    </row>
    <row r="185" spans="1:5" x14ac:dyDescent="0.3">
      <c r="A185" t="s">
        <v>186</v>
      </c>
      <c r="B185">
        <v>57249416.866917528</v>
      </c>
      <c r="C185">
        <v>55280914.666666701</v>
      </c>
      <c r="D185">
        <v>1968502.2002508268</v>
      </c>
      <c r="E185" s="2">
        <f t="shared" si="2"/>
        <v>3.5609074345468361</v>
      </c>
    </row>
    <row r="186" spans="1:5" x14ac:dyDescent="0.3">
      <c r="A186" t="s">
        <v>187</v>
      </c>
      <c r="B186">
        <v>212148537.55332568</v>
      </c>
      <c r="C186">
        <v>209399356</v>
      </c>
      <c r="D186">
        <v>2749181.5533256829</v>
      </c>
      <c r="E186" s="2">
        <f t="shared" si="2"/>
        <v>1.3128892112379194</v>
      </c>
    </row>
    <row r="187" spans="1:5" x14ac:dyDescent="0.3">
      <c r="A187" t="s">
        <v>188</v>
      </c>
      <c r="B187">
        <v>1463547129.9906116</v>
      </c>
      <c r="C187">
        <v>1421018616.6666701</v>
      </c>
      <c r="D187">
        <v>42528513.323941469</v>
      </c>
      <c r="E187" s="2">
        <f t="shared" si="2"/>
        <v>2.9928188712757331</v>
      </c>
    </row>
    <row r="188" spans="1:5" x14ac:dyDescent="0.3">
      <c r="A188" t="s">
        <v>189</v>
      </c>
      <c r="B188">
        <v>513161437.49984497</v>
      </c>
      <c r="C188">
        <v>521974647</v>
      </c>
      <c r="D188">
        <v>8813209.5001550317</v>
      </c>
      <c r="E188" s="2">
        <f t="shared" si="2"/>
        <v>1.688436315979736</v>
      </c>
    </row>
    <row r="189" spans="1:5" x14ac:dyDescent="0.3">
      <c r="A189" t="s">
        <v>190</v>
      </c>
      <c r="B189">
        <v>54566059.25242009</v>
      </c>
      <c r="C189">
        <v>47813093.666666701</v>
      </c>
      <c r="D189">
        <v>6752965.5857533887</v>
      </c>
      <c r="E189" s="2">
        <f t="shared" si="2"/>
        <v>14.123674223701771</v>
      </c>
    </row>
    <row r="190" spans="1:5" x14ac:dyDescent="0.3">
      <c r="A190" t="s">
        <v>191</v>
      </c>
      <c r="B190">
        <v>130798720.87203327</v>
      </c>
      <c r="C190">
        <v>131347218</v>
      </c>
      <c r="D190">
        <v>548497.12796673179</v>
      </c>
      <c r="E190" s="2">
        <f t="shared" si="2"/>
        <v>0.41759325878278736</v>
      </c>
    </row>
    <row r="191" spans="1:5" x14ac:dyDescent="0.3">
      <c r="A191" t="s">
        <v>192</v>
      </c>
      <c r="B191">
        <v>43738960.296299979</v>
      </c>
      <c r="C191">
        <v>34244269</v>
      </c>
      <c r="D191">
        <v>9494691.2962999791</v>
      </c>
      <c r="E191" s="2">
        <f t="shared" si="2"/>
        <v>27.726365822847555</v>
      </c>
    </row>
    <row r="192" spans="1:5" x14ac:dyDescent="0.3">
      <c r="A192" t="s">
        <v>193</v>
      </c>
      <c r="B192">
        <v>54566059.25242009</v>
      </c>
      <c r="C192">
        <v>60044659.333333299</v>
      </c>
      <c r="D192">
        <v>5478600.0809132084</v>
      </c>
      <c r="E192" s="2">
        <f t="shared" si="2"/>
        <v>9.1242087834976005</v>
      </c>
    </row>
    <row r="193" spans="1:5" x14ac:dyDescent="0.3">
      <c r="A193" t="s">
        <v>194</v>
      </c>
      <c r="B193">
        <v>222730784.40845537</v>
      </c>
      <c r="C193">
        <v>210627362</v>
      </c>
      <c r="D193">
        <v>12103422.408455372</v>
      </c>
      <c r="E193" s="2">
        <f t="shared" si="2"/>
        <v>5.7463675628503443</v>
      </c>
    </row>
    <row r="194" spans="1:5" x14ac:dyDescent="0.3">
      <c r="A194" t="s">
        <v>195</v>
      </c>
      <c r="B194">
        <v>96035023.94924444</v>
      </c>
      <c r="C194">
        <v>101625800.666667</v>
      </c>
      <c r="D194">
        <v>5590776.7174225599</v>
      </c>
      <c r="E194" s="2">
        <f t="shared" ref="E194:E257" si="3">100*(D194/C194)</f>
        <v>5.5013359606979417</v>
      </c>
    </row>
    <row r="195" spans="1:5" x14ac:dyDescent="0.3">
      <c r="A195" t="s">
        <v>196</v>
      </c>
      <c r="B195">
        <v>54566059.25242009</v>
      </c>
      <c r="C195">
        <v>46587564.666666701</v>
      </c>
      <c r="D195">
        <v>7978494.5857533887</v>
      </c>
      <c r="E195" s="2">
        <f t="shared" si="3"/>
        <v>17.125803082516533</v>
      </c>
    </row>
    <row r="196" spans="1:5" x14ac:dyDescent="0.3">
      <c r="A196" t="s">
        <v>197</v>
      </c>
      <c r="B196">
        <v>6437485705.8159208</v>
      </c>
      <c r="C196">
        <v>6442815442.3333302</v>
      </c>
      <c r="D196">
        <v>5329736.5174093246</v>
      </c>
      <c r="E196" s="2">
        <f t="shared" si="3"/>
        <v>8.2723718615151071E-2</v>
      </c>
    </row>
    <row r="197" spans="1:5" x14ac:dyDescent="0.3">
      <c r="A197" t="s">
        <v>198</v>
      </c>
      <c r="B197">
        <v>74484758.202987343</v>
      </c>
      <c r="C197">
        <v>84433133.333333299</v>
      </c>
      <c r="D197">
        <v>9948375.1303459555</v>
      </c>
      <c r="E197" s="2">
        <f t="shared" si="3"/>
        <v>11.78254879049768</v>
      </c>
    </row>
    <row r="198" spans="1:5" x14ac:dyDescent="0.3">
      <c r="A198" t="s">
        <v>199</v>
      </c>
      <c r="B198">
        <v>54566059.25242009</v>
      </c>
      <c r="C198">
        <v>60554288</v>
      </c>
      <c r="D198">
        <v>5988228.7475799099</v>
      </c>
      <c r="E198" s="2">
        <f t="shared" si="3"/>
        <v>9.8890251134319502</v>
      </c>
    </row>
    <row r="199" spans="1:5" x14ac:dyDescent="0.3">
      <c r="A199" t="s">
        <v>200</v>
      </c>
      <c r="B199">
        <v>54566059.25242009</v>
      </c>
      <c r="C199">
        <v>55789133</v>
      </c>
      <c r="D199">
        <v>1223073.7475799099</v>
      </c>
      <c r="E199" s="2">
        <f t="shared" si="3"/>
        <v>2.1923153879805048</v>
      </c>
    </row>
    <row r="200" spans="1:5" x14ac:dyDescent="0.3">
      <c r="A200" t="s">
        <v>201</v>
      </c>
      <c r="B200">
        <v>54566059.25242009</v>
      </c>
      <c r="C200">
        <v>56697753</v>
      </c>
      <c r="D200">
        <v>2131693.7475799099</v>
      </c>
      <c r="E200" s="2">
        <f t="shared" si="3"/>
        <v>3.7597499632479439</v>
      </c>
    </row>
    <row r="201" spans="1:5" x14ac:dyDescent="0.3">
      <c r="A201" t="s">
        <v>202</v>
      </c>
      <c r="B201">
        <v>54566059.25242009</v>
      </c>
      <c r="C201">
        <v>55423053</v>
      </c>
      <c r="D201">
        <v>856993.74757990986</v>
      </c>
      <c r="E201" s="2">
        <f t="shared" si="3"/>
        <v>1.546276686670274</v>
      </c>
    </row>
    <row r="202" spans="1:5" x14ac:dyDescent="0.3">
      <c r="A202" t="s">
        <v>203</v>
      </c>
      <c r="B202">
        <v>54566059.25242009</v>
      </c>
      <c r="C202">
        <v>55478690</v>
      </c>
      <c r="D202">
        <v>912630.74757990986</v>
      </c>
      <c r="E202" s="2">
        <f t="shared" si="3"/>
        <v>1.6450113504480908</v>
      </c>
    </row>
    <row r="203" spans="1:5" x14ac:dyDescent="0.3">
      <c r="A203" t="s">
        <v>204</v>
      </c>
      <c r="B203">
        <v>78698361.253500059</v>
      </c>
      <c r="C203">
        <v>80301727.333333299</v>
      </c>
      <c r="D203">
        <v>1603366.0798332393</v>
      </c>
      <c r="E203" s="2">
        <f t="shared" si="3"/>
        <v>1.9966769496472352</v>
      </c>
    </row>
    <row r="204" spans="1:5" x14ac:dyDescent="0.3">
      <c r="A204" t="s">
        <v>205</v>
      </c>
      <c r="B204">
        <v>77845885.867677823</v>
      </c>
      <c r="C204">
        <v>60265276.666666701</v>
      </c>
      <c r="D204">
        <v>17580609.201011121</v>
      </c>
      <c r="E204" s="2">
        <f t="shared" si="3"/>
        <v>29.172037653209888</v>
      </c>
    </row>
    <row r="205" spans="1:5" x14ac:dyDescent="0.3">
      <c r="A205" t="s">
        <v>206</v>
      </c>
      <c r="B205">
        <v>199107591.0176554</v>
      </c>
      <c r="C205">
        <v>184183454.33333299</v>
      </c>
      <c r="D205">
        <v>14924136.684322417</v>
      </c>
      <c r="E205" s="2">
        <f t="shared" si="3"/>
        <v>8.1028650148524708</v>
      </c>
    </row>
    <row r="206" spans="1:5" x14ac:dyDescent="0.3">
      <c r="A206" t="s">
        <v>207</v>
      </c>
      <c r="B206">
        <v>209623232.68431303</v>
      </c>
      <c r="C206">
        <v>185501505.66666701</v>
      </c>
      <c r="D206">
        <v>24121727.017646015</v>
      </c>
      <c r="E206" s="2">
        <f t="shared" si="3"/>
        <v>13.00352087761004</v>
      </c>
    </row>
    <row r="207" spans="1:5" x14ac:dyDescent="0.3">
      <c r="A207" t="s">
        <v>208</v>
      </c>
      <c r="B207">
        <v>46147269.52990932</v>
      </c>
      <c r="C207">
        <v>39895662.333333299</v>
      </c>
      <c r="D207">
        <v>6251607.1965760216</v>
      </c>
      <c r="E207" s="2">
        <f t="shared" si="3"/>
        <v>15.669891990620568</v>
      </c>
    </row>
    <row r="208" spans="1:5" x14ac:dyDescent="0.3">
      <c r="A208" t="s">
        <v>209</v>
      </c>
      <c r="B208">
        <v>54566059.25242009</v>
      </c>
      <c r="C208">
        <v>55881954.666666701</v>
      </c>
      <c r="D208">
        <v>1315895.4142466113</v>
      </c>
      <c r="E208" s="2">
        <f t="shared" si="3"/>
        <v>2.354776997504592</v>
      </c>
    </row>
    <row r="209" spans="1:5" x14ac:dyDescent="0.3">
      <c r="A209" t="s">
        <v>210</v>
      </c>
      <c r="B209">
        <v>54566059.25242009</v>
      </c>
      <c r="C209">
        <v>56204325.666666701</v>
      </c>
      <c r="D209">
        <v>1638266.4142466113</v>
      </c>
      <c r="E209" s="2">
        <f t="shared" si="3"/>
        <v>2.9148404412193201</v>
      </c>
    </row>
    <row r="210" spans="1:5" x14ac:dyDescent="0.3">
      <c r="A210" t="s">
        <v>211</v>
      </c>
      <c r="B210">
        <v>54566059.25242009</v>
      </c>
      <c r="C210">
        <v>60909706.666666701</v>
      </c>
      <c r="D210">
        <v>6343647.4142466113</v>
      </c>
      <c r="E210" s="2">
        <f t="shared" si="3"/>
        <v>10.414838227612448</v>
      </c>
    </row>
    <row r="211" spans="1:5" x14ac:dyDescent="0.3">
      <c r="A211" t="s">
        <v>212</v>
      </c>
      <c r="B211">
        <v>219078238.01998889</v>
      </c>
      <c r="C211">
        <v>203833816</v>
      </c>
      <c r="D211">
        <v>15244422.019988894</v>
      </c>
      <c r="E211" s="2">
        <f t="shared" si="3"/>
        <v>7.4788483673331685</v>
      </c>
    </row>
    <row r="212" spans="1:5" x14ac:dyDescent="0.3">
      <c r="A212" t="s">
        <v>213</v>
      </c>
      <c r="B212">
        <v>54566059.25242009</v>
      </c>
      <c r="C212">
        <v>50035990.666666701</v>
      </c>
      <c r="D212">
        <v>4530068.5857533887</v>
      </c>
      <c r="E212" s="2">
        <f t="shared" si="3"/>
        <v>9.0536202549323352</v>
      </c>
    </row>
    <row r="213" spans="1:5" x14ac:dyDescent="0.3">
      <c r="A213" t="s">
        <v>214</v>
      </c>
      <c r="B213">
        <v>124559442.59579994</v>
      </c>
      <c r="C213">
        <v>118333639.333333</v>
      </c>
      <c r="D213">
        <v>6225803.2624669373</v>
      </c>
      <c r="E213" s="2">
        <f t="shared" si="3"/>
        <v>5.2612285885415266</v>
      </c>
    </row>
    <row r="214" spans="1:5" x14ac:dyDescent="0.3">
      <c r="A214" t="s">
        <v>215</v>
      </c>
      <c r="B214">
        <v>54566059.25242009</v>
      </c>
      <c r="C214">
        <v>55837684</v>
      </c>
      <c r="D214">
        <v>1271624.7475799099</v>
      </c>
      <c r="E214" s="2">
        <f t="shared" si="3"/>
        <v>2.2773594040539176</v>
      </c>
    </row>
    <row r="215" spans="1:5" x14ac:dyDescent="0.3">
      <c r="A215" t="s">
        <v>216</v>
      </c>
      <c r="B215">
        <v>40997666.397311084</v>
      </c>
      <c r="C215">
        <v>38455266.333333299</v>
      </c>
      <c r="D215">
        <v>2542400.0639777854</v>
      </c>
      <c r="E215" s="2">
        <f t="shared" si="3"/>
        <v>6.6113183092793069</v>
      </c>
    </row>
    <row r="216" spans="1:5" x14ac:dyDescent="0.3">
      <c r="A216" t="s">
        <v>217</v>
      </c>
      <c r="B216">
        <v>49752193.478755593</v>
      </c>
      <c r="C216">
        <v>47377502.333333299</v>
      </c>
      <c r="D216">
        <v>2374691.1454222947</v>
      </c>
      <c r="E216" s="2">
        <f t="shared" si="3"/>
        <v>5.0122759294373731</v>
      </c>
    </row>
    <row r="217" spans="1:5" x14ac:dyDescent="0.3">
      <c r="A217" t="s">
        <v>218</v>
      </c>
      <c r="B217">
        <v>73445819.775189117</v>
      </c>
      <c r="C217">
        <v>71784062.333333299</v>
      </c>
      <c r="D217">
        <v>1661757.441855818</v>
      </c>
      <c r="E217" s="2">
        <f t="shared" si="3"/>
        <v>2.3149392606667405</v>
      </c>
    </row>
    <row r="218" spans="1:5" x14ac:dyDescent="0.3">
      <c r="A218" t="s">
        <v>219</v>
      </c>
      <c r="B218">
        <v>53447341.670677833</v>
      </c>
      <c r="C218">
        <v>46610028.666666701</v>
      </c>
      <c r="D218">
        <v>6837313.0040111318</v>
      </c>
      <c r="E218" s="2">
        <f t="shared" si="3"/>
        <v>14.669188583659585</v>
      </c>
    </row>
    <row r="219" spans="1:5" x14ac:dyDescent="0.3">
      <c r="A219" t="s">
        <v>220</v>
      </c>
      <c r="B219">
        <v>72642748.66122219</v>
      </c>
      <c r="C219">
        <v>68847727.666666701</v>
      </c>
      <c r="D219">
        <v>3795020.9945554882</v>
      </c>
      <c r="E219" s="2">
        <f t="shared" si="3"/>
        <v>5.512194989106205</v>
      </c>
    </row>
    <row r="220" spans="1:5" x14ac:dyDescent="0.3">
      <c r="A220" t="s">
        <v>221</v>
      </c>
      <c r="B220">
        <v>98444662.266233325</v>
      </c>
      <c r="C220">
        <v>105643347</v>
      </c>
      <c r="D220">
        <v>7198684.733766675</v>
      </c>
      <c r="E220" s="2">
        <f t="shared" si="3"/>
        <v>6.8141392129186089</v>
      </c>
    </row>
    <row r="221" spans="1:5" x14ac:dyDescent="0.3">
      <c r="A221" t="s">
        <v>222</v>
      </c>
      <c r="B221">
        <v>180317165.53236672</v>
      </c>
      <c r="C221">
        <v>175123402.33333299</v>
      </c>
      <c r="D221">
        <v>5193763.1990337372</v>
      </c>
      <c r="E221" s="2">
        <f t="shared" si="3"/>
        <v>2.965773351723624</v>
      </c>
    </row>
    <row r="222" spans="1:5" x14ac:dyDescent="0.3">
      <c r="A222" t="s">
        <v>223</v>
      </c>
      <c r="B222">
        <v>54566059.25242009</v>
      </c>
      <c r="C222">
        <v>53052940.666666701</v>
      </c>
      <c r="D222">
        <v>1513118.5857533887</v>
      </c>
      <c r="E222" s="2">
        <f t="shared" si="3"/>
        <v>2.8520918289154986</v>
      </c>
    </row>
    <row r="223" spans="1:5" x14ac:dyDescent="0.3">
      <c r="A223" t="s">
        <v>224</v>
      </c>
      <c r="B223">
        <v>30651056.38879209</v>
      </c>
      <c r="C223">
        <v>28226903</v>
      </c>
      <c r="D223">
        <v>2424153.3887920901</v>
      </c>
      <c r="E223" s="2">
        <f t="shared" si="3"/>
        <v>8.5880955087141171</v>
      </c>
    </row>
    <row r="224" spans="1:5" x14ac:dyDescent="0.3">
      <c r="A224" t="s">
        <v>225</v>
      </c>
      <c r="B224">
        <v>64281874.365901403</v>
      </c>
      <c r="C224">
        <v>62428597.666666701</v>
      </c>
      <c r="D224">
        <v>1853276.6992347017</v>
      </c>
      <c r="E224" s="2">
        <f t="shared" si="3"/>
        <v>2.9686341973115398</v>
      </c>
    </row>
    <row r="225" spans="1:5" x14ac:dyDescent="0.3">
      <c r="A225" t="s">
        <v>226</v>
      </c>
      <c r="B225">
        <v>361763897.8291676</v>
      </c>
      <c r="C225">
        <v>342116470.33333302</v>
      </c>
      <c r="D225">
        <v>19647427.495834589</v>
      </c>
      <c r="E225" s="2">
        <f t="shared" si="3"/>
        <v>5.7429060567272856</v>
      </c>
    </row>
    <row r="226" spans="1:5" x14ac:dyDescent="0.3">
      <c r="A226" t="s">
        <v>227</v>
      </c>
      <c r="B226">
        <v>54566059.25242009</v>
      </c>
      <c r="C226">
        <v>53576383.666666701</v>
      </c>
      <c r="D226">
        <v>989675.5857533887</v>
      </c>
      <c r="E226" s="2">
        <f t="shared" si="3"/>
        <v>1.8472235675905262</v>
      </c>
    </row>
    <row r="227" spans="1:5" x14ac:dyDescent="0.3">
      <c r="A227" t="s">
        <v>228</v>
      </c>
      <c r="B227">
        <v>97855644.426766753</v>
      </c>
      <c r="C227">
        <v>85899177.666666701</v>
      </c>
      <c r="D227">
        <v>11956466.760100052</v>
      </c>
      <c r="E227" s="2">
        <f t="shared" si="3"/>
        <v>13.919186521781773</v>
      </c>
    </row>
    <row r="228" spans="1:5" x14ac:dyDescent="0.3">
      <c r="A228" t="s">
        <v>229</v>
      </c>
      <c r="B228">
        <v>65570131.550261922</v>
      </c>
      <c r="C228">
        <v>67624853.333333299</v>
      </c>
      <c r="D228">
        <v>2054721.7830713764</v>
      </c>
      <c r="E228" s="2">
        <f t="shared" si="3"/>
        <v>3.0384121839693119</v>
      </c>
    </row>
    <row r="229" spans="1:5" x14ac:dyDescent="0.3">
      <c r="A229" t="s">
        <v>230</v>
      </c>
      <c r="B229">
        <v>54566059.25242009</v>
      </c>
      <c r="C229">
        <v>58767286.666666701</v>
      </c>
      <c r="D229">
        <v>4201227.4142466113</v>
      </c>
      <c r="E229" s="2">
        <f t="shared" si="3"/>
        <v>7.1489218790657265</v>
      </c>
    </row>
    <row r="230" spans="1:5" x14ac:dyDescent="0.3">
      <c r="A230" t="s">
        <v>231</v>
      </c>
      <c r="B230">
        <v>54566059.25242009</v>
      </c>
      <c r="C230">
        <v>59637789.333333299</v>
      </c>
      <c r="D230">
        <v>5071730.0809132084</v>
      </c>
      <c r="E230" s="2">
        <f t="shared" si="3"/>
        <v>8.5042221343346664</v>
      </c>
    </row>
    <row r="231" spans="1:5" x14ac:dyDescent="0.3">
      <c r="A231" t="s">
        <v>232</v>
      </c>
      <c r="B231">
        <v>52867503.53924682</v>
      </c>
      <c r="C231">
        <v>60683527.333333299</v>
      </c>
      <c r="D231">
        <v>7816023.7940864787</v>
      </c>
      <c r="E231" s="2">
        <f t="shared" si="3"/>
        <v>12.879976061960324</v>
      </c>
    </row>
    <row r="232" spans="1:5" x14ac:dyDescent="0.3">
      <c r="A232" t="s">
        <v>233</v>
      </c>
      <c r="B232">
        <v>154033833.01168892</v>
      </c>
      <c r="C232">
        <v>150597524.33333299</v>
      </c>
      <c r="D232">
        <v>3436308.6783559322</v>
      </c>
      <c r="E232" s="2">
        <f t="shared" si="3"/>
        <v>2.2817829798782063</v>
      </c>
    </row>
    <row r="233" spans="1:5" x14ac:dyDescent="0.3">
      <c r="A233" t="s">
        <v>234</v>
      </c>
      <c r="B233">
        <v>55165291.29361102</v>
      </c>
      <c r="C233">
        <v>43976580.666666701</v>
      </c>
      <c r="D233">
        <v>11188710.626944318</v>
      </c>
      <c r="E233" s="2">
        <f t="shared" si="3"/>
        <v>25.442429714471</v>
      </c>
    </row>
    <row r="234" spans="1:5" x14ac:dyDescent="0.3">
      <c r="A234" t="s">
        <v>235</v>
      </c>
      <c r="B234">
        <v>61705038.170044385</v>
      </c>
      <c r="C234">
        <v>47655035</v>
      </c>
      <c r="D234">
        <v>14050003.170044385</v>
      </c>
      <c r="E234" s="2">
        <f t="shared" si="3"/>
        <v>29.482725529515157</v>
      </c>
    </row>
    <row r="235" spans="1:5" x14ac:dyDescent="0.3">
      <c r="A235" t="s">
        <v>236</v>
      </c>
      <c r="B235">
        <v>174751934.5290001</v>
      </c>
      <c r="C235">
        <v>178347514</v>
      </c>
      <c r="D235">
        <v>3595579.4709998965</v>
      </c>
      <c r="E235" s="2">
        <f t="shared" si="3"/>
        <v>2.0160524755057119</v>
      </c>
    </row>
    <row r="236" spans="1:5" x14ac:dyDescent="0.3">
      <c r="A236" t="s">
        <v>237</v>
      </c>
      <c r="B236">
        <v>272721553.94189978</v>
      </c>
      <c r="C236">
        <v>267700633.66666701</v>
      </c>
      <c r="D236">
        <v>5020920.2752327621</v>
      </c>
      <c r="E236" s="2">
        <f t="shared" si="3"/>
        <v>1.8755728017755329</v>
      </c>
    </row>
    <row r="237" spans="1:5" x14ac:dyDescent="0.3">
      <c r="A237" t="s">
        <v>238</v>
      </c>
      <c r="B237">
        <v>209394053.59609142</v>
      </c>
      <c r="C237">
        <v>209489364.33333299</v>
      </c>
      <c r="D237">
        <v>95310.737241566181</v>
      </c>
      <c r="E237" s="2">
        <f t="shared" si="3"/>
        <v>4.5496695044580253E-2</v>
      </c>
    </row>
    <row r="238" spans="1:5" x14ac:dyDescent="0.3">
      <c r="A238" t="s">
        <v>239</v>
      </c>
      <c r="B238">
        <v>57870260.748111129</v>
      </c>
      <c r="C238">
        <v>53166081.666666701</v>
      </c>
      <c r="D238">
        <v>4704179.0814444274</v>
      </c>
      <c r="E238" s="2">
        <f t="shared" si="3"/>
        <v>8.8480830897752334</v>
      </c>
    </row>
    <row r="239" spans="1:5" x14ac:dyDescent="0.3">
      <c r="A239" t="s">
        <v>240</v>
      </c>
      <c r="B239">
        <v>54566059.25242009</v>
      </c>
      <c r="C239">
        <v>61634458.666666701</v>
      </c>
      <c r="D239">
        <v>7068399.4142466113</v>
      </c>
      <c r="E239" s="2">
        <f t="shared" si="3"/>
        <v>11.4682590991415</v>
      </c>
    </row>
    <row r="240" spans="1:5" x14ac:dyDescent="0.3">
      <c r="A240" t="s">
        <v>241</v>
      </c>
      <c r="B240">
        <v>3465993487.0406303</v>
      </c>
      <c r="C240">
        <v>3553273776</v>
      </c>
      <c r="D240">
        <v>87280288.959369659</v>
      </c>
      <c r="E240" s="2">
        <f t="shared" si="3"/>
        <v>2.456334480863533</v>
      </c>
    </row>
    <row r="241" spans="1:5" x14ac:dyDescent="0.3">
      <c r="A241" t="s">
        <v>242</v>
      </c>
      <c r="B241">
        <v>146686295.66332173</v>
      </c>
      <c r="C241">
        <v>149403220.66666701</v>
      </c>
      <c r="D241">
        <v>2716925.0033452809</v>
      </c>
      <c r="E241" s="2">
        <f t="shared" si="3"/>
        <v>1.8185183634073072</v>
      </c>
    </row>
    <row r="242" spans="1:5" x14ac:dyDescent="0.3">
      <c r="A242" t="s">
        <v>243</v>
      </c>
      <c r="B242">
        <v>75254033.832655475</v>
      </c>
      <c r="C242">
        <v>80407570</v>
      </c>
      <c r="D242">
        <v>5153536.1673445255</v>
      </c>
      <c r="E242" s="2">
        <f t="shared" si="3"/>
        <v>6.4092673952769932</v>
      </c>
    </row>
    <row r="243" spans="1:5" x14ac:dyDescent="0.3">
      <c r="A243" t="s">
        <v>244</v>
      </c>
      <c r="B243">
        <v>54566059.25242009</v>
      </c>
      <c r="C243">
        <v>61783708.666666701</v>
      </c>
      <c r="D243">
        <v>7217649.4142466113</v>
      </c>
      <c r="E243" s="2">
        <f t="shared" si="3"/>
        <v>11.682123928796537</v>
      </c>
    </row>
    <row r="244" spans="1:5" x14ac:dyDescent="0.3">
      <c r="A244" t="s">
        <v>245</v>
      </c>
      <c r="B244">
        <v>54566059.25242009</v>
      </c>
      <c r="C244">
        <v>46806010</v>
      </c>
      <c r="D244">
        <v>7760049.2524200901</v>
      </c>
      <c r="E244" s="2">
        <f t="shared" si="3"/>
        <v>16.579172743885007</v>
      </c>
    </row>
    <row r="245" spans="1:5" x14ac:dyDescent="0.3">
      <c r="A245" t="s">
        <v>246</v>
      </c>
      <c r="B245">
        <v>54566059.25242009</v>
      </c>
      <c r="C245">
        <v>55717048.666666701</v>
      </c>
      <c r="D245">
        <v>1150989.4142466113</v>
      </c>
      <c r="E245" s="2">
        <f t="shared" si="3"/>
        <v>2.0657759909943016</v>
      </c>
    </row>
    <row r="246" spans="1:5" x14ac:dyDescent="0.3">
      <c r="A246" t="s">
        <v>247</v>
      </c>
      <c r="B246">
        <v>54566059.25242009</v>
      </c>
      <c r="C246">
        <v>55215930.333333299</v>
      </c>
      <c r="D246">
        <v>649871.08091320843</v>
      </c>
      <c r="E246" s="2">
        <f t="shared" si="3"/>
        <v>1.1769630195307745</v>
      </c>
    </row>
    <row r="247" spans="1:5" x14ac:dyDescent="0.3">
      <c r="A247" t="s">
        <v>248</v>
      </c>
      <c r="B247">
        <v>161217470.8321518</v>
      </c>
      <c r="C247">
        <v>152222512.33333299</v>
      </c>
      <c r="D247">
        <v>8994958.4988188148</v>
      </c>
      <c r="E247" s="2">
        <f t="shared" si="3"/>
        <v>5.9090855622733933</v>
      </c>
    </row>
    <row r="248" spans="1:5" x14ac:dyDescent="0.3">
      <c r="A248" t="s">
        <v>249</v>
      </c>
      <c r="B248">
        <v>54566059.25242009</v>
      </c>
      <c r="C248">
        <v>49983774.666666701</v>
      </c>
      <c r="D248">
        <v>4582284.5857533887</v>
      </c>
      <c r="E248" s="2">
        <f t="shared" si="3"/>
        <v>9.1675441006844043</v>
      </c>
    </row>
    <row r="249" spans="1:5" x14ac:dyDescent="0.3">
      <c r="A249" t="s">
        <v>250</v>
      </c>
      <c r="B249">
        <v>54566059.25242009</v>
      </c>
      <c r="C249">
        <v>49922958</v>
      </c>
      <c r="D249">
        <v>4643101.2524200901</v>
      </c>
      <c r="E249" s="2">
        <f t="shared" si="3"/>
        <v>9.3005331383210308</v>
      </c>
    </row>
    <row r="250" spans="1:5" x14ac:dyDescent="0.3">
      <c r="A250" t="s">
        <v>251</v>
      </c>
      <c r="B250">
        <v>115816705.93117766</v>
      </c>
      <c r="C250">
        <v>128808215.333333</v>
      </c>
      <c r="D250">
        <v>12991509.40215534</v>
      </c>
      <c r="E250" s="2">
        <f t="shared" si="3"/>
        <v>10.085932305276957</v>
      </c>
    </row>
    <row r="251" spans="1:5" x14ac:dyDescent="0.3">
      <c r="A251" t="s">
        <v>252</v>
      </c>
      <c r="B251">
        <v>57841454.048294805</v>
      </c>
      <c r="C251">
        <v>62984720.666666701</v>
      </c>
      <c r="D251">
        <v>5143266.6183718964</v>
      </c>
      <c r="E251" s="2">
        <f t="shared" si="3"/>
        <v>8.1658957346045025</v>
      </c>
    </row>
    <row r="252" spans="1:5" x14ac:dyDescent="0.3">
      <c r="A252" t="s">
        <v>253</v>
      </c>
      <c r="B252">
        <v>82645636.605490446</v>
      </c>
      <c r="C252">
        <v>81208046</v>
      </c>
      <c r="D252">
        <v>1437590.6054904461</v>
      </c>
      <c r="E252" s="2">
        <f t="shared" si="3"/>
        <v>1.7702563678116896</v>
      </c>
    </row>
    <row r="253" spans="1:5" x14ac:dyDescent="0.3">
      <c r="A253" t="s">
        <v>254</v>
      </c>
      <c r="B253">
        <v>54566059.25242009</v>
      </c>
      <c r="C253">
        <v>59239368.666666701</v>
      </c>
      <c r="D253">
        <v>4673309.4142466113</v>
      </c>
      <c r="E253" s="2">
        <f t="shared" si="3"/>
        <v>7.8888575611647722</v>
      </c>
    </row>
    <row r="254" spans="1:5" x14ac:dyDescent="0.3">
      <c r="A254" t="s">
        <v>255</v>
      </c>
      <c r="B254">
        <v>332381246.68090004</v>
      </c>
      <c r="C254">
        <v>303931449.66666698</v>
      </c>
      <c r="D254">
        <v>28449797.014233053</v>
      </c>
      <c r="E254" s="2">
        <f t="shared" si="3"/>
        <v>9.3605966231645361</v>
      </c>
    </row>
    <row r="255" spans="1:5" x14ac:dyDescent="0.3">
      <c r="A255" t="s">
        <v>256</v>
      </c>
      <c r="B255">
        <v>212757672.37924463</v>
      </c>
      <c r="C255">
        <v>203117623</v>
      </c>
      <c r="D255">
        <v>9640049.3792446256</v>
      </c>
      <c r="E255" s="2">
        <f t="shared" si="3"/>
        <v>4.7460428282210776</v>
      </c>
    </row>
    <row r="256" spans="1:5" x14ac:dyDescent="0.3">
      <c r="A256" t="s">
        <v>257</v>
      </c>
      <c r="B256">
        <v>54566059.25242009</v>
      </c>
      <c r="C256">
        <v>57400419</v>
      </c>
      <c r="D256">
        <v>2834359.7475799099</v>
      </c>
      <c r="E256" s="2">
        <f t="shared" si="3"/>
        <v>4.9378729231574248</v>
      </c>
    </row>
    <row r="257" spans="1:5" x14ac:dyDescent="0.3">
      <c r="A257" t="s">
        <v>258</v>
      </c>
      <c r="B257">
        <v>54566059.25242009</v>
      </c>
      <c r="C257">
        <v>62695215.333333299</v>
      </c>
      <c r="D257">
        <v>8129156.0809132084</v>
      </c>
      <c r="E257" s="2">
        <f t="shared" si="3"/>
        <v>12.966150666670034</v>
      </c>
    </row>
    <row r="258" spans="1:5" x14ac:dyDescent="0.3">
      <c r="A258" t="s">
        <v>259</v>
      </c>
      <c r="B258">
        <v>290146356.9104889</v>
      </c>
      <c r="C258">
        <v>224615125</v>
      </c>
      <c r="D258">
        <v>65531231.910488904</v>
      </c>
      <c r="E258" s="2">
        <f t="shared" ref="E258:E321" si="4">100*(D258/C258)</f>
        <v>29.174897242778684</v>
      </c>
    </row>
    <row r="259" spans="1:5" x14ac:dyDescent="0.3">
      <c r="A259" t="s">
        <v>260</v>
      </c>
      <c r="B259">
        <v>70230811.497499987</v>
      </c>
      <c r="C259">
        <v>74688534.333333299</v>
      </c>
      <c r="D259">
        <v>4457722.8358333111</v>
      </c>
      <c r="E259" s="2">
        <f t="shared" si="4"/>
        <v>5.9684165389276371</v>
      </c>
    </row>
    <row r="260" spans="1:5" x14ac:dyDescent="0.3">
      <c r="A260" t="s">
        <v>261</v>
      </c>
      <c r="B260">
        <v>54566059.25242009</v>
      </c>
      <c r="C260">
        <v>64184174.333333299</v>
      </c>
      <c r="D260">
        <v>9618115.0809132084</v>
      </c>
      <c r="E260" s="2">
        <f t="shared" si="4"/>
        <v>14.985181597822866</v>
      </c>
    </row>
    <row r="261" spans="1:5" x14ac:dyDescent="0.3">
      <c r="A261" t="s">
        <v>262</v>
      </c>
      <c r="B261">
        <v>82134434.792611063</v>
      </c>
      <c r="C261">
        <v>78949547.333333299</v>
      </c>
      <c r="D261">
        <v>3184887.459277764</v>
      </c>
      <c r="E261" s="2">
        <f t="shared" si="4"/>
        <v>4.0340794429521347</v>
      </c>
    </row>
    <row r="262" spans="1:5" x14ac:dyDescent="0.3">
      <c r="A262" t="s">
        <v>263</v>
      </c>
      <c r="B262">
        <v>67613558.505619869</v>
      </c>
      <c r="C262">
        <v>70764432.333333299</v>
      </c>
      <c r="D262">
        <v>3150873.8277134299</v>
      </c>
      <c r="E262" s="2">
        <f t="shared" si="4"/>
        <v>4.4526236187006383</v>
      </c>
    </row>
    <row r="263" spans="1:5" x14ac:dyDescent="0.3">
      <c r="A263" t="s">
        <v>264</v>
      </c>
      <c r="B263">
        <v>54566059.25242009</v>
      </c>
      <c r="C263">
        <v>56982907.666666701</v>
      </c>
      <c r="D263">
        <v>2416848.4142466113</v>
      </c>
      <c r="E263" s="2">
        <f t="shared" si="4"/>
        <v>4.2413567738320159</v>
      </c>
    </row>
    <row r="264" spans="1:5" x14ac:dyDescent="0.3">
      <c r="A264" t="s">
        <v>265</v>
      </c>
      <c r="B264">
        <v>209908748.9560492</v>
      </c>
      <c r="C264">
        <v>227059974</v>
      </c>
      <c r="D264">
        <v>17151225.043950796</v>
      </c>
      <c r="E264" s="2">
        <f t="shared" si="4"/>
        <v>7.5536100624898319</v>
      </c>
    </row>
    <row r="265" spans="1:5" x14ac:dyDescent="0.3">
      <c r="A265" t="s">
        <v>266</v>
      </c>
      <c r="B265">
        <v>66355558.207181655</v>
      </c>
      <c r="C265">
        <v>71676788</v>
      </c>
      <c r="D265">
        <v>5321229.7928183451</v>
      </c>
      <c r="E265" s="2">
        <f t="shared" si="4"/>
        <v>7.4239233387778842</v>
      </c>
    </row>
    <row r="266" spans="1:5" x14ac:dyDescent="0.3">
      <c r="A266" t="s">
        <v>267</v>
      </c>
      <c r="B266">
        <v>369292078.97814417</v>
      </c>
      <c r="C266">
        <v>414971544</v>
      </c>
      <c r="D266">
        <v>45679465.021855831</v>
      </c>
      <c r="E266" s="2">
        <f t="shared" si="4"/>
        <v>11.007854799281329</v>
      </c>
    </row>
    <row r="267" spans="1:5" x14ac:dyDescent="0.3">
      <c r="A267" t="s">
        <v>268</v>
      </c>
      <c r="B267">
        <v>358764070.26759017</v>
      </c>
      <c r="C267">
        <v>333048689</v>
      </c>
      <c r="D267">
        <v>25715381.267590165</v>
      </c>
      <c r="E267" s="2">
        <f t="shared" si="4"/>
        <v>7.7212077743954621</v>
      </c>
    </row>
    <row r="268" spans="1:5" x14ac:dyDescent="0.3">
      <c r="A268" t="s">
        <v>269</v>
      </c>
      <c r="B268">
        <v>51381026.938044481</v>
      </c>
      <c r="C268">
        <v>49019205</v>
      </c>
      <c r="D268">
        <v>2361821.938044481</v>
      </c>
      <c r="E268" s="2">
        <f t="shared" si="4"/>
        <v>4.8181563492196187</v>
      </c>
    </row>
    <row r="269" spans="1:5" x14ac:dyDescent="0.3">
      <c r="A269" t="s">
        <v>270</v>
      </c>
      <c r="B269">
        <v>54566059.25242009</v>
      </c>
      <c r="C269">
        <v>59864367</v>
      </c>
      <c r="D269">
        <v>5298307.7475799099</v>
      </c>
      <c r="E269" s="2">
        <f t="shared" si="4"/>
        <v>8.8505199555186298</v>
      </c>
    </row>
    <row r="270" spans="1:5" x14ac:dyDescent="0.3">
      <c r="A270" t="s">
        <v>271</v>
      </c>
      <c r="B270">
        <v>36420896.918874577</v>
      </c>
      <c r="C270">
        <v>34349593.666666701</v>
      </c>
      <c r="D270">
        <v>2071303.2522078753</v>
      </c>
      <c r="E270" s="2">
        <f t="shared" si="4"/>
        <v>6.0300662427279166</v>
      </c>
    </row>
    <row r="271" spans="1:5" x14ac:dyDescent="0.3">
      <c r="A271" t="s">
        <v>272</v>
      </c>
      <c r="B271">
        <v>340290983.65479517</v>
      </c>
      <c r="C271">
        <v>351145727.33333302</v>
      </c>
      <c r="D271">
        <v>10854743.678537846</v>
      </c>
      <c r="E271" s="2">
        <f t="shared" si="4"/>
        <v>3.0912361545648923</v>
      </c>
    </row>
    <row r="272" spans="1:5" x14ac:dyDescent="0.3">
      <c r="A272" t="s">
        <v>273</v>
      </c>
      <c r="B272">
        <v>54566059.25242009</v>
      </c>
      <c r="C272">
        <v>61646536.333333299</v>
      </c>
      <c r="D272">
        <v>7080477.0809132084</v>
      </c>
      <c r="E272" s="2">
        <f t="shared" si="4"/>
        <v>11.485604061561327</v>
      </c>
    </row>
    <row r="273" spans="1:5" x14ac:dyDescent="0.3">
      <c r="A273" t="s">
        <v>274</v>
      </c>
      <c r="B273">
        <v>69952470.887999982</v>
      </c>
      <c r="C273">
        <v>67787148.333333299</v>
      </c>
      <c r="D273">
        <v>2165322.5546666831</v>
      </c>
      <c r="E273" s="2">
        <f t="shared" si="4"/>
        <v>3.1942965708175666</v>
      </c>
    </row>
    <row r="274" spans="1:5" x14ac:dyDescent="0.3">
      <c r="A274" t="s">
        <v>275</v>
      </c>
      <c r="B274">
        <v>54566059.25242009</v>
      </c>
      <c r="C274">
        <v>54735804.333333299</v>
      </c>
      <c r="D274">
        <v>169745.08091320843</v>
      </c>
      <c r="E274" s="2">
        <f t="shared" si="4"/>
        <v>0.31011708511577707</v>
      </c>
    </row>
    <row r="275" spans="1:5" x14ac:dyDescent="0.3">
      <c r="A275" t="s">
        <v>276</v>
      </c>
      <c r="B275">
        <v>54566059.25242009</v>
      </c>
      <c r="C275">
        <v>53731110</v>
      </c>
      <c r="D275">
        <v>834949.25242009014</v>
      </c>
      <c r="E275" s="2">
        <f t="shared" si="4"/>
        <v>1.5539400775827823</v>
      </c>
    </row>
    <row r="276" spans="1:5" x14ac:dyDescent="0.3">
      <c r="A276" t="s">
        <v>277</v>
      </c>
      <c r="B276">
        <v>54566059.25242009</v>
      </c>
      <c r="C276">
        <v>49794529.666666701</v>
      </c>
      <c r="D276">
        <v>4771529.5857533887</v>
      </c>
      <c r="E276" s="2">
        <f t="shared" si="4"/>
        <v>9.5824373032436352</v>
      </c>
    </row>
    <row r="277" spans="1:5" x14ac:dyDescent="0.3">
      <c r="A277" t="s">
        <v>278</v>
      </c>
      <c r="B277">
        <v>54566059.25242009</v>
      </c>
      <c r="C277">
        <v>47032213.666666701</v>
      </c>
      <c r="D277">
        <v>7533845.5857533887</v>
      </c>
      <c r="E277" s="2">
        <f t="shared" si="4"/>
        <v>16.018479672567224</v>
      </c>
    </row>
    <row r="278" spans="1:5" x14ac:dyDescent="0.3">
      <c r="A278" t="s">
        <v>279</v>
      </c>
      <c r="B278">
        <v>54566059.25242009</v>
      </c>
      <c r="C278">
        <v>46890813</v>
      </c>
      <c r="D278">
        <v>7675246.2524200901</v>
      </c>
      <c r="E278" s="2">
        <f t="shared" si="4"/>
        <v>16.368336911582425</v>
      </c>
    </row>
    <row r="279" spans="1:5" x14ac:dyDescent="0.3">
      <c r="A279" t="s">
        <v>280</v>
      </c>
      <c r="B279">
        <v>54566059.25242009</v>
      </c>
      <c r="C279">
        <v>59025876</v>
      </c>
      <c r="D279">
        <v>4459816.7475799099</v>
      </c>
      <c r="E279" s="2">
        <f t="shared" si="4"/>
        <v>7.5556976868584034</v>
      </c>
    </row>
    <row r="280" spans="1:5" x14ac:dyDescent="0.3">
      <c r="A280" t="s">
        <v>281</v>
      </c>
      <c r="B280">
        <v>208746528.00384429</v>
      </c>
      <c r="C280">
        <v>221215105</v>
      </c>
      <c r="D280">
        <v>12468576.996155709</v>
      </c>
      <c r="E280" s="2">
        <f t="shared" si="4"/>
        <v>5.6364039861363482</v>
      </c>
    </row>
    <row r="281" spans="1:5" x14ac:dyDescent="0.3">
      <c r="A281" t="s">
        <v>282</v>
      </c>
      <c r="B281">
        <v>54566059.25242009</v>
      </c>
      <c r="C281">
        <v>56423585.666666701</v>
      </c>
      <c r="D281">
        <v>1857526.4142466113</v>
      </c>
      <c r="E281" s="2">
        <f t="shared" si="4"/>
        <v>3.2921098372235851</v>
      </c>
    </row>
    <row r="282" spans="1:5" x14ac:dyDescent="0.3">
      <c r="A282" t="s">
        <v>283</v>
      </c>
      <c r="B282">
        <v>210107100.83067161</v>
      </c>
      <c r="C282">
        <v>213387454.33333299</v>
      </c>
      <c r="D282">
        <v>3280353.5026613772</v>
      </c>
      <c r="E282" s="2">
        <f t="shared" si="4"/>
        <v>1.5372757095349805</v>
      </c>
    </row>
    <row r="283" spans="1:5" x14ac:dyDescent="0.3">
      <c r="A283" t="s">
        <v>284</v>
      </c>
      <c r="B283">
        <v>55890130.843522333</v>
      </c>
      <c r="C283">
        <v>53230235.666666701</v>
      </c>
      <c r="D283">
        <v>2659895.1768556312</v>
      </c>
      <c r="E283" s="2">
        <f t="shared" si="4"/>
        <v>4.9969629920712215</v>
      </c>
    </row>
    <row r="284" spans="1:5" x14ac:dyDescent="0.3">
      <c r="A284" t="s">
        <v>285</v>
      </c>
      <c r="B284">
        <v>79474775.675788864</v>
      </c>
      <c r="C284">
        <v>76769487.666666701</v>
      </c>
      <c r="D284">
        <v>2705288.0091221631</v>
      </c>
      <c r="E284" s="2">
        <f t="shared" si="4"/>
        <v>3.5239104641006982</v>
      </c>
    </row>
    <row r="285" spans="1:5" x14ac:dyDescent="0.3">
      <c r="A285" t="s">
        <v>286</v>
      </c>
      <c r="B285">
        <v>54566059.25242009</v>
      </c>
      <c r="C285">
        <v>57752717.666666701</v>
      </c>
      <c r="D285">
        <v>3186658.4142466113</v>
      </c>
      <c r="E285" s="2">
        <f t="shared" si="4"/>
        <v>5.5177635667972451</v>
      </c>
    </row>
    <row r="286" spans="1:5" x14ac:dyDescent="0.3">
      <c r="A286" t="s">
        <v>287</v>
      </c>
      <c r="B286">
        <v>218073061.54215866</v>
      </c>
      <c r="C286">
        <v>212022226.66666701</v>
      </c>
      <c r="D286">
        <v>6050834.8754916489</v>
      </c>
      <c r="E286" s="2">
        <f t="shared" si="4"/>
        <v>2.8538681866616433</v>
      </c>
    </row>
    <row r="287" spans="1:5" x14ac:dyDescent="0.3">
      <c r="A287" t="s">
        <v>288</v>
      </c>
      <c r="B287">
        <v>61861930.598333329</v>
      </c>
      <c r="C287">
        <v>61505478.333333299</v>
      </c>
      <c r="D287">
        <v>356452.2650000304</v>
      </c>
      <c r="E287" s="2">
        <f t="shared" si="4"/>
        <v>0.57954555376061312</v>
      </c>
    </row>
    <row r="288" spans="1:5" x14ac:dyDescent="0.3">
      <c r="A288" t="s">
        <v>289</v>
      </c>
      <c r="B288">
        <v>940533491.75150704</v>
      </c>
      <c r="C288">
        <v>1068116154</v>
      </c>
      <c r="D288">
        <v>127582662.24849296</v>
      </c>
      <c r="E288" s="2">
        <f t="shared" si="4"/>
        <v>11.944643077506809</v>
      </c>
    </row>
    <row r="289" spans="1:5" x14ac:dyDescent="0.3">
      <c r="A289" t="s">
        <v>290</v>
      </c>
      <c r="B289">
        <v>121454760.36913338</v>
      </c>
      <c r="C289">
        <v>117595712.666667</v>
      </c>
      <c r="D289">
        <v>3859047.7024663836</v>
      </c>
      <c r="E289" s="2">
        <f t="shared" si="4"/>
        <v>3.2816227862023468</v>
      </c>
    </row>
    <row r="290" spans="1:5" x14ac:dyDescent="0.3">
      <c r="A290" t="s">
        <v>291</v>
      </c>
      <c r="B290">
        <v>52444501.526922248</v>
      </c>
      <c r="C290">
        <v>49859903.666666701</v>
      </c>
      <c r="D290">
        <v>2584597.8602555469</v>
      </c>
      <c r="E290" s="2">
        <f t="shared" si="4"/>
        <v>5.1837201241595094</v>
      </c>
    </row>
    <row r="291" spans="1:5" x14ac:dyDescent="0.3">
      <c r="A291" t="s">
        <v>292</v>
      </c>
      <c r="B291">
        <v>83824561.202553868</v>
      </c>
      <c r="C291">
        <v>95863075.666666701</v>
      </c>
      <c r="D291">
        <v>12038514.464112833</v>
      </c>
      <c r="E291" s="2">
        <f t="shared" si="4"/>
        <v>12.558030691580283</v>
      </c>
    </row>
    <row r="292" spans="1:5" x14ac:dyDescent="0.3">
      <c r="A292" t="s">
        <v>293</v>
      </c>
      <c r="B292">
        <v>54566059.25242009</v>
      </c>
      <c r="C292">
        <v>58030341.333333299</v>
      </c>
      <c r="D292">
        <v>3464282.0809132084</v>
      </c>
      <c r="E292" s="2">
        <f t="shared" si="4"/>
        <v>5.9697771912351048</v>
      </c>
    </row>
    <row r="293" spans="1:5" x14ac:dyDescent="0.3">
      <c r="A293" t="s">
        <v>294</v>
      </c>
      <c r="B293">
        <v>54566059.25242009</v>
      </c>
      <c r="C293">
        <v>63501026.666666701</v>
      </c>
      <c r="D293">
        <v>8934967.4142466113</v>
      </c>
      <c r="E293" s="2">
        <f t="shared" si="4"/>
        <v>14.07058733262466</v>
      </c>
    </row>
    <row r="294" spans="1:5" x14ac:dyDescent="0.3">
      <c r="A294" t="s">
        <v>295</v>
      </c>
      <c r="B294">
        <v>54566059.25242009</v>
      </c>
      <c r="C294">
        <v>56009010.333333299</v>
      </c>
      <c r="D294">
        <v>1442951.0809132084</v>
      </c>
      <c r="E294" s="2">
        <f t="shared" si="4"/>
        <v>2.5762838377710953</v>
      </c>
    </row>
    <row r="295" spans="1:5" x14ac:dyDescent="0.3">
      <c r="A295" t="s">
        <v>296</v>
      </c>
      <c r="B295">
        <v>266527968.44012034</v>
      </c>
      <c r="C295">
        <v>298432536.33333302</v>
      </c>
      <c r="D295">
        <v>31904567.893212676</v>
      </c>
      <c r="E295" s="2">
        <f t="shared" si="4"/>
        <v>10.690713648453196</v>
      </c>
    </row>
    <row r="296" spans="1:5" x14ac:dyDescent="0.3">
      <c r="A296" t="s">
        <v>297</v>
      </c>
      <c r="B296">
        <v>54566059.25242009</v>
      </c>
      <c r="C296">
        <v>50164763.666666701</v>
      </c>
      <c r="D296">
        <v>4401295.5857533887</v>
      </c>
      <c r="E296" s="2">
        <f t="shared" si="4"/>
        <v>8.7736794994171294</v>
      </c>
    </row>
    <row r="297" spans="1:5" x14ac:dyDescent="0.3">
      <c r="A297" t="s">
        <v>298</v>
      </c>
      <c r="B297">
        <v>51682146.823066682</v>
      </c>
      <c r="C297">
        <v>45848822.666666701</v>
      </c>
      <c r="D297">
        <v>5833324.1563999802</v>
      </c>
      <c r="E297" s="2">
        <f t="shared" si="4"/>
        <v>12.722952994474513</v>
      </c>
    </row>
    <row r="298" spans="1:5" x14ac:dyDescent="0.3">
      <c r="A298" t="s">
        <v>299</v>
      </c>
      <c r="B298">
        <v>54566059.25242009</v>
      </c>
      <c r="C298">
        <v>54429517.666666701</v>
      </c>
      <c r="D298">
        <v>136541.5857533887</v>
      </c>
      <c r="E298" s="2">
        <f t="shared" si="4"/>
        <v>0.25085944466674637</v>
      </c>
    </row>
    <row r="299" spans="1:5" x14ac:dyDescent="0.3">
      <c r="A299" t="s">
        <v>300</v>
      </c>
      <c r="B299">
        <v>54566059.25242009</v>
      </c>
      <c r="C299">
        <v>47662278</v>
      </c>
      <c r="D299">
        <v>6903781.2524200901</v>
      </c>
      <c r="E299" s="2">
        <f t="shared" si="4"/>
        <v>14.484790786584078</v>
      </c>
    </row>
    <row r="300" spans="1:5" x14ac:dyDescent="0.3">
      <c r="A300" t="s">
        <v>301</v>
      </c>
      <c r="B300">
        <v>142946889.7007646</v>
      </c>
      <c r="C300">
        <v>129250776.333333</v>
      </c>
      <c r="D300">
        <v>13696113.367431596</v>
      </c>
      <c r="E300" s="2">
        <f t="shared" si="4"/>
        <v>10.596542439412374</v>
      </c>
    </row>
    <row r="301" spans="1:5" x14ac:dyDescent="0.3">
      <c r="A301" t="s">
        <v>302</v>
      </c>
      <c r="B301">
        <v>353578861.85814428</v>
      </c>
      <c r="C301">
        <v>336970702</v>
      </c>
      <c r="D301">
        <v>16608159.858144283</v>
      </c>
      <c r="E301" s="2">
        <f t="shared" si="4"/>
        <v>4.9286658334303155</v>
      </c>
    </row>
    <row r="302" spans="1:5" x14ac:dyDescent="0.3">
      <c r="A302" t="s">
        <v>303</v>
      </c>
      <c r="B302">
        <v>39093238.3094</v>
      </c>
      <c r="C302">
        <v>41599406.333333299</v>
      </c>
      <c r="D302">
        <v>2506168.0239332989</v>
      </c>
      <c r="E302" s="2">
        <f t="shared" si="4"/>
        <v>6.024528340264137</v>
      </c>
    </row>
    <row r="303" spans="1:5" x14ac:dyDescent="0.3">
      <c r="A303" t="s">
        <v>304</v>
      </c>
      <c r="B303">
        <v>168499289.69005561</v>
      </c>
      <c r="C303">
        <v>187203826</v>
      </c>
      <c r="D303">
        <v>18704536.309944391</v>
      </c>
      <c r="E303" s="2">
        <f t="shared" si="4"/>
        <v>9.9915352744683705</v>
      </c>
    </row>
    <row r="304" spans="1:5" x14ac:dyDescent="0.3">
      <c r="A304" t="s">
        <v>305</v>
      </c>
      <c r="B304">
        <v>34697641.675633281</v>
      </c>
      <c r="C304">
        <v>36177380</v>
      </c>
      <c r="D304">
        <v>1479738.3243667185</v>
      </c>
      <c r="E304" s="2">
        <f t="shared" si="4"/>
        <v>4.0902307584648714</v>
      </c>
    </row>
    <row r="305" spans="1:5" x14ac:dyDescent="0.3">
      <c r="A305" t="s">
        <v>306</v>
      </c>
      <c r="B305">
        <v>54566059.25242009</v>
      </c>
      <c r="C305">
        <v>56989812.333333299</v>
      </c>
      <c r="D305">
        <v>2423753.0809132084</v>
      </c>
      <c r="E305" s="2">
        <f t="shared" si="4"/>
        <v>4.2529585230719507</v>
      </c>
    </row>
    <row r="306" spans="1:5" x14ac:dyDescent="0.3">
      <c r="A306" t="s">
        <v>307</v>
      </c>
      <c r="B306">
        <v>54566059.25242009</v>
      </c>
      <c r="C306">
        <v>55171175.666666701</v>
      </c>
      <c r="D306">
        <v>605116.4142466113</v>
      </c>
      <c r="E306" s="2">
        <f t="shared" si="4"/>
        <v>1.0967981141141609</v>
      </c>
    </row>
    <row r="307" spans="1:5" x14ac:dyDescent="0.3">
      <c r="A307" t="s">
        <v>308</v>
      </c>
      <c r="B307">
        <v>64538351.666308939</v>
      </c>
      <c r="C307">
        <v>77118180.333333299</v>
      </c>
      <c r="D307">
        <v>12579828.667024359</v>
      </c>
      <c r="E307" s="2">
        <f t="shared" si="4"/>
        <v>16.312403395217167</v>
      </c>
    </row>
    <row r="308" spans="1:5" x14ac:dyDescent="0.3">
      <c r="A308" t="s">
        <v>309</v>
      </c>
      <c r="B308">
        <v>71601001.984045386</v>
      </c>
      <c r="C308">
        <v>74822820</v>
      </c>
      <c r="D308">
        <v>3221818.0159546137</v>
      </c>
      <c r="E308" s="2">
        <f t="shared" si="4"/>
        <v>4.3059296828890083</v>
      </c>
    </row>
    <row r="309" spans="1:5" x14ac:dyDescent="0.3">
      <c r="A309" t="s">
        <v>310</v>
      </c>
      <c r="B309">
        <v>54566059.25242009</v>
      </c>
      <c r="C309">
        <v>54170559.333333299</v>
      </c>
      <c r="D309">
        <v>395499.91908679157</v>
      </c>
      <c r="E309" s="2">
        <f t="shared" si="4"/>
        <v>0.73010122833164981</v>
      </c>
    </row>
    <row r="310" spans="1:5" x14ac:dyDescent="0.3">
      <c r="A310" t="s">
        <v>311</v>
      </c>
      <c r="B310">
        <v>54566059.25242009</v>
      </c>
      <c r="C310">
        <v>59790083.333333299</v>
      </c>
      <c r="D310">
        <v>5224024.0809132084</v>
      </c>
      <c r="E310" s="2">
        <f t="shared" si="4"/>
        <v>8.7372751293704702</v>
      </c>
    </row>
    <row r="311" spans="1:5" x14ac:dyDescent="0.3">
      <c r="A311" t="s">
        <v>312</v>
      </c>
      <c r="B311">
        <v>54566059.25242009</v>
      </c>
      <c r="C311">
        <v>54738866</v>
      </c>
      <c r="D311">
        <v>172806.74757990986</v>
      </c>
      <c r="E311" s="2">
        <f t="shared" si="4"/>
        <v>0.31569296225447907</v>
      </c>
    </row>
    <row r="312" spans="1:5" x14ac:dyDescent="0.3">
      <c r="A312" t="s">
        <v>313</v>
      </c>
      <c r="B312">
        <v>54566059.25242009</v>
      </c>
      <c r="C312">
        <v>50512109.333333299</v>
      </c>
      <c r="D312">
        <v>4053949.9190867916</v>
      </c>
      <c r="E312" s="2">
        <f t="shared" si="4"/>
        <v>8.0256991295581503</v>
      </c>
    </row>
    <row r="313" spans="1:5" x14ac:dyDescent="0.3">
      <c r="A313" t="s">
        <v>314</v>
      </c>
      <c r="B313">
        <v>54566059.25242009</v>
      </c>
      <c r="C313">
        <v>55979822.666666701</v>
      </c>
      <c r="D313">
        <v>1413763.4142466113</v>
      </c>
      <c r="E313" s="2">
        <f t="shared" si="4"/>
        <v>2.5254874826326299</v>
      </c>
    </row>
    <row r="314" spans="1:5" x14ac:dyDescent="0.3">
      <c r="A314" t="s">
        <v>315</v>
      </c>
      <c r="B314">
        <v>54273475.671074659</v>
      </c>
      <c r="C314">
        <v>43572936.333333299</v>
      </c>
      <c r="D314">
        <v>10700539.33774136</v>
      </c>
      <c r="E314" s="2">
        <f t="shared" si="4"/>
        <v>24.557765067477096</v>
      </c>
    </row>
    <row r="315" spans="1:5" x14ac:dyDescent="0.3">
      <c r="A315" t="s">
        <v>316</v>
      </c>
      <c r="B315">
        <v>54566059.25242009</v>
      </c>
      <c r="C315">
        <v>63371264.666666701</v>
      </c>
      <c r="D315">
        <v>8805205.4142466113</v>
      </c>
      <c r="E315" s="2">
        <f t="shared" si="4"/>
        <v>13.894634201419292</v>
      </c>
    </row>
    <row r="316" spans="1:5" x14ac:dyDescent="0.3">
      <c r="A316" t="s">
        <v>317</v>
      </c>
      <c r="B316">
        <v>39741336.38581112</v>
      </c>
      <c r="C316">
        <v>48524533.666666701</v>
      </c>
      <c r="D316">
        <v>8783197.2808555812</v>
      </c>
      <c r="E316" s="2">
        <f t="shared" si="4"/>
        <v>18.100528984349793</v>
      </c>
    </row>
    <row r="317" spans="1:5" x14ac:dyDescent="0.3">
      <c r="A317" t="s">
        <v>318</v>
      </c>
      <c r="B317">
        <v>54566059.25242009</v>
      </c>
      <c r="C317">
        <v>50753444.666666701</v>
      </c>
      <c r="D317">
        <v>3812614.5857533887</v>
      </c>
      <c r="E317" s="2">
        <f t="shared" si="4"/>
        <v>7.5120311750138145</v>
      </c>
    </row>
    <row r="318" spans="1:5" x14ac:dyDescent="0.3">
      <c r="A318" t="s">
        <v>319</v>
      </c>
      <c r="B318">
        <v>37236761.332966655</v>
      </c>
      <c r="C318">
        <v>32493434.333333299</v>
      </c>
      <c r="D318">
        <v>4743326.9996333569</v>
      </c>
      <c r="E318" s="2">
        <f t="shared" si="4"/>
        <v>14.597801361881372</v>
      </c>
    </row>
    <row r="319" spans="1:5" x14ac:dyDescent="0.3">
      <c r="A319" t="s">
        <v>320</v>
      </c>
      <c r="B319">
        <v>210107100.83067161</v>
      </c>
      <c r="C319">
        <v>203721426</v>
      </c>
      <c r="D319">
        <v>6385674.8306716084</v>
      </c>
      <c r="E319" s="2">
        <f t="shared" si="4"/>
        <v>3.1345131221846096</v>
      </c>
    </row>
    <row r="320" spans="1:5" x14ac:dyDescent="0.3">
      <c r="A320" t="s">
        <v>321</v>
      </c>
      <c r="B320">
        <v>54566059.25242009</v>
      </c>
      <c r="C320">
        <v>46628318</v>
      </c>
      <c r="D320">
        <v>7937741.2524200901</v>
      </c>
      <c r="E320" s="2">
        <f t="shared" si="4"/>
        <v>17.023434669936176</v>
      </c>
    </row>
    <row r="321" spans="1:5" x14ac:dyDescent="0.3">
      <c r="A321" t="s">
        <v>322</v>
      </c>
      <c r="B321">
        <v>95123143.424766675</v>
      </c>
      <c r="C321">
        <v>74680515.666666701</v>
      </c>
      <c r="D321">
        <v>20442627.758099973</v>
      </c>
      <c r="E321" s="2">
        <f t="shared" si="4"/>
        <v>27.373442156378207</v>
      </c>
    </row>
    <row r="322" spans="1:5" x14ac:dyDescent="0.3">
      <c r="A322" t="s">
        <v>323</v>
      </c>
      <c r="B322">
        <v>54566059.25242009</v>
      </c>
      <c r="C322">
        <v>55542361.333333299</v>
      </c>
      <c r="D322">
        <v>976302.08091320843</v>
      </c>
      <c r="E322" s="2">
        <f t="shared" ref="E322:E385" si="5">100*(D322/C322)</f>
        <v>1.75776120689937</v>
      </c>
    </row>
    <row r="323" spans="1:5" x14ac:dyDescent="0.3">
      <c r="A323" t="s">
        <v>324</v>
      </c>
      <c r="B323">
        <v>54566059.25242009</v>
      </c>
      <c r="C323">
        <v>60972636.333333299</v>
      </c>
      <c r="D323">
        <v>6406577.0809132084</v>
      </c>
      <c r="E323" s="2">
        <f t="shared" si="5"/>
        <v>10.507298792016934</v>
      </c>
    </row>
    <row r="324" spans="1:5" x14ac:dyDescent="0.3">
      <c r="A324" t="s">
        <v>325</v>
      </c>
      <c r="B324">
        <v>54566059.25242009</v>
      </c>
      <c r="C324">
        <v>53198616.666666701</v>
      </c>
      <c r="D324">
        <v>1367442.5857533887</v>
      </c>
      <c r="E324" s="2">
        <f t="shared" si="5"/>
        <v>2.5704476383691452</v>
      </c>
    </row>
    <row r="325" spans="1:5" x14ac:dyDescent="0.3">
      <c r="A325" t="s">
        <v>326</v>
      </c>
      <c r="B325">
        <v>54566059.25242009</v>
      </c>
      <c r="C325">
        <v>55097245.333333299</v>
      </c>
      <c r="D325">
        <v>531186.08091320843</v>
      </c>
      <c r="E325" s="2">
        <f t="shared" si="5"/>
        <v>0.96408827283393417</v>
      </c>
    </row>
    <row r="326" spans="1:5" x14ac:dyDescent="0.3">
      <c r="A326" t="s">
        <v>327</v>
      </c>
      <c r="B326">
        <v>54566059.25242009</v>
      </c>
      <c r="C326">
        <v>62157856.333333299</v>
      </c>
      <c r="D326">
        <v>7591797.0809132084</v>
      </c>
      <c r="E326" s="2">
        <f t="shared" si="5"/>
        <v>12.213736973490134</v>
      </c>
    </row>
    <row r="327" spans="1:5" x14ac:dyDescent="0.3">
      <c r="A327" t="s">
        <v>328</v>
      </c>
      <c r="B327">
        <v>54566059.25242009</v>
      </c>
      <c r="C327">
        <v>56724134.333333299</v>
      </c>
      <c r="D327">
        <v>2158075.0809132084</v>
      </c>
      <c r="E327" s="2">
        <f t="shared" si="5"/>
        <v>3.8045095024835662</v>
      </c>
    </row>
    <row r="328" spans="1:5" x14ac:dyDescent="0.3">
      <c r="A328" t="s">
        <v>329</v>
      </c>
      <c r="B328">
        <v>169430917.0717445</v>
      </c>
      <c r="C328">
        <v>165637069.33333299</v>
      </c>
      <c r="D328">
        <v>3793847.738411516</v>
      </c>
      <c r="E328" s="2">
        <f t="shared" si="5"/>
        <v>2.2904581406090103</v>
      </c>
    </row>
    <row r="329" spans="1:5" x14ac:dyDescent="0.3">
      <c r="A329" t="s">
        <v>330</v>
      </c>
      <c r="B329">
        <v>54566059.25242009</v>
      </c>
      <c r="C329">
        <v>58200428</v>
      </c>
      <c r="D329">
        <v>3634368.7475799099</v>
      </c>
      <c r="E329" s="2">
        <f t="shared" si="5"/>
        <v>6.2445739189064211</v>
      </c>
    </row>
    <row r="330" spans="1:5" x14ac:dyDescent="0.3">
      <c r="A330" t="s">
        <v>331</v>
      </c>
      <c r="B330">
        <v>54566059.25242009</v>
      </c>
      <c r="C330">
        <v>52943748</v>
      </c>
      <c r="D330">
        <v>1622311.2524200901</v>
      </c>
      <c r="E330" s="2">
        <f t="shared" si="5"/>
        <v>3.0642168597887895</v>
      </c>
    </row>
    <row r="331" spans="1:5" x14ac:dyDescent="0.3">
      <c r="A331" t="s">
        <v>332</v>
      </c>
      <c r="B331">
        <v>73886974.830744416</v>
      </c>
      <c r="C331">
        <v>77850932.333333299</v>
      </c>
      <c r="D331">
        <v>3963957.502588883</v>
      </c>
      <c r="E331" s="2">
        <f t="shared" si="5"/>
        <v>5.091727720891587</v>
      </c>
    </row>
    <row r="332" spans="1:5" x14ac:dyDescent="0.3">
      <c r="A332" t="s">
        <v>333</v>
      </c>
      <c r="B332">
        <v>196024847.89774475</v>
      </c>
      <c r="C332">
        <v>181030878.66666701</v>
      </c>
      <c r="D332">
        <v>14993969.231077731</v>
      </c>
      <c r="E332" s="2">
        <f t="shared" si="5"/>
        <v>8.2825478954262799</v>
      </c>
    </row>
    <row r="333" spans="1:5" x14ac:dyDescent="0.3">
      <c r="A333" t="s">
        <v>334</v>
      </c>
      <c r="B333">
        <v>54566059.25242009</v>
      </c>
      <c r="C333">
        <v>53344001.666666701</v>
      </c>
      <c r="D333">
        <v>1222057.5857533887</v>
      </c>
      <c r="E333" s="2">
        <f t="shared" si="5"/>
        <v>2.2908997217526355</v>
      </c>
    </row>
    <row r="334" spans="1:5" x14ac:dyDescent="0.3">
      <c r="A334" t="s">
        <v>335</v>
      </c>
      <c r="B334">
        <v>68799353.281488925</v>
      </c>
      <c r="C334">
        <v>61035310.333333299</v>
      </c>
      <c r="D334">
        <v>7764042.9481556267</v>
      </c>
      <c r="E334" s="2">
        <f t="shared" si="5"/>
        <v>12.720575853147484</v>
      </c>
    </row>
    <row r="335" spans="1:5" x14ac:dyDescent="0.3">
      <c r="A335" t="s">
        <v>336</v>
      </c>
      <c r="B335">
        <v>95971692.513836488</v>
      </c>
      <c r="C335">
        <v>86342408.666666701</v>
      </c>
      <c r="D335">
        <v>9629283.8471697867</v>
      </c>
      <c r="E335" s="2">
        <f t="shared" si="5"/>
        <v>11.152438292918811</v>
      </c>
    </row>
    <row r="336" spans="1:5" x14ac:dyDescent="0.3">
      <c r="A336" t="s">
        <v>337</v>
      </c>
      <c r="B336">
        <v>64818935.491977632</v>
      </c>
      <c r="C336">
        <v>66262134</v>
      </c>
      <c r="D336">
        <v>1443198.508022368</v>
      </c>
      <c r="E336" s="2">
        <f t="shared" si="5"/>
        <v>2.1780139287732085</v>
      </c>
    </row>
    <row r="337" spans="1:5" x14ac:dyDescent="0.3">
      <c r="A337" t="s">
        <v>338</v>
      </c>
      <c r="B337">
        <v>54566059.25242009</v>
      </c>
      <c r="C337">
        <v>51751198</v>
      </c>
      <c r="D337">
        <v>2814861.2524200901</v>
      </c>
      <c r="E337" s="2">
        <f t="shared" si="5"/>
        <v>5.4392194986869491</v>
      </c>
    </row>
    <row r="338" spans="1:5" x14ac:dyDescent="0.3">
      <c r="A338" t="s">
        <v>339</v>
      </c>
      <c r="B338">
        <v>212337973.09126309</v>
      </c>
      <c r="C338">
        <v>210516781</v>
      </c>
      <c r="D338">
        <v>1821192.0912630856</v>
      </c>
      <c r="E338" s="2">
        <f t="shared" si="5"/>
        <v>0.86510542419090364</v>
      </c>
    </row>
    <row r="339" spans="1:5" x14ac:dyDescent="0.3">
      <c r="A339" t="s">
        <v>340</v>
      </c>
      <c r="B339">
        <v>54566059.25242009</v>
      </c>
      <c r="C339">
        <v>52673483.333333299</v>
      </c>
      <c r="D339">
        <v>1892575.9190867916</v>
      </c>
      <c r="E339" s="2">
        <f t="shared" si="5"/>
        <v>3.5930335328499439</v>
      </c>
    </row>
    <row r="340" spans="1:5" x14ac:dyDescent="0.3">
      <c r="A340" t="s">
        <v>341</v>
      </c>
      <c r="B340">
        <v>54566059.25242009</v>
      </c>
      <c r="C340">
        <v>55523488.666666701</v>
      </c>
      <c r="D340">
        <v>957429.4142466113</v>
      </c>
      <c r="E340" s="2">
        <f t="shared" si="5"/>
        <v>1.7243682578998321</v>
      </c>
    </row>
    <row r="341" spans="1:5" x14ac:dyDescent="0.3">
      <c r="A341" t="s">
        <v>342</v>
      </c>
      <c r="B341">
        <v>293138404.88741124</v>
      </c>
      <c r="C341">
        <v>271621019.33333302</v>
      </c>
      <c r="D341">
        <v>21517385.554078221</v>
      </c>
      <c r="E341" s="2">
        <f t="shared" si="5"/>
        <v>7.9218411030525253</v>
      </c>
    </row>
    <row r="342" spans="1:5" x14ac:dyDescent="0.3">
      <c r="A342" t="s">
        <v>343</v>
      </c>
      <c r="B342">
        <v>133686323.47820327</v>
      </c>
      <c r="C342">
        <v>140410303</v>
      </c>
      <c r="D342">
        <v>6723979.5217967331</v>
      </c>
      <c r="E342" s="2">
        <f t="shared" si="5"/>
        <v>4.7888077855630957</v>
      </c>
    </row>
    <row r="343" spans="1:5" x14ac:dyDescent="0.3">
      <c r="A343" t="s">
        <v>344</v>
      </c>
      <c r="B343">
        <v>54566059.25242009</v>
      </c>
      <c r="C343">
        <v>55586903.333333299</v>
      </c>
      <c r="D343">
        <v>1020844.0809132084</v>
      </c>
      <c r="E343" s="2">
        <f t="shared" si="5"/>
        <v>1.8364830916944568</v>
      </c>
    </row>
    <row r="344" spans="1:5" x14ac:dyDescent="0.3">
      <c r="A344" t="s">
        <v>345</v>
      </c>
      <c r="B344">
        <v>54566059.25242009</v>
      </c>
      <c r="C344">
        <v>63217088.333333299</v>
      </c>
      <c r="D344">
        <v>8651029.0809132084</v>
      </c>
      <c r="E344" s="2">
        <f t="shared" si="5"/>
        <v>13.684637032470961</v>
      </c>
    </row>
    <row r="345" spans="1:5" x14ac:dyDescent="0.3">
      <c r="A345" t="s">
        <v>346</v>
      </c>
      <c r="B345">
        <v>54566059.25242009</v>
      </c>
      <c r="C345">
        <v>53830424.666666701</v>
      </c>
      <c r="D345">
        <v>735634.5857533887</v>
      </c>
      <c r="E345" s="2">
        <f t="shared" si="5"/>
        <v>1.3665777119698521</v>
      </c>
    </row>
    <row r="346" spans="1:5" x14ac:dyDescent="0.3">
      <c r="A346" t="s">
        <v>347</v>
      </c>
      <c r="B346">
        <v>209297420.1207428</v>
      </c>
      <c r="C346">
        <v>205456560</v>
      </c>
      <c r="D346">
        <v>3840860.1207427979</v>
      </c>
      <c r="E346" s="2">
        <f t="shared" si="5"/>
        <v>1.8694268612025813</v>
      </c>
    </row>
    <row r="347" spans="1:5" x14ac:dyDescent="0.3">
      <c r="A347" t="s">
        <v>348</v>
      </c>
      <c r="B347">
        <v>94940360.150155514</v>
      </c>
      <c r="C347">
        <v>96827013</v>
      </c>
      <c r="D347">
        <v>1886652.8498444855</v>
      </c>
      <c r="E347" s="2">
        <f t="shared" si="5"/>
        <v>1.9484777970425315</v>
      </c>
    </row>
    <row r="348" spans="1:5" x14ac:dyDescent="0.3">
      <c r="A348" t="s">
        <v>349</v>
      </c>
      <c r="B348">
        <v>54566059.25242009</v>
      </c>
      <c r="C348">
        <v>60726180.333333299</v>
      </c>
      <c r="D348">
        <v>6160121.0809132084</v>
      </c>
      <c r="E348" s="2">
        <f t="shared" si="5"/>
        <v>10.14409443686325</v>
      </c>
    </row>
    <row r="349" spans="1:5" x14ac:dyDescent="0.3">
      <c r="A349" t="s">
        <v>350</v>
      </c>
      <c r="B349">
        <v>54566059.25242009</v>
      </c>
      <c r="C349">
        <v>59479225</v>
      </c>
      <c r="D349">
        <v>4913165.7475799099</v>
      </c>
      <c r="E349" s="2">
        <f t="shared" si="5"/>
        <v>8.2603055900272899</v>
      </c>
    </row>
    <row r="350" spans="1:5" x14ac:dyDescent="0.3">
      <c r="A350" t="s">
        <v>351</v>
      </c>
      <c r="B350">
        <v>68745091.569599852</v>
      </c>
      <c r="C350">
        <v>66145885.666666701</v>
      </c>
      <c r="D350">
        <v>2599205.9029331505</v>
      </c>
      <c r="E350" s="2">
        <f t="shared" si="5"/>
        <v>3.9295050277677124</v>
      </c>
    </row>
    <row r="351" spans="1:5" x14ac:dyDescent="0.3">
      <c r="A351" t="s">
        <v>352</v>
      </c>
      <c r="B351">
        <v>54566059.25242009</v>
      </c>
      <c r="C351">
        <v>56254952.333333299</v>
      </c>
      <c r="D351">
        <v>1688893.0809132084</v>
      </c>
      <c r="E351" s="2">
        <f t="shared" si="5"/>
        <v>3.002212269074259</v>
      </c>
    </row>
    <row r="352" spans="1:5" x14ac:dyDescent="0.3">
      <c r="A352" t="s">
        <v>353</v>
      </c>
      <c r="B352">
        <v>121350808.4946999</v>
      </c>
      <c r="C352">
        <v>162516973.66666701</v>
      </c>
      <c r="D352">
        <v>41166165.171967119</v>
      </c>
      <c r="E352" s="2">
        <f t="shared" si="5"/>
        <v>25.330378878702003</v>
      </c>
    </row>
    <row r="353" spans="1:5" x14ac:dyDescent="0.3">
      <c r="A353" t="s">
        <v>354</v>
      </c>
      <c r="B353">
        <v>54566059.25242009</v>
      </c>
      <c r="C353">
        <v>53498940.333333299</v>
      </c>
      <c r="D353">
        <v>1067118.9190867916</v>
      </c>
      <c r="E353" s="2">
        <f t="shared" si="5"/>
        <v>1.9946543098572505</v>
      </c>
    </row>
    <row r="354" spans="1:5" x14ac:dyDescent="0.3">
      <c r="A354" t="s">
        <v>355</v>
      </c>
      <c r="B354">
        <v>33815383.866204731</v>
      </c>
      <c r="C354">
        <v>30754160.333333299</v>
      </c>
      <c r="D354">
        <v>3061223.5328714326</v>
      </c>
      <c r="E354" s="2">
        <f t="shared" si="5"/>
        <v>9.9538517705960103</v>
      </c>
    </row>
    <row r="355" spans="1:5" x14ac:dyDescent="0.3">
      <c r="A355" t="s">
        <v>356</v>
      </c>
      <c r="B355">
        <v>218657578.03469232</v>
      </c>
      <c r="C355">
        <v>219102178</v>
      </c>
      <c r="D355">
        <v>444599.96530768275</v>
      </c>
      <c r="E355" s="2">
        <f t="shared" si="5"/>
        <v>0.20291900763655701</v>
      </c>
    </row>
    <row r="356" spans="1:5" x14ac:dyDescent="0.3">
      <c r="A356" t="s">
        <v>357</v>
      </c>
      <c r="B356">
        <v>54566059.25242009</v>
      </c>
      <c r="C356">
        <v>58408282.666666701</v>
      </c>
      <c r="D356">
        <v>3842223.4142466113</v>
      </c>
      <c r="E356" s="2">
        <f t="shared" si="5"/>
        <v>6.5782167165811023</v>
      </c>
    </row>
    <row r="357" spans="1:5" x14ac:dyDescent="0.3">
      <c r="A357" t="s">
        <v>358</v>
      </c>
      <c r="B357">
        <v>35248319.320305549</v>
      </c>
      <c r="C357">
        <v>34774297.666666701</v>
      </c>
      <c r="D357">
        <v>474021.65363884717</v>
      </c>
      <c r="E357" s="2">
        <f t="shared" si="5"/>
        <v>1.3631379652369686</v>
      </c>
    </row>
    <row r="358" spans="1:5" x14ac:dyDescent="0.3">
      <c r="A358" t="s">
        <v>359</v>
      </c>
      <c r="B358">
        <v>54566059.25242009</v>
      </c>
      <c r="C358">
        <v>53411764.333333299</v>
      </c>
      <c r="D358">
        <v>1154294.9190867916</v>
      </c>
      <c r="E358" s="2">
        <f t="shared" si="5"/>
        <v>2.1611248635844396</v>
      </c>
    </row>
    <row r="359" spans="1:5" x14ac:dyDescent="0.3">
      <c r="A359" t="s">
        <v>360</v>
      </c>
      <c r="B359">
        <v>54566059.25242009</v>
      </c>
      <c r="C359">
        <v>54639668.666666701</v>
      </c>
      <c r="D359">
        <v>73609.414246611297</v>
      </c>
      <c r="E359" s="2">
        <f t="shared" si="5"/>
        <v>0.13471790009502238</v>
      </c>
    </row>
    <row r="360" spans="1:5" x14ac:dyDescent="0.3">
      <c r="A360" t="s">
        <v>361</v>
      </c>
      <c r="B360">
        <v>222286239.74258885</v>
      </c>
      <c r="C360">
        <v>212652239.33333299</v>
      </c>
      <c r="D360">
        <v>9634000.4092558622</v>
      </c>
      <c r="E360" s="2">
        <f t="shared" si="5"/>
        <v>4.5304015793384336</v>
      </c>
    </row>
    <row r="361" spans="1:5" x14ac:dyDescent="0.3">
      <c r="A361" t="s">
        <v>362</v>
      </c>
      <c r="B361">
        <v>566170261.18530059</v>
      </c>
      <c r="C361">
        <v>603456334</v>
      </c>
      <c r="D361">
        <v>37286072.814699411</v>
      </c>
      <c r="E361" s="2">
        <f t="shared" si="5"/>
        <v>6.1787524156966445</v>
      </c>
    </row>
    <row r="362" spans="1:5" x14ac:dyDescent="0.3">
      <c r="A362" t="s">
        <v>363</v>
      </c>
      <c r="B362">
        <v>54566059.25242009</v>
      </c>
      <c r="C362">
        <v>52079403.666666701</v>
      </c>
      <c r="D362">
        <v>2486655.5857533887</v>
      </c>
      <c r="E362" s="2">
        <f t="shared" si="5"/>
        <v>4.7747389767924062</v>
      </c>
    </row>
    <row r="363" spans="1:5" x14ac:dyDescent="0.3">
      <c r="A363" t="s">
        <v>364</v>
      </c>
      <c r="B363">
        <v>54566059.25242009</v>
      </c>
      <c r="C363">
        <v>61209376.666666701</v>
      </c>
      <c r="D363">
        <v>6643317.4142466113</v>
      </c>
      <c r="E363" s="2">
        <f t="shared" si="5"/>
        <v>10.85343092190713</v>
      </c>
    </row>
    <row r="364" spans="1:5" x14ac:dyDescent="0.3">
      <c r="A364" t="s">
        <v>365</v>
      </c>
      <c r="B364">
        <v>59492290.5984556</v>
      </c>
      <c r="C364">
        <v>44045070</v>
      </c>
      <c r="D364">
        <v>15447220.5984556</v>
      </c>
      <c r="E364" s="2">
        <f t="shared" si="5"/>
        <v>35.071395274103551</v>
      </c>
    </row>
    <row r="365" spans="1:5" x14ac:dyDescent="0.3">
      <c r="A365" t="s">
        <v>366</v>
      </c>
      <c r="B365">
        <v>54566059.25242009</v>
      </c>
      <c r="C365">
        <v>47261141.333333299</v>
      </c>
      <c r="D365">
        <v>7304917.9190867916</v>
      </c>
      <c r="E365" s="2">
        <f t="shared" si="5"/>
        <v>15.456499172470537</v>
      </c>
    </row>
    <row r="366" spans="1:5" x14ac:dyDescent="0.3">
      <c r="A366" t="s">
        <v>367</v>
      </c>
      <c r="B366">
        <v>80671955.663033351</v>
      </c>
      <c r="C366">
        <v>82385391</v>
      </c>
      <c r="D366">
        <v>1713435.3369666487</v>
      </c>
      <c r="E366" s="2">
        <f t="shared" si="5"/>
        <v>2.0797805486735492</v>
      </c>
    </row>
    <row r="367" spans="1:5" x14ac:dyDescent="0.3">
      <c r="A367" t="s">
        <v>368</v>
      </c>
      <c r="B367">
        <v>54566059.25242009</v>
      </c>
      <c r="C367">
        <v>53604010.333333299</v>
      </c>
      <c r="D367">
        <v>962048.91908679157</v>
      </c>
      <c r="E367" s="2">
        <f t="shared" si="5"/>
        <v>1.7947331050500674</v>
      </c>
    </row>
    <row r="368" spans="1:5" x14ac:dyDescent="0.3">
      <c r="A368" t="s">
        <v>369</v>
      </c>
      <c r="B368">
        <v>62525169.512444571</v>
      </c>
      <c r="C368">
        <v>65372580.333333299</v>
      </c>
      <c r="D368">
        <v>2847410.8208887279</v>
      </c>
      <c r="E368" s="2">
        <f t="shared" si="5"/>
        <v>4.3556653360932751</v>
      </c>
    </row>
    <row r="369" spans="1:5" x14ac:dyDescent="0.3">
      <c r="A369" t="s">
        <v>370</v>
      </c>
      <c r="B369">
        <v>54566059.25242009</v>
      </c>
      <c r="C369">
        <v>59391676.666666701</v>
      </c>
      <c r="D369">
        <v>4825617.4142466113</v>
      </c>
      <c r="E369" s="2">
        <f t="shared" si="5"/>
        <v>8.125073554212296</v>
      </c>
    </row>
    <row r="370" spans="1:5" x14ac:dyDescent="0.3">
      <c r="A370" t="s">
        <v>371</v>
      </c>
      <c r="B370">
        <v>211146394.46908367</v>
      </c>
      <c r="C370">
        <v>213968325.33333299</v>
      </c>
      <c r="D370">
        <v>2821930.8642493188</v>
      </c>
      <c r="E370" s="2">
        <f t="shared" si="5"/>
        <v>1.318854489258231</v>
      </c>
    </row>
    <row r="371" spans="1:5" x14ac:dyDescent="0.3">
      <c r="A371" t="s">
        <v>372</v>
      </c>
      <c r="B371">
        <v>208746528.00384429</v>
      </c>
      <c r="C371">
        <v>215320774.33333299</v>
      </c>
      <c r="D371">
        <v>6574246.3294886947</v>
      </c>
      <c r="E371" s="2">
        <f t="shared" si="5"/>
        <v>3.0532336463323597</v>
      </c>
    </row>
    <row r="372" spans="1:5" x14ac:dyDescent="0.3">
      <c r="A372" t="s">
        <v>373</v>
      </c>
      <c r="B372">
        <v>54566059.25242009</v>
      </c>
      <c r="C372">
        <v>53391533.666666701</v>
      </c>
      <c r="D372">
        <v>1174525.5857533887</v>
      </c>
      <c r="E372" s="2">
        <f t="shared" si="5"/>
        <v>2.1998348897152327</v>
      </c>
    </row>
    <row r="373" spans="1:5" x14ac:dyDescent="0.3">
      <c r="A373" t="s">
        <v>374</v>
      </c>
      <c r="B373">
        <v>79149765.45690012</v>
      </c>
      <c r="C373">
        <v>77394762</v>
      </c>
      <c r="D373">
        <v>1755003.4569001198</v>
      </c>
      <c r="E373" s="2">
        <f t="shared" si="5"/>
        <v>2.2675997852414351</v>
      </c>
    </row>
    <row r="374" spans="1:5" x14ac:dyDescent="0.3">
      <c r="A374" t="s">
        <v>375</v>
      </c>
      <c r="B374">
        <v>54566059.25242009</v>
      </c>
      <c r="C374">
        <v>52316614.333333299</v>
      </c>
      <c r="D374">
        <v>2249444.9190867916</v>
      </c>
      <c r="E374" s="2">
        <f t="shared" si="5"/>
        <v>4.2996760164075978</v>
      </c>
    </row>
    <row r="375" spans="1:5" x14ac:dyDescent="0.3">
      <c r="A375" t="s">
        <v>376</v>
      </c>
      <c r="B375">
        <v>54566059.25242009</v>
      </c>
      <c r="C375">
        <v>50132395</v>
      </c>
      <c r="D375">
        <v>4433664.2524200901</v>
      </c>
      <c r="E375" s="2">
        <f t="shared" si="5"/>
        <v>8.8439107136614759</v>
      </c>
    </row>
    <row r="376" spans="1:5" x14ac:dyDescent="0.3">
      <c r="A376" t="s">
        <v>377</v>
      </c>
      <c r="B376">
        <v>71819981.420948699</v>
      </c>
      <c r="C376">
        <v>70244214.666666701</v>
      </c>
      <c r="D376">
        <v>1575766.7542819977</v>
      </c>
      <c r="E376" s="2">
        <f t="shared" si="5"/>
        <v>2.2432690887919531</v>
      </c>
    </row>
    <row r="377" spans="1:5" x14ac:dyDescent="0.3">
      <c r="A377" t="s">
        <v>378</v>
      </c>
      <c r="B377">
        <v>54566059.25242009</v>
      </c>
      <c r="C377">
        <v>62372568</v>
      </c>
      <c r="D377">
        <v>7806508.7475799099</v>
      </c>
      <c r="E377" s="2">
        <f t="shared" si="5"/>
        <v>12.515932881871899</v>
      </c>
    </row>
    <row r="378" spans="1:5" x14ac:dyDescent="0.3">
      <c r="A378" t="s">
        <v>379</v>
      </c>
      <c r="B378">
        <v>54566059.25242009</v>
      </c>
      <c r="C378">
        <v>55689311</v>
      </c>
      <c r="D378">
        <v>1123251.7475799099</v>
      </c>
      <c r="E378" s="2">
        <f t="shared" si="5"/>
        <v>2.0169970276341003</v>
      </c>
    </row>
    <row r="379" spans="1:5" x14ac:dyDescent="0.3">
      <c r="A379" t="s">
        <v>380</v>
      </c>
      <c r="B379">
        <v>54566059.25242009</v>
      </c>
      <c r="C379">
        <v>54227363.333333299</v>
      </c>
      <c r="D379">
        <v>338695.91908679157</v>
      </c>
      <c r="E379" s="2">
        <f t="shared" si="5"/>
        <v>0.62458489269493367</v>
      </c>
    </row>
    <row r="380" spans="1:5" x14ac:dyDescent="0.3">
      <c r="A380" t="s">
        <v>381</v>
      </c>
      <c r="B380">
        <v>70553732.757105291</v>
      </c>
      <c r="C380">
        <v>65942433</v>
      </c>
      <c r="D380">
        <v>4611299.7571052909</v>
      </c>
      <c r="E380" s="2">
        <f t="shared" si="5"/>
        <v>6.992917226917136</v>
      </c>
    </row>
    <row r="381" spans="1:5" x14ac:dyDescent="0.3">
      <c r="A381" t="s">
        <v>382</v>
      </c>
      <c r="B381">
        <v>86686955.156488955</v>
      </c>
      <c r="C381">
        <v>79148605</v>
      </c>
      <c r="D381">
        <v>7538350.156488955</v>
      </c>
      <c r="E381" s="2">
        <f t="shared" si="5"/>
        <v>9.5242994573169728</v>
      </c>
    </row>
    <row r="382" spans="1:5" x14ac:dyDescent="0.3">
      <c r="A382" t="s">
        <v>383</v>
      </c>
      <c r="B382">
        <v>47122592.800515868</v>
      </c>
      <c r="C382">
        <v>42620513.333333299</v>
      </c>
      <c r="D382">
        <v>4502079.4671825692</v>
      </c>
      <c r="E382" s="2">
        <f t="shared" si="5"/>
        <v>10.563175135813099</v>
      </c>
    </row>
    <row r="383" spans="1:5" x14ac:dyDescent="0.3">
      <c r="A383" t="s">
        <v>384</v>
      </c>
      <c r="B383">
        <v>54566059.25242009</v>
      </c>
      <c r="C383">
        <v>66894419.666666701</v>
      </c>
      <c r="D383">
        <v>12328360.414246611</v>
      </c>
      <c r="E383" s="2">
        <f t="shared" si="5"/>
        <v>18.429579740251185</v>
      </c>
    </row>
    <row r="384" spans="1:5" x14ac:dyDescent="0.3">
      <c r="A384" t="s">
        <v>385</v>
      </c>
      <c r="B384">
        <v>54566059.25242009</v>
      </c>
      <c r="C384">
        <v>58839658</v>
      </c>
      <c r="D384">
        <v>4273598.7475799099</v>
      </c>
      <c r="E384" s="2">
        <f t="shared" si="5"/>
        <v>7.263126423304346</v>
      </c>
    </row>
    <row r="385" spans="1:5" x14ac:dyDescent="0.3">
      <c r="A385" t="s">
        <v>386</v>
      </c>
      <c r="B385">
        <v>54566059.25242009</v>
      </c>
      <c r="C385">
        <v>60739880</v>
      </c>
      <c r="D385">
        <v>6173820.7475799099</v>
      </c>
      <c r="E385" s="2">
        <f t="shared" si="5"/>
        <v>10.16436112086476</v>
      </c>
    </row>
    <row r="386" spans="1:5" x14ac:dyDescent="0.3">
      <c r="A386" t="s">
        <v>387</v>
      </c>
      <c r="B386">
        <v>54566059.25242009</v>
      </c>
      <c r="C386">
        <v>50691574</v>
      </c>
      <c r="D386">
        <v>3874485.2524200901</v>
      </c>
      <c r="E386" s="2">
        <f t="shared" ref="E386:E449" si="6">100*(D386/C386)</f>
        <v>7.6432530037834097</v>
      </c>
    </row>
    <row r="387" spans="1:5" x14ac:dyDescent="0.3">
      <c r="A387" t="s">
        <v>388</v>
      </c>
      <c r="B387">
        <v>54566059.25242009</v>
      </c>
      <c r="C387">
        <v>51842050</v>
      </c>
      <c r="D387">
        <v>2724009.2524200901</v>
      </c>
      <c r="E387" s="2">
        <f t="shared" si="6"/>
        <v>5.2544396921419771</v>
      </c>
    </row>
    <row r="388" spans="1:5" x14ac:dyDescent="0.3">
      <c r="A388" t="s">
        <v>389</v>
      </c>
      <c r="B388">
        <v>71204805.217868313</v>
      </c>
      <c r="C388">
        <v>71264207.333333299</v>
      </c>
      <c r="D388">
        <v>59402.115464985371</v>
      </c>
      <c r="E388" s="2">
        <f t="shared" si="6"/>
        <v>8.3354769087848224E-2</v>
      </c>
    </row>
    <row r="389" spans="1:5" x14ac:dyDescent="0.3">
      <c r="A389" t="s">
        <v>390</v>
      </c>
      <c r="B389">
        <v>54566059.25242009</v>
      </c>
      <c r="C389">
        <v>61410300</v>
      </c>
      <c r="D389">
        <v>6844240.7475799099</v>
      </c>
      <c r="E389" s="2">
        <f t="shared" si="6"/>
        <v>11.145102283460446</v>
      </c>
    </row>
    <row r="390" spans="1:5" x14ac:dyDescent="0.3">
      <c r="A390" t="s">
        <v>391</v>
      </c>
      <c r="B390">
        <v>58834997.271034725</v>
      </c>
      <c r="C390">
        <v>57917804.333333299</v>
      </c>
      <c r="D390">
        <v>917192.93770142645</v>
      </c>
      <c r="E390" s="2">
        <f t="shared" si="6"/>
        <v>1.5836113752218963</v>
      </c>
    </row>
    <row r="391" spans="1:5" x14ac:dyDescent="0.3">
      <c r="A391" t="s">
        <v>392</v>
      </c>
      <c r="B391">
        <v>54566059.25242009</v>
      </c>
      <c r="C391">
        <v>60212026.666666701</v>
      </c>
      <c r="D391">
        <v>5645967.4142466113</v>
      </c>
      <c r="E391" s="2">
        <f t="shared" si="6"/>
        <v>9.3768101271572224</v>
      </c>
    </row>
    <row r="392" spans="1:5" x14ac:dyDescent="0.3">
      <c r="A392" t="s">
        <v>393</v>
      </c>
      <c r="B392">
        <v>54566059.25242009</v>
      </c>
      <c r="C392">
        <v>61063762.333333299</v>
      </c>
      <c r="D392">
        <v>6497703.0809132084</v>
      </c>
      <c r="E392" s="2">
        <f t="shared" si="6"/>
        <v>10.640849552380532</v>
      </c>
    </row>
    <row r="393" spans="1:5" x14ac:dyDescent="0.3">
      <c r="A393" t="s">
        <v>394</v>
      </c>
      <c r="B393">
        <v>39526603.302977815</v>
      </c>
      <c r="C393">
        <v>35934866.333333299</v>
      </c>
      <c r="D393">
        <v>3591736.9696445167</v>
      </c>
      <c r="E393" s="2">
        <f t="shared" si="6"/>
        <v>9.9951310137831513</v>
      </c>
    </row>
    <row r="394" spans="1:5" x14ac:dyDescent="0.3">
      <c r="A394" t="s">
        <v>395</v>
      </c>
      <c r="B394">
        <v>54566059.25242009</v>
      </c>
      <c r="C394">
        <v>55637714.333333299</v>
      </c>
      <c r="D394">
        <v>1071655.0809132084</v>
      </c>
      <c r="E394" s="2">
        <f t="shared" si="6"/>
        <v>1.9261306718906055</v>
      </c>
    </row>
    <row r="395" spans="1:5" x14ac:dyDescent="0.3">
      <c r="A395" t="s">
        <v>396</v>
      </c>
      <c r="B395">
        <v>123119102.23871098</v>
      </c>
      <c r="C395">
        <v>146131919.66666701</v>
      </c>
      <c r="D395">
        <v>23012817.42795603</v>
      </c>
      <c r="E395" s="2">
        <f t="shared" si="6"/>
        <v>15.747974488016872</v>
      </c>
    </row>
    <row r="396" spans="1:5" x14ac:dyDescent="0.3">
      <c r="A396" t="s">
        <v>397</v>
      </c>
      <c r="B396">
        <v>54566059.25242009</v>
      </c>
      <c r="C396">
        <v>56412191.666666701</v>
      </c>
      <c r="D396">
        <v>1846132.4142466113</v>
      </c>
      <c r="E396" s="2">
        <f t="shared" si="6"/>
        <v>3.2725770080964063</v>
      </c>
    </row>
    <row r="397" spans="1:5" x14ac:dyDescent="0.3">
      <c r="A397" t="s">
        <v>398</v>
      </c>
      <c r="B397">
        <v>54566059.25242009</v>
      </c>
      <c r="C397">
        <v>49654716.333333299</v>
      </c>
      <c r="D397">
        <v>4911342.9190867916</v>
      </c>
      <c r="E397" s="2">
        <f t="shared" si="6"/>
        <v>9.8909897825552537</v>
      </c>
    </row>
    <row r="398" spans="1:5" x14ac:dyDescent="0.3">
      <c r="A398" t="s">
        <v>399</v>
      </c>
      <c r="B398">
        <v>30187188.371430136</v>
      </c>
      <c r="C398">
        <v>32670870.333333299</v>
      </c>
      <c r="D398">
        <v>2483681.9619031623</v>
      </c>
      <c r="E398" s="2">
        <f t="shared" si="6"/>
        <v>7.6021297766564908</v>
      </c>
    </row>
    <row r="399" spans="1:5" x14ac:dyDescent="0.3">
      <c r="A399" t="s">
        <v>400</v>
      </c>
      <c r="B399">
        <v>54566059.25242009</v>
      </c>
      <c r="C399">
        <v>57942901</v>
      </c>
      <c r="D399">
        <v>3376841.7475799099</v>
      </c>
      <c r="E399" s="2">
        <f t="shared" si="6"/>
        <v>5.8278782893178063</v>
      </c>
    </row>
    <row r="400" spans="1:5" x14ac:dyDescent="0.3">
      <c r="A400" t="s">
        <v>401</v>
      </c>
      <c r="B400">
        <v>54566059.25242009</v>
      </c>
      <c r="C400">
        <v>49825208.666666701</v>
      </c>
      <c r="D400">
        <v>4740850.5857533887</v>
      </c>
      <c r="E400" s="2">
        <f t="shared" si="6"/>
        <v>9.5149638358163866</v>
      </c>
    </row>
    <row r="401" spans="1:5" x14ac:dyDescent="0.3">
      <c r="A401" t="s">
        <v>402</v>
      </c>
      <c r="B401">
        <v>47408394.862672172</v>
      </c>
      <c r="C401">
        <v>40518722</v>
      </c>
      <c r="D401">
        <v>6889672.8626721725</v>
      </c>
      <c r="E401" s="2">
        <f t="shared" si="6"/>
        <v>17.003677615182859</v>
      </c>
    </row>
    <row r="402" spans="1:5" x14ac:dyDescent="0.3">
      <c r="A402" t="s">
        <v>403</v>
      </c>
      <c r="B402">
        <v>57355048.769825429</v>
      </c>
      <c r="C402">
        <v>48755669.333333299</v>
      </c>
      <c r="D402">
        <v>8599379.4364921302</v>
      </c>
      <c r="E402" s="2">
        <f t="shared" si="6"/>
        <v>17.637701531076925</v>
      </c>
    </row>
    <row r="403" spans="1:5" x14ac:dyDescent="0.3">
      <c r="A403" t="s">
        <v>404</v>
      </c>
      <c r="B403">
        <v>102131585.62734443</v>
      </c>
      <c r="C403">
        <v>100561894.666667</v>
      </c>
      <c r="D403">
        <v>1569690.96067743</v>
      </c>
      <c r="E403" s="2">
        <f t="shared" si="6"/>
        <v>1.56092023313651</v>
      </c>
    </row>
    <row r="404" spans="1:5" x14ac:dyDescent="0.3">
      <c r="A404" t="s">
        <v>405</v>
      </c>
      <c r="B404">
        <v>75940090.56001851</v>
      </c>
      <c r="C404">
        <v>75618736.666666701</v>
      </c>
      <c r="D404">
        <v>321353.89335180819</v>
      </c>
      <c r="E404" s="2">
        <f t="shared" si="6"/>
        <v>0.424965964147697</v>
      </c>
    </row>
    <row r="405" spans="1:5" x14ac:dyDescent="0.3">
      <c r="A405" t="s">
        <v>406</v>
      </c>
      <c r="B405">
        <v>37639451.743433319</v>
      </c>
      <c r="C405">
        <v>35256774.333333299</v>
      </c>
      <c r="D405">
        <v>2382677.4101000205</v>
      </c>
      <c r="E405" s="2">
        <f t="shared" si="6"/>
        <v>6.7580697756780692</v>
      </c>
    </row>
    <row r="406" spans="1:5" x14ac:dyDescent="0.3">
      <c r="A406" t="s">
        <v>407</v>
      </c>
      <c r="B406">
        <v>129402671.62025546</v>
      </c>
      <c r="C406">
        <v>123127937.333333</v>
      </c>
      <c r="D406">
        <v>6274734.2869224548</v>
      </c>
      <c r="E406" s="2">
        <f t="shared" si="6"/>
        <v>5.0961093175267287</v>
      </c>
    </row>
    <row r="407" spans="1:5" x14ac:dyDescent="0.3">
      <c r="A407" t="s">
        <v>408</v>
      </c>
      <c r="B407">
        <v>1018168963.6065209</v>
      </c>
      <c r="C407">
        <v>1043520105.66667</v>
      </c>
      <c r="D407">
        <v>25351142.060149074</v>
      </c>
      <c r="E407" s="2">
        <f t="shared" si="6"/>
        <v>2.4293870259407297</v>
      </c>
    </row>
    <row r="408" spans="1:5" x14ac:dyDescent="0.3">
      <c r="A408" t="s">
        <v>409</v>
      </c>
      <c r="B408">
        <v>192221278.43912241</v>
      </c>
      <c r="C408">
        <v>171320191.33333299</v>
      </c>
      <c r="D408">
        <v>20901087.105789423</v>
      </c>
      <c r="E408" s="2">
        <f t="shared" si="6"/>
        <v>12.200013870590858</v>
      </c>
    </row>
    <row r="409" spans="1:5" x14ac:dyDescent="0.3">
      <c r="A409" t="s">
        <v>410</v>
      </c>
      <c r="B409">
        <v>355053944.6494714</v>
      </c>
      <c r="C409">
        <v>384390665</v>
      </c>
      <c r="D409">
        <v>29336720.350528598</v>
      </c>
      <c r="E409" s="2">
        <f t="shared" si="6"/>
        <v>7.6320064511786718</v>
      </c>
    </row>
    <row r="410" spans="1:5" x14ac:dyDescent="0.3">
      <c r="A410" t="s">
        <v>411</v>
      </c>
      <c r="B410">
        <v>209908748.9560492</v>
      </c>
      <c r="C410">
        <v>220394923.66666701</v>
      </c>
      <c r="D410">
        <v>10486174.71061781</v>
      </c>
      <c r="E410" s="2">
        <f t="shared" si="6"/>
        <v>4.7579021041689087</v>
      </c>
    </row>
    <row r="411" spans="1:5" x14ac:dyDescent="0.3">
      <c r="A411" t="s">
        <v>412</v>
      </c>
      <c r="B411">
        <v>39074646.64820002</v>
      </c>
      <c r="C411">
        <v>43400452.666666701</v>
      </c>
      <c r="D411">
        <v>4325806.0184666812</v>
      </c>
      <c r="E411" s="2">
        <f t="shared" si="6"/>
        <v>9.9671910145515028</v>
      </c>
    </row>
    <row r="412" spans="1:5" x14ac:dyDescent="0.3">
      <c r="A412" t="s">
        <v>413</v>
      </c>
      <c r="B412">
        <v>77133217.730811208</v>
      </c>
      <c r="C412">
        <v>65425760</v>
      </c>
      <c r="D412">
        <v>11707457.730811208</v>
      </c>
      <c r="E412" s="2">
        <f t="shared" si="6"/>
        <v>17.894263254735151</v>
      </c>
    </row>
    <row r="413" spans="1:5" x14ac:dyDescent="0.3">
      <c r="A413" t="s">
        <v>414</v>
      </c>
      <c r="B413">
        <v>92471780.267588899</v>
      </c>
      <c r="C413">
        <v>94785673.666666701</v>
      </c>
      <c r="D413">
        <v>2313893.3990778029</v>
      </c>
      <c r="E413" s="2">
        <f t="shared" si="6"/>
        <v>2.4411847377010627</v>
      </c>
    </row>
    <row r="414" spans="1:5" x14ac:dyDescent="0.3">
      <c r="A414" t="s">
        <v>415</v>
      </c>
      <c r="B414">
        <v>46697733543.804192</v>
      </c>
      <c r="C414">
        <v>49192913807.333298</v>
      </c>
      <c r="D414">
        <v>2495180263.5291061</v>
      </c>
      <c r="E414" s="2">
        <f t="shared" si="6"/>
        <v>5.0722351461058279</v>
      </c>
    </row>
    <row r="415" spans="1:5" x14ac:dyDescent="0.3">
      <c r="A415" t="s">
        <v>416</v>
      </c>
      <c r="B415">
        <v>54566059.25242009</v>
      </c>
      <c r="C415">
        <v>57242251</v>
      </c>
      <c r="D415">
        <v>2676191.7475799099</v>
      </c>
      <c r="E415" s="2">
        <f t="shared" si="6"/>
        <v>4.6752035442839412</v>
      </c>
    </row>
    <row r="416" spans="1:5" x14ac:dyDescent="0.3">
      <c r="A416" t="s">
        <v>417</v>
      </c>
      <c r="B416">
        <v>48539774.923830166</v>
      </c>
      <c r="C416">
        <v>50398307</v>
      </c>
      <c r="D416">
        <v>1858532.0761698335</v>
      </c>
      <c r="E416" s="2">
        <f t="shared" si="6"/>
        <v>3.6876875173005983</v>
      </c>
    </row>
    <row r="417" spans="1:5" x14ac:dyDescent="0.3">
      <c r="A417" t="s">
        <v>418</v>
      </c>
      <c r="B417">
        <v>54566059.25242009</v>
      </c>
      <c r="C417">
        <v>58559237</v>
      </c>
      <c r="D417">
        <v>3993177.7475799099</v>
      </c>
      <c r="E417" s="2">
        <f t="shared" si="6"/>
        <v>6.8190399194919662</v>
      </c>
    </row>
    <row r="418" spans="1:5" x14ac:dyDescent="0.3">
      <c r="A418" t="s">
        <v>419</v>
      </c>
      <c r="B418">
        <v>368234939.4195556</v>
      </c>
      <c r="C418">
        <v>388635063</v>
      </c>
      <c r="D418">
        <v>20400123.580444396</v>
      </c>
      <c r="E418" s="2">
        <f t="shared" si="6"/>
        <v>5.2491721727240019</v>
      </c>
    </row>
    <row r="419" spans="1:5" x14ac:dyDescent="0.3">
      <c r="A419" t="s">
        <v>420</v>
      </c>
      <c r="B419">
        <v>56592660.361950174</v>
      </c>
      <c r="C419">
        <v>56820020</v>
      </c>
      <c r="D419">
        <v>227359.63804982603</v>
      </c>
      <c r="E419" s="2">
        <f t="shared" si="6"/>
        <v>0.40014001763784324</v>
      </c>
    </row>
    <row r="420" spans="1:5" x14ac:dyDescent="0.3">
      <c r="A420" t="s">
        <v>421</v>
      </c>
      <c r="B420">
        <v>54566059.25242009</v>
      </c>
      <c r="C420">
        <v>51329016</v>
      </c>
      <c r="D420">
        <v>3237043.2524200901</v>
      </c>
      <c r="E420" s="2">
        <f t="shared" si="6"/>
        <v>6.3064588115620417</v>
      </c>
    </row>
    <row r="421" spans="1:5" x14ac:dyDescent="0.3">
      <c r="A421" t="s">
        <v>422</v>
      </c>
      <c r="B421">
        <v>54566059.25242009</v>
      </c>
      <c r="C421">
        <v>58403186.666666701</v>
      </c>
      <c r="D421">
        <v>3837127.4142466113</v>
      </c>
      <c r="E421" s="2">
        <f t="shared" si="6"/>
        <v>6.5700651509768226</v>
      </c>
    </row>
    <row r="422" spans="1:5" x14ac:dyDescent="0.3">
      <c r="A422" t="s">
        <v>423</v>
      </c>
      <c r="B422">
        <v>57233891.212416954</v>
      </c>
      <c r="C422">
        <v>60293266</v>
      </c>
      <c r="D422">
        <v>3059374.7875830457</v>
      </c>
      <c r="E422" s="2">
        <f t="shared" si="6"/>
        <v>5.0741566853967504</v>
      </c>
    </row>
    <row r="423" spans="1:5" x14ac:dyDescent="0.3">
      <c r="A423" t="s">
        <v>424</v>
      </c>
      <c r="B423">
        <v>77502285.941111103</v>
      </c>
      <c r="C423">
        <v>66912085.333333299</v>
      </c>
      <c r="D423">
        <v>10590200.607777804</v>
      </c>
      <c r="E423" s="2">
        <f t="shared" si="6"/>
        <v>15.827037156323884</v>
      </c>
    </row>
    <row r="424" spans="1:5" x14ac:dyDescent="0.3">
      <c r="A424" t="s">
        <v>425</v>
      </c>
      <c r="B424">
        <v>57419207.379095338</v>
      </c>
      <c r="C424">
        <v>55480412.333333299</v>
      </c>
      <c r="D424">
        <v>1938795.0457620397</v>
      </c>
      <c r="E424" s="2">
        <f t="shared" si="6"/>
        <v>3.4945577442963387</v>
      </c>
    </row>
    <row r="425" spans="1:5" x14ac:dyDescent="0.3">
      <c r="A425" t="s">
        <v>426</v>
      </c>
      <c r="B425">
        <v>100891842.41518882</v>
      </c>
      <c r="C425">
        <v>106266056.333333</v>
      </c>
      <c r="D425">
        <v>5374213.9181441814</v>
      </c>
      <c r="E425" s="2">
        <f t="shared" si="6"/>
        <v>5.0573194334853895</v>
      </c>
    </row>
    <row r="426" spans="1:5" x14ac:dyDescent="0.3">
      <c r="A426" t="s">
        <v>427</v>
      </c>
      <c r="B426">
        <v>69983091.038097188</v>
      </c>
      <c r="C426">
        <v>64671093.666666701</v>
      </c>
      <c r="D426">
        <v>5311997.3714304864</v>
      </c>
      <c r="E426" s="2">
        <f t="shared" si="6"/>
        <v>8.2138666137456067</v>
      </c>
    </row>
    <row r="427" spans="1:5" x14ac:dyDescent="0.3">
      <c r="A427" t="s">
        <v>428</v>
      </c>
      <c r="B427">
        <v>54566059.25242009</v>
      </c>
      <c r="C427">
        <v>59520635</v>
      </c>
      <c r="D427">
        <v>4954575.7475799099</v>
      </c>
      <c r="E427" s="2">
        <f t="shared" si="6"/>
        <v>8.3241311984993267</v>
      </c>
    </row>
    <row r="428" spans="1:5" x14ac:dyDescent="0.3">
      <c r="A428" t="s">
        <v>429</v>
      </c>
      <c r="B428">
        <v>54566059.25242009</v>
      </c>
      <c r="C428">
        <v>57664515.666666701</v>
      </c>
      <c r="D428">
        <v>3098456.4142466113</v>
      </c>
      <c r="E428" s="2">
        <f t="shared" si="6"/>
        <v>5.3732462302422341</v>
      </c>
    </row>
    <row r="429" spans="1:5" x14ac:dyDescent="0.3">
      <c r="A429" t="s">
        <v>430</v>
      </c>
      <c r="B429">
        <v>54566059.25242009</v>
      </c>
      <c r="C429">
        <v>50150250.333333299</v>
      </c>
      <c r="D429">
        <v>4415808.9190867916</v>
      </c>
      <c r="E429" s="2">
        <f t="shared" si="6"/>
        <v>8.8051582788446066</v>
      </c>
    </row>
    <row r="430" spans="1:5" x14ac:dyDescent="0.3">
      <c r="A430" t="s">
        <v>431</v>
      </c>
      <c r="B430">
        <v>62692481.569050767</v>
      </c>
      <c r="C430">
        <v>66768631.333333299</v>
      </c>
      <c r="D430">
        <v>4076149.764282532</v>
      </c>
      <c r="E430" s="2">
        <f t="shared" si="6"/>
        <v>6.1048874042855683</v>
      </c>
    </row>
    <row r="431" spans="1:5" x14ac:dyDescent="0.3">
      <c r="A431" t="s">
        <v>432</v>
      </c>
      <c r="B431">
        <v>54566059.25242009</v>
      </c>
      <c r="C431">
        <v>60975767.666666701</v>
      </c>
      <c r="D431">
        <v>6409708.4142466113</v>
      </c>
      <c r="E431" s="2">
        <f t="shared" si="6"/>
        <v>10.511894576360655</v>
      </c>
    </row>
    <row r="432" spans="1:5" x14ac:dyDescent="0.3">
      <c r="A432" t="s">
        <v>433</v>
      </c>
      <c r="B432">
        <v>54566059.25242009</v>
      </c>
      <c r="C432">
        <v>46846481.666666701</v>
      </c>
      <c r="D432">
        <v>7719577.5857533887</v>
      </c>
      <c r="E432" s="2">
        <f t="shared" si="6"/>
        <v>16.478457530026642</v>
      </c>
    </row>
    <row r="433" spans="1:5" x14ac:dyDescent="0.3">
      <c r="A433" t="s">
        <v>434</v>
      </c>
      <c r="B433">
        <v>54566059.25242009</v>
      </c>
      <c r="C433">
        <v>47180148.666666701</v>
      </c>
      <c r="D433">
        <v>7385910.5857533887</v>
      </c>
      <c r="E433" s="2">
        <f t="shared" si="6"/>
        <v>15.654699687225904</v>
      </c>
    </row>
    <row r="434" spans="1:5" x14ac:dyDescent="0.3">
      <c r="A434" t="s">
        <v>435</v>
      </c>
      <c r="B434">
        <v>51797621.013222232</v>
      </c>
      <c r="C434">
        <v>53126142</v>
      </c>
      <c r="D434">
        <v>1328520.9867777675</v>
      </c>
      <c r="E434" s="2">
        <f t="shared" si="6"/>
        <v>2.5006916308317053</v>
      </c>
    </row>
    <row r="435" spans="1:5" x14ac:dyDescent="0.3">
      <c r="A435" t="s">
        <v>436</v>
      </c>
      <c r="B435">
        <v>54566059.25242009</v>
      </c>
      <c r="C435">
        <v>58282581.333333299</v>
      </c>
      <c r="D435">
        <v>3716522.0809132084</v>
      </c>
      <c r="E435" s="2">
        <f t="shared" si="6"/>
        <v>6.3767286827215983</v>
      </c>
    </row>
    <row r="436" spans="1:5" x14ac:dyDescent="0.3">
      <c r="A436" t="s">
        <v>437</v>
      </c>
      <c r="B436">
        <v>54566059.25242009</v>
      </c>
      <c r="C436">
        <v>51268657.333333299</v>
      </c>
      <c r="D436">
        <v>3297401.9190867916</v>
      </c>
      <c r="E436" s="2">
        <f t="shared" si="6"/>
        <v>6.431613563913098</v>
      </c>
    </row>
    <row r="437" spans="1:5" x14ac:dyDescent="0.3">
      <c r="A437" t="s">
        <v>438</v>
      </c>
      <c r="B437">
        <v>4550084480.6738386</v>
      </c>
      <c r="C437">
        <v>4754946327.6666698</v>
      </c>
      <c r="D437">
        <v>204861846.99283123</v>
      </c>
      <c r="E437" s="2">
        <f t="shared" si="6"/>
        <v>4.3083945196361508</v>
      </c>
    </row>
    <row r="438" spans="1:5" x14ac:dyDescent="0.3">
      <c r="A438" t="s">
        <v>439</v>
      </c>
      <c r="B438">
        <v>54566059.25242009</v>
      </c>
      <c r="C438">
        <v>50313566.333333299</v>
      </c>
      <c r="D438">
        <v>4252492.9190867916</v>
      </c>
      <c r="E438" s="2">
        <f t="shared" si="6"/>
        <v>8.4519807061847398</v>
      </c>
    </row>
    <row r="439" spans="1:5" x14ac:dyDescent="0.3">
      <c r="A439" t="s">
        <v>440</v>
      </c>
      <c r="B439">
        <v>17701190472.395481</v>
      </c>
      <c r="C439">
        <v>2525538202.6666698</v>
      </c>
      <c r="D439">
        <v>15175652269.728811</v>
      </c>
      <c r="E439" s="2">
        <f t="shared" si="6"/>
        <v>600.88785248645684</v>
      </c>
    </row>
    <row r="440" spans="1:5" x14ac:dyDescent="0.3">
      <c r="A440" t="s">
        <v>441</v>
      </c>
      <c r="B440">
        <v>54566059.25242009</v>
      </c>
      <c r="C440">
        <v>54583780.333333299</v>
      </c>
      <c r="D440">
        <v>17721.080913208425</v>
      </c>
      <c r="E440" s="2">
        <f t="shared" si="6"/>
        <v>3.2465836563515718E-2</v>
      </c>
    </row>
    <row r="441" spans="1:5" x14ac:dyDescent="0.3">
      <c r="A441" t="s">
        <v>442</v>
      </c>
      <c r="B441">
        <v>145137609.77302223</v>
      </c>
      <c r="C441">
        <v>172202111</v>
      </c>
      <c r="D441">
        <v>27064501.226977766</v>
      </c>
      <c r="E441" s="2">
        <f t="shared" si="6"/>
        <v>15.716706996105156</v>
      </c>
    </row>
    <row r="442" spans="1:5" x14ac:dyDescent="0.3">
      <c r="A442" t="s">
        <v>443</v>
      </c>
      <c r="B442">
        <v>54566059.25242009</v>
      </c>
      <c r="C442">
        <v>46808216.333333299</v>
      </c>
      <c r="D442">
        <v>7757842.9190867916</v>
      </c>
      <c r="E442" s="2">
        <f t="shared" si="6"/>
        <v>16.573677714701208</v>
      </c>
    </row>
    <row r="443" spans="1:5" x14ac:dyDescent="0.3">
      <c r="A443" t="s">
        <v>444</v>
      </c>
      <c r="B443">
        <v>54566059.25242009</v>
      </c>
      <c r="C443">
        <v>59643203.333333299</v>
      </c>
      <c r="D443">
        <v>5077144.0809132084</v>
      </c>
      <c r="E443" s="2">
        <f t="shared" si="6"/>
        <v>8.5125274920901202</v>
      </c>
    </row>
    <row r="444" spans="1:5" x14ac:dyDescent="0.3">
      <c r="A444" t="s">
        <v>445</v>
      </c>
      <c r="B444">
        <v>54566059.25242009</v>
      </c>
      <c r="C444">
        <v>47149429.666666701</v>
      </c>
      <c r="D444">
        <v>7416629.5857533887</v>
      </c>
      <c r="E444" s="2">
        <f t="shared" si="6"/>
        <v>15.73005153654432</v>
      </c>
    </row>
    <row r="445" spans="1:5" x14ac:dyDescent="0.3">
      <c r="A445" t="s">
        <v>446</v>
      </c>
      <c r="B445">
        <v>61324994.118044734</v>
      </c>
      <c r="C445">
        <v>63457510.333333299</v>
      </c>
      <c r="D445">
        <v>2132516.2152885646</v>
      </c>
      <c r="E445" s="2">
        <f t="shared" si="6"/>
        <v>3.3605418871411117</v>
      </c>
    </row>
    <row r="446" spans="1:5" x14ac:dyDescent="0.3">
      <c r="A446" t="s">
        <v>447</v>
      </c>
      <c r="B446">
        <v>54566059.25242009</v>
      </c>
      <c r="C446">
        <v>58137964.333333299</v>
      </c>
      <c r="D446">
        <v>3571905.0809132084</v>
      </c>
      <c r="E446" s="2">
        <f t="shared" si="6"/>
        <v>6.1438427056608571</v>
      </c>
    </row>
    <row r="447" spans="1:5" x14ac:dyDescent="0.3">
      <c r="A447" t="s">
        <v>448</v>
      </c>
      <c r="B447">
        <v>54566059.25242009</v>
      </c>
      <c r="C447">
        <v>54093419.333333299</v>
      </c>
      <c r="D447">
        <v>472639.91908679157</v>
      </c>
      <c r="E447" s="2">
        <f t="shared" si="6"/>
        <v>0.87374753696803698</v>
      </c>
    </row>
    <row r="448" spans="1:5" x14ac:dyDescent="0.3">
      <c r="A448" t="s">
        <v>449</v>
      </c>
      <c r="B448">
        <v>54566059.25242009</v>
      </c>
      <c r="C448">
        <v>52662360.333333299</v>
      </c>
      <c r="D448">
        <v>1903698.9190867916</v>
      </c>
      <c r="E448" s="2">
        <f t="shared" si="6"/>
        <v>3.6149137771969966</v>
      </c>
    </row>
    <row r="449" spans="1:5" x14ac:dyDescent="0.3">
      <c r="A449" t="s">
        <v>450</v>
      </c>
      <c r="B449">
        <v>54566059.25242009</v>
      </c>
      <c r="C449">
        <v>52933147.333333299</v>
      </c>
      <c r="D449">
        <v>1632911.9190867916</v>
      </c>
      <c r="E449" s="2">
        <f t="shared" si="6"/>
        <v>3.0848570344852835</v>
      </c>
    </row>
    <row r="450" spans="1:5" x14ac:dyDescent="0.3">
      <c r="A450" t="s">
        <v>451</v>
      </c>
      <c r="B450">
        <v>55062145.401836939</v>
      </c>
      <c r="C450">
        <v>51034503</v>
      </c>
      <c r="D450">
        <v>4027642.4018369392</v>
      </c>
      <c r="E450" s="2">
        <f t="shared" ref="E450:E513" si="7">100*(D450/C450)</f>
        <v>7.8919988734620166</v>
      </c>
    </row>
    <row r="451" spans="1:5" x14ac:dyDescent="0.3">
      <c r="A451" t="s">
        <v>452</v>
      </c>
      <c r="B451">
        <v>94881319.409661964</v>
      </c>
      <c r="C451">
        <v>96700360.333333299</v>
      </c>
      <c r="D451">
        <v>1819040.923671335</v>
      </c>
      <c r="E451" s="2">
        <f t="shared" si="7"/>
        <v>1.8811108018635776</v>
      </c>
    </row>
    <row r="452" spans="1:5" x14ac:dyDescent="0.3">
      <c r="A452" t="s">
        <v>453</v>
      </c>
      <c r="B452">
        <v>74530637.403677806</v>
      </c>
      <c r="C452">
        <v>87070980.333333299</v>
      </c>
      <c r="D452">
        <v>12540342.929655492</v>
      </c>
      <c r="E452" s="2">
        <f t="shared" si="7"/>
        <v>14.402436818383546</v>
      </c>
    </row>
    <row r="453" spans="1:5" x14ac:dyDescent="0.3">
      <c r="A453" t="s">
        <v>454</v>
      </c>
      <c r="B453">
        <v>54566059.25242009</v>
      </c>
      <c r="C453">
        <v>57477798.333333299</v>
      </c>
      <c r="D453">
        <v>2911739.0809132084</v>
      </c>
      <c r="E453" s="2">
        <f t="shared" si="7"/>
        <v>5.0658500592299021</v>
      </c>
    </row>
    <row r="454" spans="1:5" x14ac:dyDescent="0.3">
      <c r="A454" t="s">
        <v>455</v>
      </c>
      <c r="B454">
        <v>54566059.25242009</v>
      </c>
      <c r="C454">
        <v>59917715.333333299</v>
      </c>
      <c r="D454">
        <v>5351656.0809132084</v>
      </c>
      <c r="E454" s="2">
        <f t="shared" si="7"/>
        <v>8.9316758009562935</v>
      </c>
    </row>
    <row r="455" spans="1:5" x14ac:dyDescent="0.3">
      <c r="A455" t="s">
        <v>456</v>
      </c>
      <c r="B455">
        <v>56876182.073493741</v>
      </c>
      <c r="C455">
        <v>64419613.666666701</v>
      </c>
      <c r="D455">
        <v>7543431.59317296</v>
      </c>
      <c r="E455" s="2">
        <f t="shared" si="7"/>
        <v>11.70983674662463</v>
      </c>
    </row>
    <row r="456" spans="1:5" x14ac:dyDescent="0.3">
      <c r="A456" t="s">
        <v>457</v>
      </c>
      <c r="B456">
        <v>54566059.25242009</v>
      </c>
      <c r="C456">
        <v>49662819.666666701</v>
      </c>
      <c r="D456">
        <v>4903239.5857533887</v>
      </c>
      <c r="E456" s="2">
        <f t="shared" si="7"/>
        <v>9.8730591993438601</v>
      </c>
    </row>
    <row r="457" spans="1:5" x14ac:dyDescent="0.3">
      <c r="A457" t="s">
        <v>458</v>
      </c>
      <c r="B457">
        <v>63588609.54800193</v>
      </c>
      <c r="C457">
        <v>62182765.333333299</v>
      </c>
      <c r="D457">
        <v>1405844.2146686316</v>
      </c>
      <c r="E457" s="2">
        <f t="shared" si="7"/>
        <v>2.2608261423121747</v>
      </c>
    </row>
    <row r="458" spans="1:5" x14ac:dyDescent="0.3">
      <c r="A458" t="s">
        <v>459</v>
      </c>
      <c r="B458">
        <v>54566059.25242009</v>
      </c>
      <c r="C458">
        <v>52504543.333333299</v>
      </c>
      <c r="D458">
        <v>2061515.9190867916</v>
      </c>
      <c r="E458" s="2">
        <f t="shared" si="7"/>
        <v>3.9263572030308604</v>
      </c>
    </row>
    <row r="459" spans="1:5" x14ac:dyDescent="0.3">
      <c r="A459" t="s">
        <v>460</v>
      </c>
      <c r="B459">
        <v>55868874.142144151</v>
      </c>
      <c r="C459">
        <v>57239635</v>
      </c>
      <c r="D459">
        <v>1370760.857855849</v>
      </c>
      <c r="E459" s="2">
        <f t="shared" si="7"/>
        <v>2.394775679222708</v>
      </c>
    </row>
    <row r="460" spans="1:5" x14ac:dyDescent="0.3">
      <c r="A460" t="s">
        <v>461</v>
      </c>
      <c r="B460">
        <v>54566059.25242009</v>
      </c>
      <c r="C460">
        <v>50695503.666666701</v>
      </c>
      <c r="D460">
        <v>3870555.5857533887</v>
      </c>
      <c r="E460" s="2">
        <f t="shared" si="7"/>
        <v>7.6349090270472164</v>
      </c>
    </row>
    <row r="461" spans="1:5" x14ac:dyDescent="0.3">
      <c r="A461" t="s">
        <v>462</v>
      </c>
      <c r="B461">
        <v>149926433.99765557</v>
      </c>
      <c r="C461">
        <v>162463086</v>
      </c>
      <c r="D461">
        <v>12536652.002344429</v>
      </c>
      <c r="E461" s="2">
        <f t="shared" si="7"/>
        <v>7.7166157008395313</v>
      </c>
    </row>
    <row r="462" spans="1:5" x14ac:dyDescent="0.3">
      <c r="A462" t="s">
        <v>463</v>
      </c>
      <c r="B462">
        <v>118430542.9756555</v>
      </c>
      <c r="C462">
        <v>84330157</v>
      </c>
      <c r="D462">
        <v>34100385.975655496</v>
      </c>
      <c r="E462" s="2">
        <f t="shared" si="7"/>
        <v>40.436763298870055</v>
      </c>
    </row>
    <row r="463" spans="1:5" x14ac:dyDescent="0.3">
      <c r="A463" t="s">
        <v>464</v>
      </c>
      <c r="B463">
        <v>54566059.25242009</v>
      </c>
      <c r="C463">
        <v>50011727</v>
      </c>
      <c r="D463">
        <v>4554332.2524200901</v>
      </c>
      <c r="E463" s="2">
        <f t="shared" si="7"/>
        <v>9.1065286596083546</v>
      </c>
    </row>
    <row r="464" spans="1:5" x14ac:dyDescent="0.3">
      <c r="A464" t="s">
        <v>465</v>
      </c>
      <c r="B464">
        <v>180467841.06984642</v>
      </c>
      <c r="C464">
        <v>174342520.33333299</v>
      </c>
      <c r="D464">
        <v>6125320.7365134358</v>
      </c>
      <c r="E464" s="2">
        <f t="shared" si="7"/>
        <v>3.5133831522007197</v>
      </c>
    </row>
    <row r="465" spans="1:5" x14ac:dyDescent="0.3">
      <c r="A465" t="s">
        <v>466</v>
      </c>
      <c r="B465">
        <v>360226825.29924494</v>
      </c>
      <c r="C465">
        <v>343569120</v>
      </c>
      <c r="D465">
        <v>16657705.29924494</v>
      </c>
      <c r="E465" s="2">
        <f t="shared" si="7"/>
        <v>4.8484291310129795</v>
      </c>
    </row>
    <row r="466" spans="1:5" x14ac:dyDescent="0.3">
      <c r="A466" t="s">
        <v>467</v>
      </c>
      <c r="B466">
        <v>39922523.304799996</v>
      </c>
      <c r="C466">
        <v>49193234</v>
      </c>
      <c r="D466">
        <v>9270710.6952000037</v>
      </c>
      <c r="E466" s="2">
        <f t="shared" si="7"/>
        <v>18.84549955630078</v>
      </c>
    </row>
    <row r="467" spans="1:5" x14ac:dyDescent="0.3">
      <c r="A467" t="s">
        <v>468</v>
      </c>
      <c r="B467">
        <v>54566059.25242009</v>
      </c>
      <c r="C467">
        <v>53894242.666666701</v>
      </c>
      <c r="D467">
        <v>671816.5857533887</v>
      </c>
      <c r="E467" s="2">
        <f t="shared" si="7"/>
        <v>1.2465461105160007</v>
      </c>
    </row>
    <row r="468" spans="1:5" x14ac:dyDescent="0.3">
      <c r="A468" t="s">
        <v>469</v>
      </c>
      <c r="B468">
        <v>198337406.6514</v>
      </c>
      <c r="C468">
        <v>241463575.33333299</v>
      </c>
      <c r="D468">
        <v>43126168.681932986</v>
      </c>
      <c r="E468" s="2">
        <f t="shared" si="7"/>
        <v>17.86032059800268</v>
      </c>
    </row>
    <row r="469" spans="1:5" x14ac:dyDescent="0.3">
      <c r="A469" t="s">
        <v>470</v>
      </c>
      <c r="B469">
        <v>54566059.25242009</v>
      </c>
      <c r="C469">
        <v>58438911.333333299</v>
      </c>
      <c r="D469">
        <v>3872852.0809132084</v>
      </c>
      <c r="E469" s="2">
        <f t="shared" si="7"/>
        <v>6.6271804052313863</v>
      </c>
    </row>
    <row r="470" spans="1:5" x14ac:dyDescent="0.3">
      <c r="A470" t="s">
        <v>471</v>
      </c>
      <c r="B470">
        <v>36875231.916011102</v>
      </c>
      <c r="C470">
        <v>36015854</v>
      </c>
      <c r="D470">
        <v>859377.9160111025</v>
      </c>
      <c r="E470" s="2">
        <f t="shared" si="7"/>
        <v>2.3861100614498896</v>
      </c>
    </row>
    <row r="471" spans="1:5" x14ac:dyDescent="0.3">
      <c r="A471" t="s">
        <v>472</v>
      </c>
      <c r="B471">
        <v>54566059.25242009</v>
      </c>
      <c r="C471">
        <v>53443259.666666701</v>
      </c>
      <c r="D471">
        <v>1122799.5857533887</v>
      </c>
      <c r="E471" s="2">
        <f t="shared" si="7"/>
        <v>2.1009189797861345</v>
      </c>
    </row>
    <row r="472" spans="1:5" x14ac:dyDescent="0.3">
      <c r="A472" t="s">
        <v>473</v>
      </c>
      <c r="B472">
        <v>53135493.780325495</v>
      </c>
      <c r="C472">
        <v>51843124</v>
      </c>
      <c r="D472">
        <v>1292369.7803254947</v>
      </c>
      <c r="E472" s="2">
        <f t="shared" si="7"/>
        <v>2.4928470366205069</v>
      </c>
    </row>
    <row r="473" spans="1:5" x14ac:dyDescent="0.3">
      <c r="A473" t="s">
        <v>474</v>
      </c>
      <c r="B473">
        <v>124124336.35402223</v>
      </c>
      <c r="C473">
        <v>126615428</v>
      </c>
      <c r="D473">
        <v>2491091.6459777653</v>
      </c>
      <c r="E473" s="2">
        <f t="shared" si="7"/>
        <v>1.967447162898478</v>
      </c>
    </row>
    <row r="474" spans="1:5" x14ac:dyDescent="0.3">
      <c r="A474" t="s">
        <v>475</v>
      </c>
      <c r="B474">
        <v>54566059.25242009</v>
      </c>
      <c r="C474">
        <v>59582863.333333299</v>
      </c>
      <c r="D474">
        <v>5016804.0809132084</v>
      </c>
      <c r="E474" s="2">
        <f t="shared" si="7"/>
        <v>8.4198774618248073</v>
      </c>
    </row>
    <row r="475" spans="1:5" x14ac:dyDescent="0.3">
      <c r="A475" t="s">
        <v>476</v>
      </c>
      <c r="B475">
        <v>62108946.1603112</v>
      </c>
      <c r="C475">
        <v>58506761.333333299</v>
      </c>
      <c r="D475">
        <v>3602184.8269779012</v>
      </c>
      <c r="E475" s="2">
        <f t="shared" si="7"/>
        <v>6.1568693000369743</v>
      </c>
    </row>
    <row r="476" spans="1:5" x14ac:dyDescent="0.3">
      <c r="A476" t="s">
        <v>477</v>
      </c>
      <c r="B476">
        <v>54566059.25242009</v>
      </c>
      <c r="C476">
        <v>49672747.333333299</v>
      </c>
      <c r="D476">
        <v>4893311.9190867916</v>
      </c>
      <c r="E476" s="2">
        <f t="shared" si="7"/>
        <v>9.8510998118340343</v>
      </c>
    </row>
    <row r="477" spans="1:5" x14ac:dyDescent="0.3">
      <c r="A477" t="s">
        <v>478</v>
      </c>
      <c r="B477">
        <v>88460429.404677734</v>
      </c>
      <c r="C477">
        <v>95638676</v>
      </c>
      <c r="D477">
        <v>7178246.5953222662</v>
      </c>
      <c r="E477" s="2">
        <f t="shared" si="7"/>
        <v>7.5055896793492476</v>
      </c>
    </row>
    <row r="478" spans="1:5" x14ac:dyDescent="0.3">
      <c r="A478" t="s">
        <v>479</v>
      </c>
      <c r="B478">
        <v>90497157.602017447</v>
      </c>
      <c r="C478">
        <v>71467035</v>
      </c>
      <c r="D478">
        <v>19030122.602017447</v>
      </c>
      <c r="E478" s="2">
        <f t="shared" si="7"/>
        <v>26.627832821128578</v>
      </c>
    </row>
    <row r="479" spans="1:5" x14ac:dyDescent="0.3">
      <c r="A479" t="s">
        <v>480</v>
      </c>
      <c r="B479">
        <v>54566059.25242009</v>
      </c>
      <c r="C479">
        <v>46987399</v>
      </c>
      <c r="D479">
        <v>7578660.2524200901</v>
      </c>
      <c r="E479" s="2">
        <f t="shared" si="7"/>
        <v>16.129133371311084</v>
      </c>
    </row>
    <row r="480" spans="1:5" x14ac:dyDescent="0.3">
      <c r="A480" t="s">
        <v>481</v>
      </c>
      <c r="B480">
        <v>52688392.202822194</v>
      </c>
      <c r="C480">
        <v>42312826</v>
      </c>
      <c r="D480">
        <v>10375566.202822194</v>
      </c>
      <c r="E480" s="2">
        <f t="shared" si="7"/>
        <v>24.521090136646023</v>
      </c>
    </row>
    <row r="481" spans="1:5" x14ac:dyDescent="0.3">
      <c r="A481" t="s">
        <v>482</v>
      </c>
      <c r="B481">
        <v>54566059.25242009</v>
      </c>
      <c r="C481">
        <v>55420086.333333299</v>
      </c>
      <c r="D481">
        <v>854027.08091320843</v>
      </c>
      <c r="E481" s="2">
        <f t="shared" si="7"/>
        <v>1.5410064065518068</v>
      </c>
    </row>
    <row r="482" spans="1:5" x14ac:dyDescent="0.3">
      <c r="A482" t="s">
        <v>483</v>
      </c>
      <c r="B482">
        <v>54566059.25242009</v>
      </c>
      <c r="C482">
        <v>59484382.666666701</v>
      </c>
      <c r="D482">
        <v>4918323.4142466113</v>
      </c>
      <c r="E482" s="2">
        <f t="shared" si="7"/>
        <v>8.2682599932279288</v>
      </c>
    </row>
    <row r="483" spans="1:5" x14ac:dyDescent="0.3">
      <c r="A483" t="s">
        <v>484</v>
      </c>
      <c r="B483">
        <v>224152460.08504486</v>
      </c>
      <c r="C483">
        <v>234496205.66666701</v>
      </c>
      <c r="D483">
        <v>10343745.581622154</v>
      </c>
      <c r="E483" s="2">
        <f t="shared" si="7"/>
        <v>4.4110502991786742</v>
      </c>
    </row>
    <row r="484" spans="1:5" x14ac:dyDescent="0.3">
      <c r="A484" t="s">
        <v>485</v>
      </c>
      <c r="B484">
        <v>5800620449.9004393</v>
      </c>
      <c r="C484">
        <v>5738459529</v>
      </c>
      <c r="D484">
        <v>62160920.900439262</v>
      </c>
      <c r="E484" s="2">
        <f t="shared" si="7"/>
        <v>1.0832335853603483</v>
      </c>
    </row>
    <row r="485" spans="1:5" x14ac:dyDescent="0.3">
      <c r="A485" t="s">
        <v>486</v>
      </c>
      <c r="B485">
        <v>134165229.0919556</v>
      </c>
      <c r="C485">
        <v>139178877</v>
      </c>
      <c r="D485">
        <v>5013647.9080443978</v>
      </c>
      <c r="E485" s="2">
        <f t="shared" si="7"/>
        <v>3.6023051889148365</v>
      </c>
    </row>
    <row r="486" spans="1:5" x14ac:dyDescent="0.3">
      <c r="A486" t="s">
        <v>487</v>
      </c>
      <c r="B486">
        <v>125265007.76366667</v>
      </c>
      <c r="C486">
        <v>138187174.33333299</v>
      </c>
      <c r="D486">
        <v>12922166.569666311</v>
      </c>
      <c r="E486" s="2">
        <f t="shared" si="7"/>
        <v>9.3512054443603123</v>
      </c>
    </row>
    <row r="487" spans="1:5" x14ac:dyDescent="0.3">
      <c r="A487" t="s">
        <v>488</v>
      </c>
      <c r="B487">
        <v>64701310.062174991</v>
      </c>
      <c r="C487">
        <v>67003214</v>
      </c>
      <c r="D487">
        <v>2301903.9378250092</v>
      </c>
      <c r="E487" s="2">
        <f t="shared" si="7"/>
        <v>3.435512717084003</v>
      </c>
    </row>
    <row r="488" spans="1:5" x14ac:dyDescent="0.3">
      <c r="A488" t="s">
        <v>489</v>
      </c>
      <c r="B488">
        <v>54566059.25242009</v>
      </c>
      <c r="C488">
        <v>54685364.666666701</v>
      </c>
      <c r="D488">
        <v>119305.4142466113</v>
      </c>
      <c r="E488" s="2">
        <f t="shared" si="7"/>
        <v>0.21816699033431436</v>
      </c>
    </row>
    <row r="489" spans="1:5" x14ac:dyDescent="0.3">
      <c r="A489" t="s">
        <v>490</v>
      </c>
      <c r="B489">
        <v>68755071.596289009</v>
      </c>
      <c r="C489">
        <v>60408843</v>
      </c>
      <c r="D489">
        <v>8346228.5962890089</v>
      </c>
      <c r="E489" s="2">
        <f t="shared" si="7"/>
        <v>13.816236467712201</v>
      </c>
    </row>
    <row r="490" spans="1:5" x14ac:dyDescent="0.3">
      <c r="A490" t="s">
        <v>491</v>
      </c>
      <c r="B490">
        <v>54566059.25242009</v>
      </c>
      <c r="C490">
        <v>53165672.333333299</v>
      </c>
      <c r="D490">
        <v>1400386.9190867916</v>
      </c>
      <c r="E490" s="2">
        <f t="shared" si="7"/>
        <v>2.6340058493133931</v>
      </c>
    </row>
    <row r="491" spans="1:5" x14ac:dyDescent="0.3">
      <c r="A491" t="s">
        <v>492</v>
      </c>
      <c r="B491">
        <v>92651318.92144455</v>
      </c>
      <c r="C491">
        <v>86390884.666666701</v>
      </c>
      <c r="D491">
        <v>6260434.2547778487</v>
      </c>
      <c r="E491" s="2">
        <f t="shared" si="7"/>
        <v>7.2466375115074975</v>
      </c>
    </row>
    <row r="492" spans="1:5" x14ac:dyDescent="0.3">
      <c r="A492" t="s">
        <v>493</v>
      </c>
      <c r="B492">
        <v>54566059.25242009</v>
      </c>
      <c r="C492">
        <v>50744809</v>
      </c>
      <c r="D492">
        <v>3821250.2524200901</v>
      </c>
      <c r="E492" s="2">
        <f t="shared" si="7"/>
        <v>7.5303273925419454</v>
      </c>
    </row>
    <row r="493" spans="1:5" x14ac:dyDescent="0.3">
      <c r="A493" t="s">
        <v>494</v>
      </c>
      <c r="B493">
        <v>54566059.25242009</v>
      </c>
      <c r="C493">
        <v>59163065.666666701</v>
      </c>
      <c r="D493">
        <v>4597006.4142466113</v>
      </c>
      <c r="E493" s="2">
        <f t="shared" si="7"/>
        <v>7.770061207015222</v>
      </c>
    </row>
    <row r="494" spans="1:5" x14ac:dyDescent="0.3">
      <c r="A494" t="s">
        <v>495</v>
      </c>
      <c r="B494">
        <v>42056621.258866645</v>
      </c>
      <c r="C494">
        <v>42150885.666666701</v>
      </c>
      <c r="D494">
        <v>94264.40780005604</v>
      </c>
      <c r="E494" s="2">
        <f t="shared" si="7"/>
        <v>0.22363565156259857</v>
      </c>
    </row>
    <row r="495" spans="1:5" x14ac:dyDescent="0.3">
      <c r="A495" t="s">
        <v>496</v>
      </c>
      <c r="B495">
        <v>211715476.93638155</v>
      </c>
      <c r="C495">
        <v>213998652</v>
      </c>
      <c r="D495">
        <v>2283175.0636184514</v>
      </c>
      <c r="E495" s="2">
        <f t="shared" si="7"/>
        <v>1.066910955877634</v>
      </c>
    </row>
    <row r="496" spans="1:5" x14ac:dyDescent="0.3">
      <c r="A496" t="s">
        <v>497</v>
      </c>
      <c r="B496">
        <v>54566059.25242009</v>
      </c>
      <c r="C496">
        <v>46615171.666666701</v>
      </c>
      <c r="D496">
        <v>7950887.5857533887</v>
      </c>
      <c r="E496" s="2">
        <f t="shared" si="7"/>
        <v>17.056437424725527</v>
      </c>
    </row>
    <row r="497" spans="1:5" x14ac:dyDescent="0.3">
      <c r="A497" t="s">
        <v>498</v>
      </c>
      <c r="B497">
        <v>350617539.722754</v>
      </c>
      <c r="C497">
        <v>351178000</v>
      </c>
      <c r="D497">
        <v>560460.27724599838</v>
      </c>
      <c r="E497" s="2">
        <f t="shared" si="7"/>
        <v>0.15959435877133488</v>
      </c>
    </row>
    <row r="498" spans="1:5" x14ac:dyDescent="0.3">
      <c r="A498" t="s">
        <v>499</v>
      </c>
      <c r="B498">
        <v>54566059.25242009</v>
      </c>
      <c r="C498">
        <v>54904942.333333299</v>
      </c>
      <c r="D498">
        <v>338883.08091320843</v>
      </c>
      <c r="E498" s="2">
        <f t="shared" si="7"/>
        <v>0.61721780683388383</v>
      </c>
    </row>
    <row r="499" spans="1:5" x14ac:dyDescent="0.3">
      <c r="A499" t="s">
        <v>500</v>
      </c>
      <c r="B499">
        <v>79186832.820444435</v>
      </c>
      <c r="C499">
        <v>77022251.666666701</v>
      </c>
      <c r="D499">
        <v>2164581.1537777334</v>
      </c>
      <c r="E499" s="2">
        <f t="shared" si="7"/>
        <v>2.8103322182081962</v>
      </c>
    </row>
    <row r="500" spans="1:5" x14ac:dyDescent="0.3">
      <c r="A500" t="s">
        <v>501</v>
      </c>
      <c r="B500">
        <v>70531910.235081404</v>
      </c>
      <c r="C500">
        <v>66774102.333333299</v>
      </c>
      <c r="D500">
        <v>3757807.9017481059</v>
      </c>
      <c r="E500" s="2">
        <f t="shared" si="7"/>
        <v>5.6276427094284234</v>
      </c>
    </row>
    <row r="501" spans="1:5" x14ac:dyDescent="0.3">
      <c r="A501" t="s">
        <v>502</v>
      </c>
      <c r="B501">
        <v>54566059.25242009</v>
      </c>
      <c r="C501">
        <v>57501139.666666701</v>
      </c>
      <c r="D501">
        <v>2935080.4142466113</v>
      </c>
      <c r="E501" s="2">
        <f t="shared" si="7"/>
        <v>5.1043865065305338</v>
      </c>
    </row>
    <row r="502" spans="1:5" x14ac:dyDescent="0.3">
      <c r="A502" t="s">
        <v>503</v>
      </c>
      <c r="B502">
        <v>71916352.825222194</v>
      </c>
      <c r="C502">
        <v>65436541</v>
      </c>
      <c r="D502">
        <v>6479811.8252221942</v>
      </c>
      <c r="E502" s="2">
        <f t="shared" si="7"/>
        <v>9.9024363546694723</v>
      </c>
    </row>
    <row r="503" spans="1:5" x14ac:dyDescent="0.3">
      <c r="A503" t="s">
        <v>504</v>
      </c>
      <c r="B503">
        <v>58873748.252366707</v>
      </c>
      <c r="C503">
        <v>58396292.666666701</v>
      </c>
      <c r="D503">
        <v>477455.58570000529</v>
      </c>
      <c r="E503" s="2">
        <f t="shared" si="7"/>
        <v>0.8176128378994556</v>
      </c>
    </row>
    <row r="504" spans="1:5" x14ac:dyDescent="0.3">
      <c r="A504" t="s">
        <v>505</v>
      </c>
      <c r="B504">
        <v>42171899.035837278</v>
      </c>
      <c r="C504">
        <v>39609578.333333299</v>
      </c>
      <c r="D504">
        <v>2562320.7025039792</v>
      </c>
      <c r="E504" s="2">
        <f t="shared" si="7"/>
        <v>6.4689421355128829</v>
      </c>
    </row>
    <row r="505" spans="1:5" x14ac:dyDescent="0.3">
      <c r="A505" t="s">
        <v>506</v>
      </c>
      <c r="B505">
        <v>68284733.259325385</v>
      </c>
      <c r="C505">
        <v>67392790</v>
      </c>
      <c r="D505">
        <v>891943.25932538509</v>
      </c>
      <c r="E505" s="2">
        <f t="shared" si="7"/>
        <v>1.3234995306254349</v>
      </c>
    </row>
    <row r="506" spans="1:5" x14ac:dyDescent="0.3">
      <c r="A506" t="s">
        <v>507</v>
      </c>
      <c r="B506">
        <v>108889036.92558898</v>
      </c>
      <c r="C506">
        <v>108722426.666667</v>
      </c>
      <c r="D506">
        <v>166610.25892198086</v>
      </c>
      <c r="E506" s="2">
        <f t="shared" si="7"/>
        <v>0.15324369040510163</v>
      </c>
    </row>
    <row r="507" spans="1:5" x14ac:dyDescent="0.3">
      <c r="A507" t="s">
        <v>508</v>
      </c>
      <c r="B507">
        <v>54566059.25242009</v>
      </c>
      <c r="C507">
        <v>63526416.666666701</v>
      </c>
      <c r="D507">
        <v>8960357.4142466113</v>
      </c>
      <c r="E507" s="2">
        <f t="shared" si="7"/>
        <v>14.104931278058771</v>
      </c>
    </row>
    <row r="508" spans="1:5" x14ac:dyDescent="0.3">
      <c r="A508" t="s">
        <v>509</v>
      </c>
      <c r="B508">
        <v>54566059.25242009</v>
      </c>
      <c r="C508">
        <v>52937781.666666701</v>
      </c>
      <c r="D508">
        <v>1628277.5857533887</v>
      </c>
      <c r="E508" s="2">
        <f t="shared" si="7"/>
        <v>3.0758326746786695</v>
      </c>
    </row>
    <row r="509" spans="1:5" x14ac:dyDescent="0.3">
      <c r="A509" t="s">
        <v>510</v>
      </c>
      <c r="B509">
        <v>54566059.25242009</v>
      </c>
      <c r="C509">
        <v>58009055</v>
      </c>
      <c r="D509">
        <v>3442995.7475799099</v>
      </c>
      <c r="E509" s="2">
        <f t="shared" si="7"/>
        <v>5.9352729458873448</v>
      </c>
    </row>
    <row r="510" spans="1:5" x14ac:dyDescent="0.3">
      <c r="A510" t="s">
        <v>511</v>
      </c>
      <c r="B510">
        <v>81250779.442766666</v>
      </c>
      <c r="C510">
        <v>79497178.333333299</v>
      </c>
      <c r="D510">
        <v>1753601.1094333678</v>
      </c>
      <c r="E510" s="2">
        <f t="shared" si="7"/>
        <v>2.2058658510877986</v>
      </c>
    </row>
    <row r="511" spans="1:5" x14ac:dyDescent="0.3">
      <c r="A511" t="s">
        <v>512</v>
      </c>
      <c r="B511">
        <v>78904301.186677724</v>
      </c>
      <c r="C511">
        <v>82268656</v>
      </c>
      <c r="D511">
        <v>3364354.8133222759</v>
      </c>
      <c r="E511" s="2">
        <f t="shared" si="7"/>
        <v>4.089473411747818</v>
      </c>
    </row>
    <row r="512" spans="1:5" x14ac:dyDescent="0.3">
      <c r="A512" t="s">
        <v>513</v>
      </c>
      <c r="B512">
        <v>344802304.71748936</v>
      </c>
      <c r="C512">
        <v>332762396</v>
      </c>
      <c r="D512">
        <v>12039908.717489362</v>
      </c>
      <c r="E512" s="2">
        <f t="shared" si="7"/>
        <v>3.6181698600010566</v>
      </c>
    </row>
    <row r="513" spans="1:5" x14ac:dyDescent="0.3">
      <c r="A513" t="s">
        <v>514</v>
      </c>
      <c r="B513">
        <v>212148537.55332568</v>
      </c>
      <c r="C513">
        <v>241526399</v>
      </c>
      <c r="D513">
        <v>29377861.446674317</v>
      </c>
      <c r="E513" s="2">
        <f t="shared" si="7"/>
        <v>12.163416325630855</v>
      </c>
    </row>
    <row r="514" spans="1:5" x14ac:dyDescent="0.3">
      <c r="A514" t="s">
        <v>515</v>
      </c>
      <c r="B514">
        <v>54566059.25242009</v>
      </c>
      <c r="C514">
        <v>55647245.666666701</v>
      </c>
      <c r="D514">
        <v>1081186.4142466113</v>
      </c>
      <c r="E514" s="2">
        <f t="shared" ref="E514:E577" si="8">100*(D514/C514)</f>
        <v>1.9429288930543667</v>
      </c>
    </row>
    <row r="515" spans="1:5" x14ac:dyDescent="0.3">
      <c r="A515" t="s">
        <v>516</v>
      </c>
      <c r="B515">
        <v>62308852.547529198</v>
      </c>
      <c r="C515">
        <v>64840667.666666701</v>
      </c>
      <c r="D515">
        <v>2531815.1191375032</v>
      </c>
      <c r="E515" s="2">
        <f t="shared" si="8"/>
        <v>3.9046715745634724</v>
      </c>
    </row>
    <row r="516" spans="1:5" x14ac:dyDescent="0.3">
      <c r="A516" t="s">
        <v>517</v>
      </c>
      <c r="B516">
        <v>78633767.214664638</v>
      </c>
      <c r="C516">
        <v>62814369.333333299</v>
      </c>
      <c r="D516">
        <v>15819397.881331339</v>
      </c>
      <c r="E516" s="2">
        <f t="shared" si="8"/>
        <v>25.184361554891172</v>
      </c>
    </row>
    <row r="517" spans="1:5" x14ac:dyDescent="0.3">
      <c r="A517" t="s">
        <v>518</v>
      </c>
      <c r="B517">
        <v>54566059.25242009</v>
      </c>
      <c r="C517">
        <v>52461263.333333299</v>
      </c>
      <c r="D517">
        <v>2104795.9190867916</v>
      </c>
      <c r="E517" s="2">
        <f t="shared" si="8"/>
        <v>4.0120953735199656</v>
      </c>
    </row>
    <row r="518" spans="1:5" x14ac:dyDescent="0.3">
      <c r="A518" t="s">
        <v>519</v>
      </c>
      <c r="B518">
        <v>39947116.743500046</v>
      </c>
      <c r="C518">
        <v>36250878.333333299</v>
      </c>
      <c r="D518">
        <v>3696238.4101667479</v>
      </c>
      <c r="E518" s="2">
        <f t="shared" si="8"/>
        <v>10.196272697668663</v>
      </c>
    </row>
    <row r="519" spans="1:5" x14ac:dyDescent="0.3">
      <c r="A519" t="s">
        <v>520</v>
      </c>
      <c r="B519">
        <v>158964524.900089</v>
      </c>
      <c r="C519">
        <v>146605289</v>
      </c>
      <c r="D519">
        <v>12359235.900088996</v>
      </c>
      <c r="E519" s="2">
        <f t="shared" si="8"/>
        <v>8.4302796879920177</v>
      </c>
    </row>
    <row r="520" spans="1:5" x14ac:dyDescent="0.3">
      <c r="A520" t="s">
        <v>521</v>
      </c>
      <c r="B520">
        <v>276338038.25977778</v>
      </c>
      <c r="C520">
        <v>264308824.33333299</v>
      </c>
      <c r="D520">
        <v>12029213.926444799</v>
      </c>
      <c r="E520" s="2">
        <f t="shared" si="8"/>
        <v>4.551196486453347</v>
      </c>
    </row>
    <row r="521" spans="1:5" x14ac:dyDescent="0.3">
      <c r="A521" t="s">
        <v>522</v>
      </c>
      <c r="B521">
        <v>91276865.681499943</v>
      </c>
      <c r="C521">
        <v>109890738.666667</v>
      </c>
      <c r="D521">
        <v>18613872.985167056</v>
      </c>
      <c r="E521" s="2">
        <f t="shared" si="8"/>
        <v>16.938527496506104</v>
      </c>
    </row>
    <row r="522" spans="1:5" x14ac:dyDescent="0.3">
      <c r="A522" t="s">
        <v>523</v>
      </c>
      <c r="B522">
        <v>93447167.063903242</v>
      </c>
      <c r="C522">
        <v>77427399.666666701</v>
      </c>
      <c r="D522">
        <v>16019767.397236541</v>
      </c>
      <c r="E522" s="2">
        <f t="shared" si="8"/>
        <v>20.690049602858117</v>
      </c>
    </row>
    <row r="523" spans="1:5" x14ac:dyDescent="0.3">
      <c r="A523" t="s">
        <v>524</v>
      </c>
      <c r="B523">
        <v>623216098.59999299</v>
      </c>
      <c r="C523">
        <v>528655645.33333302</v>
      </c>
      <c r="D523">
        <v>94560453.266659975</v>
      </c>
      <c r="E523" s="2">
        <f t="shared" si="8"/>
        <v>17.886965570383122</v>
      </c>
    </row>
    <row r="524" spans="1:5" x14ac:dyDescent="0.3">
      <c r="A524" t="s">
        <v>525</v>
      </c>
      <c r="B524">
        <v>218073061.54215866</v>
      </c>
      <c r="C524">
        <v>232339963.33333299</v>
      </c>
      <c r="D524">
        <v>14266901.791174322</v>
      </c>
      <c r="E524" s="2">
        <f t="shared" si="8"/>
        <v>6.1405285541454244</v>
      </c>
    </row>
    <row r="525" spans="1:5" x14ac:dyDescent="0.3">
      <c r="A525" t="s">
        <v>526</v>
      </c>
      <c r="B525">
        <v>494377634.56031024</v>
      </c>
      <c r="C525">
        <v>492317007.33333302</v>
      </c>
      <c r="D525">
        <v>2060627.2269772291</v>
      </c>
      <c r="E525" s="2">
        <f t="shared" si="8"/>
        <v>0.41855698590198015</v>
      </c>
    </row>
    <row r="526" spans="1:5" x14ac:dyDescent="0.3">
      <c r="A526" t="s">
        <v>527</v>
      </c>
      <c r="B526">
        <v>54566059.25242009</v>
      </c>
      <c r="C526">
        <v>55872411.666666701</v>
      </c>
      <c r="D526">
        <v>1306352.4142466113</v>
      </c>
      <c r="E526" s="2">
        <f t="shared" si="8"/>
        <v>2.3380992072443094</v>
      </c>
    </row>
    <row r="527" spans="1:5" x14ac:dyDescent="0.3">
      <c r="A527" t="s">
        <v>528</v>
      </c>
      <c r="B527">
        <v>210107100.83067161</v>
      </c>
      <c r="C527">
        <v>205901750.33333299</v>
      </c>
      <c r="D527">
        <v>4205350.4973386228</v>
      </c>
      <c r="E527" s="2">
        <f t="shared" si="8"/>
        <v>2.0424063858275163</v>
      </c>
    </row>
    <row r="528" spans="1:5" x14ac:dyDescent="0.3">
      <c r="A528" t="s">
        <v>529</v>
      </c>
      <c r="B528">
        <v>54566059.25242009</v>
      </c>
      <c r="C528">
        <v>47074677.666666701</v>
      </c>
      <c r="D528">
        <v>7491381.5857533887</v>
      </c>
      <c r="E528" s="2">
        <f t="shared" si="8"/>
        <v>15.913824495622602</v>
      </c>
    </row>
    <row r="529" spans="1:5" x14ac:dyDescent="0.3">
      <c r="A529" t="s">
        <v>530</v>
      </c>
      <c r="B529">
        <v>55540592.871379882</v>
      </c>
      <c r="C529">
        <v>55630854</v>
      </c>
      <c r="D529">
        <v>90261.128620117903</v>
      </c>
      <c r="E529" s="2">
        <f t="shared" si="8"/>
        <v>0.16225012224352675</v>
      </c>
    </row>
    <row r="530" spans="1:5" x14ac:dyDescent="0.3">
      <c r="A530" t="s">
        <v>531</v>
      </c>
      <c r="B530">
        <v>54566059.25242009</v>
      </c>
      <c r="C530">
        <v>55373274</v>
      </c>
      <c r="D530">
        <v>807214.74757990986</v>
      </c>
      <c r="E530" s="2">
        <f t="shared" si="8"/>
        <v>1.457769586786416</v>
      </c>
    </row>
    <row r="531" spans="1:5" x14ac:dyDescent="0.3">
      <c r="A531" t="s">
        <v>532</v>
      </c>
      <c r="B531">
        <v>54566059.25242009</v>
      </c>
      <c r="C531">
        <v>57773726.333333299</v>
      </c>
      <c r="D531">
        <v>3207667.0809132084</v>
      </c>
      <c r="E531" s="2">
        <f t="shared" si="8"/>
        <v>5.5521208073132433</v>
      </c>
    </row>
    <row r="532" spans="1:5" x14ac:dyDescent="0.3">
      <c r="A532" t="s">
        <v>533</v>
      </c>
      <c r="B532">
        <v>48457038.686433293</v>
      </c>
      <c r="C532">
        <v>41773676.666666701</v>
      </c>
      <c r="D532">
        <v>6683362.0197665915</v>
      </c>
      <c r="E532" s="2">
        <f t="shared" si="8"/>
        <v>15.99897962799999</v>
      </c>
    </row>
    <row r="533" spans="1:5" x14ac:dyDescent="0.3">
      <c r="A533" t="s">
        <v>534</v>
      </c>
      <c r="B533">
        <v>387832232.79679108</v>
      </c>
      <c r="C533">
        <v>177145950.66666701</v>
      </c>
      <c r="D533">
        <v>210686282.13012406</v>
      </c>
      <c r="E533" s="2">
        <f t="shared" si="8"/>
        <v>118.93372743618025</v>
      </c>
    </row>
    <row r="534" spans="1:5" x14ac:dyDescent="0.3">
      <c r="A534" t="s">
        <v>535</v>
      </c>
      <c r="B534">
        <v>54566059.25242009</v>
      </c>
      <c r="C534">
        <v>55062258.666666701</v>
      </c>
      <c r="D534">
        <v>496199.4142466113</v>
      </c>
      <c r="E534" s="2">
        <f t="shared" si="8"/>
        <v>0.90116066115354965</v>
      </c>
    </row>
    <row r="535" spans="1:5" x14ac:dyDescent="0.3">
      <c r="A535" t="s">
        <v>536</v>
      </c>
      <c r="B535">
        <v>54566059.25242009</v>
      </c>
      <c r="C535">
        <v>50984038.666666701</v>
      </c>
      <c r="D535">
        <v>3582020.5857533887</v>
      </c>
      <c r="E535" s="2">
        <f t="shared" si="8"/>
        <v>7.0257686119622953</v>
      </c>
    </row>
    <row r="536" spans="1:5" x14ac:dyDescent="0.3">
      <c r="A536" t="s">
        <v>537</v>
      </c>
      <c r="B536">
        <v>94877930.923077792</v>
      </c>
      <c r="C536">
        <v>95709528</v>
      </c>
      <c r="D536">
        <v>831597.07692220807</v>
      </c>
      <c r="E536" s="2">
        <f t="shared" si="8"/>
        <v>0.86887595655283978</v>
      </c>
    </row>
    <row r="537" spans="1:5" x14ac:dyDescent="0.3">
      <c r="A537" t="s">
        <v>538</v>
      </c>
      <c r="B537">
        <v>54566059.25242009</v>
      </c>
      <c r="C537">
        <v>64909717.666666701</v>
      </c>
      <c r="D537">
        <v>10343658.414246611</v>
      </c>
      <c r="E537" s="2">
        <f t="shared" si="8"/>
        <v>15.935454329604063</v>
      </c>
    </row>
    <row r="538" spans="1:5" x14ac:dyDescent="0.3">
      <c r="A538" t="s">
        <v>539</v>
      </c>
      <c r="B538">
        <v>54566059.25242009</v>
      </c>
      <c r="C538">
        <v>47076897</v>
      </c>
      <c r="D538">
        <v>7489162.2524200901</v>
      </c>
      <c r="E538" s="2">
        <f t="shared" si="8"/>
        <v>15.908360001764962</v>
      </c>
    </row>
    <row r="539" spans="1:5" x14ac:dyDescent="0.3">
      <c r="A539" t="s">
        <v>540</v>
      </c>
      <c r="B539">
        <v>58221589.928002752</v>
      </c>
      <c r="C539">
        <v>56314366</v>
      </c>
      <c r="D539">
        <v>1907223.9280027524</v>
      </c>
      <c r="E539" s="2">
        <f t="shared" si="8"/>
        <v>3.3867449169236008</v>
      </c>
    </row>
    <row r="540" spans="1:5" x14ac:dyDescent="0.3">
      <c r="A540" t="s">
        <v>541</v>
      </c>
      <c r="B540">
        <v>54566059.25242009</v>
      </c>
      <c r="C540">
        <v>49893868</v>
      </c>
      <c r="D540">
        <v>4672191.2524200901</v>
      </c>
      <c r="E540" s="2">
        <f t="shared" si="8"/>
        <v>9.3642594565329951</v>
      </c>
    </row>
    <row r="541" spans="1:5" x14ac:dyDescent="0.3">
      <c r="A541" t="s">
        <v>542</v>
      </c>
      <c r="B541">
        <v>54566059.25242009</v>
      </c>
      <c r="C541">
        <v>54555124.333333299</v>
      </c>
      <c r="D541">
        <v>10934.919086791575</v>
      </c>
      <c r="E541" s="2">
        <f t="shared" si="8"/>
        <v>2.0043798305689711E-2</v>
      </c>
    </row>
    <row r="542" spans="1:5" x14ac:dyDescent="0.3">
      <c r="A542" t="s">
        <v>543</v>
      </c>
      <c r="B542">
        <v>133786581.35198897</v>
      </c>
      <c r="C542">
        <v>155082495.33333299</v>
      </c>
      <c r="D542">
        <v>21295913.981344014</v>
      </c>
      <c r="E542" s="2">
        <f t="shared" si="8"/>
        <v>13.731990793397255</v>
      </c>
    </row>
    <row r="543" spans="1:5" x14ac:dyDescent="0.3">
      <c r="A543" t="s">
        <v>544</v>
      </c>
      <c r="B543">
        <v>84559932.07048884</v>
      </c>
      <c r="C543">
        <v>79047827.666666701</v>
      </c>
      <c r="D543">
        <v>5512104.4038221389</v>
      </c>
      <c r="E543" s="2">
        <f t="shared" si="8"/>
        <v>6.9731257221462037</v>
      </c>
    </row>
    <row r="544" spans="1:5" x14ac:dyDescent="0.3">
      <c r="A544" t="s">
        <v>545</v>
      </c>
      <c r="B544">
        <v>55062145.401836939</v>
      </c>
      <c r="C544">
        <v>56700465</v>
      </c>
      <c r="D544">
        <v>1638319.5981630608</v>
      </c>
      <c r="E544" s="2">
        <f t="shared" si="8"/>
        <v>2.8894288577052425</v>
      </c>
    </row>
    <row r="545" spans="1:5" x14ac:dyDescent="0.3">
      <c r="A545" t="s">
        <v>546</v>
      </c>
      <c r="B545">
        <v>222417596.47962275</v>
      </c>
      <c r="C545">
        <v>203986241.33333299</v>
      </c>
      <c r="D545">
        <v>18431355.146289766</v>
      </c>
      <c r="E545" s="2">
        <f t="shared" si="8"/>
        <v>9.0355874130604583</v>
      </c>
    </row>
    <row r="546" spans="1:5" x14ac:dyDescent="0.3">
      <c r="A546" t="s">
        <v>547</v>
      </c>
      <c r="B546">
        <v>74958917.8949444</v>
      </c>
      <c r="C546">
        <v>69143376.333333299</v>
      </c>
      <c r="D546">
        <v>5815541.561611101</v>
      </c>
      <c r="E546" s="2">
        <f t="shared" si="8"/>
        <v>8.4108440605719874</v>
      </c>
    </row>
    <row r="547" spans="1:5" x14ac:dyDescent="0.3">
      <c r="A547" t="s">
        <v>548</v>
      </c>
      <c r="B547">
        <v>66221095.335524783</v>
      </c>
      <c r="C547">
        <v>67281437.333333299</v>
      </c>
      <c r="D547">
        <v>1060341.997808516</v>
      </c>
      <c r="E547" s="2">
        <f t="shared" si="8"/>
        <v>1.5759800025603641</v>
      </c>
    </row>
    <row r="548" spans="1:5" x14ac:dyDescent="0.3">
      <c r="A548" t="s">
        <v>549</v>
      </c>
      <c r="B548">
        <v>182361367.05456704</v>
      </c>
      <c r="C548">
        <v>166044419</v>
      </c>
      <c r="D548">
        <v>16316948.054567039</v>
      </c>
      <c r="E548" s="2">
        <f t="shared" si="8"/>
        <v>9.8268572667697072</v>
      </c>
    </row>
    <row r="549" spans="1:5" x14ac:dyDescent="0.3">
      <c r="A549" t="s">
        <v>550</v>
      </c>
      <c r="B549">
        <v>358810167.45722574</v>
      </c>
      <c r="C549">
        <v>386707846.33333302</v>
      </c>
      <c r="D549">
        <v>27897678.876107275</v>
      </c>
      <c r="E549" s="2">
        <f t="shared" si="8"/>
        <v>7.2141486501052619</v>
      </c>
    </row>
    <row r="550" spans="1:5" x14ac:dyDescent="0.3">
      <c r="A550" t="s">
        <v>551</v>
      </c>
      <c r="B550">
        <v>73490620.955666661</v>
      </c>
      <c r="C550">
        <v>77966002.666666701</v>
      </c>
      <c r="D550">
        <v>4475381.7110000402</v>
      </c>
      <c r="E550" s="2">
        <f t="shared" si="8"/>
        <v>5.7401707897401648</v>
      </c>
    </row>
    <row r="551" spans="1:5" x14ac:dyDescent="0.3">
      <c r="A551" t="s">
        <v>552</v>
      </c>
      <c r="B551">
        <v>79641315.722311094</v>
      </c>
      <c r="C551">
        <v>74658754.333333299</v>
      </c>
      <c r="D551">
        <v>4982561.3889777958</v>
      </c>
      <c r="E551" s="2">
        <f t="shared" si="8"/>
        <v>6.6737805009870161</v>
      </c>
    </row>
    <row r="552" spans="1:5" x14ac:dyDescent="0.3">
      <c r="A552" t="s">
        <v>553</v>
      </c>
      <c r="B552">
        <v>43022843.001933388</v>
      </c>
      <c r="C552">
        <v>40744351.333333299</v>
      </c>
      <c r="D552">
        <v>2278491.6686000898</v>
      </c>
      <c r="E552" s="2">
        <f t="shared" si="8"/>
        <v>5.5921657703163294</v>
      </c>
    </row>
    <row r="553" spans="1:5" x14ac:dyDescent="0.3">
      <c r="A553" t="s">
        <v>554</v>
      </c>
      <c r="B553">
        <v>3895519470.3549881</v>
      </c>
      <c r="C553">
        <v>3781056321</v>
      </c>
      <c r="D553">
        <v>114463149.3549881</v>
      </c>
      <c r="E553" s="2">
        <f t="shared" si="8"/>
        <v>3.0272796710077916</v>
      </c>
    </row>
    <row r="554" spans="1:5" x14ac:dyDescent="0.3">
      <c r="A554" t="s">
        <v>555</v>
      </c>
      <c r="B554">
        <v>145322086.86173332</v>
      </c>
      <c r="C554">
        <v>152454632</v>
      </c>
      <c r="D554">
        <v>7132545.1382666826</v>
      </c>
      <c r="E554" s="2">
        <f t="shared" si="8"/>
        <v>4.6784706011862482</v>
      </c>
    </row>
    <row r="555" spans="1:5" x14ac:dyDescent="0.3">
      <c r="A555" t="s">
        <v>556</v>
      </c>
      <c r="B555">
        <v>54566059.25242009</v>
      </c>
      <c r="C555">
        <v>50896433.666666701</v>
      </c>
      <c r="D555">
        <v>3669625.5857533887</v>
      </c>
      <c r="E555" s="2">
        <f t="shared" si="8"/>
        <v>7.2099856932740556</v>
      </c>
    </row>
    <row r="556" spans="1:5" x14ac:dyDescent="0.3">
      <c r="A556" t="s">
        <v>557</v>
      </c>
      <c r="B556">
        <v>54566059.25242009</v>
      </c>
      <c r="C556">
        <v>52368040</v>
      </c>
      <c r="D556">
        <v>2198019.2524200901</v>
      </c>
      <c r="E556" s="2">
        <f t="shared" si="8"/>
        <v>4.19725323388099</v>
      </c>
    </row>
    <row r="557" spans="1:5" x14ac:dyDescent="0.3">
      <c r="A557" t="s">
        <v>558</v>
      </c>
      <c r="B557">
        <v>75502308.072588876</v>
      </c>
      <c r="C557">
        <v>77975029.666666701</v>
      </c>
      <c r="D557">
        <v>2472721.5940778255</v>
      </c>
      <c r="E557" s="2">
        <f t="shared" si="8"/>
        <v>3.1711710847028787</v>
      </c>
    </row>
    <row r="558" spans="1:5" x14ac:dyDescent="0.3">
      <c r="A558" t="s">
        <v>559</v>
      </c>
      <c r="B558">
        <v>64214359.990966551</v>
      </c>
      <c r="C558">
        <v>56875160.333333299</v>
      </c>
      <c r="D558">
        <v>7339199.6576332524</v>
      </c>
      <c r="E558" s="2">
        <f t="shared" si="8"/>
        <v>12.90405093299035</v>
      </c>
    </row>
    <row r="559" spans="1:5" x14ac:dyDescent="0.3">
      <c r="A559" t="s">
        <v>560</v>
      </c>
      <c r="B559">
        <v>120016519.72604443</v>
      </c>
      <c r="C559">
        <v>119184661.333333</v>
      </c>
      <c r="D559">
        <v>831858.39271143079</v>
      </c>
      <c r="E559" s="2">
        <f t="shared" si="8"/>
        <v>0.69795759236577248</v>
      </c>
    </row>
    <row r="560" spans="1:5" x14ac:dyDescent="0.3">
      <c r="A560" t="s">
        <v>561</v>
      </c>
      <c r="B560">
        <v>41085592.349300005</v>
      </c>
      <c r="C560">
        <v>47537761.333333299</v>
      </c>
      <c r="D560">
        <v>6452168.984033294</v>
      </c>
      <c r="E560" s="2">
        <f t="shared" si="8"/>
        <v>13.572723668644986</v>
      </c>
    </row>
    <row r="561" spans="1:5" x14ac:dyDescent="0.3">
      <c r="A561" t="s">
        <v>562</v>
      </c>
      <c r="B561">
        <v>54566059.25242009</v>
      </c>
      <c r="C561">
        <v>53012180</v>
      </c>
      <c r="D561">
        <v>1553879.2524200901</v>
      </c>
      <c r="E561" s="2">
        <f t="shared" si="8"/>
        <v>2.9311740291006525</v>
      </c>
    </row>
    <row r="562" spans="1:5" x14ac:dyDescent="0.3">
      <c r="A562" t="s">
        <v>563</v>
      </c>
      <c r="B562">
        <v>243561445.74943087</v>
      </c>
      <c r="C562">
        <v>275744359.33333302</v>
      </c>
      <c r="D562">
        <v>32182913.58390215</v>
      </c>
      <c r="E562" s="2">
        <f t="shared" si="8"/>
        <v>11.671286281870193</v>
      </c>
    </row>
    <row r="563" spans="1:5" x14ac:dyDescent="0.3">
      <c r="A563" t="s">
        <v>564</v>
      </c>
      <c r="B563">
        <v>211421400.69802514</v>
      </c>
      <c r="C563">
        <v>207549545</v>
      </c>
      <c r="D563">
        <v>3871855.6980251372</v>
      </c>
      <c r="E563" s="2">
        <f t="shared" si="8"/>
        <v>1.8655091236288364</v>
      </c>
    </row>
    <row r="564" spans="1:5" x14ac:dyDescent="0.3">
      <c r="A564" t="s">
        <v>565</v>
      </c>
      <c r="B564">
        <v>54566059.25242009</v>
      </c>
      <c r="C564">
        <v>47260678.666666701</v>
      </c>
      <c r="D564">
        <v>7305380.5857533887</v>
      </c>
      <c r="E564" s="2">
        <f t="shared" si="8"/>
        <v>15.457629454030517</v>
      </c>
    </row>
    <row r="565" spans="1:5" x14ac:dyDescent="0.3">
      <c r="A565" t="s">
        <v>566</v>
      </c>
      <c r="B565">
        <v>74753732.336322233</v>
      </c>
      <c r="C565">
        <v>76161035.333333299</v>
      </c>
      <c r="D565">
        <v>1407302.9970110655</v>
      </c>
      <c r="E565" s="2">
        <f t="shared" si="8"/>
        <v>1.8477991939733165</v>
      </c>
    </row>
    <row r="566" spans="1:5" x14ac:dyDescent="0.3">
      <c r="A566" t="s">
        <v>567</v>
      </c>
      <c r="B566">
        <v>54566059.25242009</v>
      </c>
      <c r="C566">
        <v>58057442.666666701</v>
      </c>
      <c r="D566">
        <v>3491383.4142466113</v>
      </c>
      <c r="E566" s="2">
        <f t="shared" si="8"/>
        <v>6.0136706921318908</v>
      </c>
    </row>
    <row r="567" spans="1:5" x14ac:dyDescent="0.3">
      <c r="A567" t="s">
        <v>568</v>
      </c>
      <c r="B567">
        <v>187299337.01123345</v>
      </c>
      <c r="C567">
        <v>182719535</v>
      </c>
      <c r="D567">
        <v>4579802.011233449</v>
      </c>
      <c r="E567" s="2">
        <f t="shared" si="8"/>
        <v>2.5064654478424813</v>
      </c>
    </row>
    <row r="568" spans="1:5" x14ac:dyDescent="0.3">
      <c r="A568" t="s">
        <v>569</v>
      </c>
      <c r="B568">
        <v>164064990.05553335</v>
      </c>
      <c r="C568">
        <v>173041604.66666701</v>
      </c>
      <c r="D568">
        <v>8976614.6111336648</v>
      </c>
      <c r="E568" s="2">
        <f t="shared" si="8"/>
        <v>5.1875470228246376</v>
      </c>
    </row>
    <row r="569" spans="1:5" x14ac:dyDescent="0.3">
      <c r="A569" t="s">
        <v>570</v>
      </c>
      <c r="B569">
        <v>83863070.152833253</v>
      </c>
      <c r="C569">
        <v>123438173</v>
      </c>
      <c r="D569">
        <v>39575102.847166747</v>
      </c>
      <c r="E569" s="2">
        <f t="shared" si="8"/>
        <v>32.060668013262593</v>
      </c>
    </row>
    <row r="570" spans="1:5" x14ac:dyDescent="0.3">
      <c r="A570" t="s">
        <v>571</v>
      </c>
      <c r="B570">
        <v>4362713435.6836061</v>
      </c>
      <c r="C570">
        <v>2978722480.6666698</v>
      </c>
      <c r="D570">
        <v>1383990955.0169363</v>
      </c>
      <c r="E570" s="2">
        <f t="shared" si="8"/>
        <v>46.462567896126544</v>
      </c>
    </row>
    <row r="571" spans="1:5" x14ac:dyDescent="0.3">
      <c r="A571" t="s">
        <v>572</v>
      </c>
      <c r="B571">
        <v>70406509.770722136</v>
      </c>
      <c r="C571">
        <v>67673449</v>
      </c>
      <c r="D571">
        <v>2733060.7707221359</v>
      </c>
      <c r="E571" s="2">
        <f t="shared" si="8"/>
        <v>4.0386012699339977</v>
      </c>
    </row>
    <row r="572" spans="1:5" x14ac:dyDescent="0.3">
      <c r="A572" t="s">
        <v>573</v>
      </c>
      <c r="B572">
        <v>63832468.510922037</v>
      </c>
      <c r="C572">
        <v>65145950.333333299</v>
      </c>
      <c r="D572">
        <v>1313481.8224112615</v>
      </c>
      <c r="E572" s="2">
        <f t="shared" si="8"/>
        <v>2.016214078834599</v>
      </c>
    </row>
    <row r="573" spans="1:5" x14ac:dyDescent="0.3">
      <c r="A573" t="s">
        <v>574</v>
      </c>
      <c r="B573">
        <v>556856949.35441136</v>
      </c>
      <c r="C573">
        <v>568504458.66666698</v>
      </c>
      <c r="D573">
        <v>11647509.312255621</v>
      </c>
      <c r="E573" s="2">
        <f t="shared" si="8"/>
        <v>2.0487982345068891</v>
      </c>
    </row>
    <row r="574" spans="1:5" x14ac:dyDescent="0.3">
      <c r="A574" t="s">
        <v>575</v>
      </c>
      <c r="B574">
        <v>1047953998.5749539</v>
      </c>
      <c r="C574">
        <v>1037575691.33333</v>
      </c>
      <c r="D574">
        <v>10378307.241623878</v>
      </c>
      <c r="E574" s="2">
        <f t="shared" si="8"/>
        <v>1.0002457968427634</v>
      </c>
    </row>
    <row r="575" spans="1:5" x14ac:dyDescent="0.3">
      <c r="A575" t="s">
        <v>576</v>
      </c>
      <c r="B575">
        <v>54566059.25242009</v>
      </c>
      <c r="C575">
        <v>50337259.666666701</v>
      </c>
      <c r="D575">
        <v>4228799.5857533887</v>
      </c>
      <c r="E575" s="2">
        <f t="shared" si="8"/>
        <v>8.4009332525379747</v>
      </c>
    </row>
    <row r="576" spans="1:5" x14ac:dyDescent="0.3">
      <c r="A576" t="s">
        <v>577</v>
      </c>
      <c r="B576">
        <v>73016119.432063535</v>
      </c>
      <c r="C576">
        <v>57431107</v>
      </c>
      <c r="D576">
        <v>15585012.432063535</v>
      </c>
      <c r="E576" s="2">
        <f t="shared" si="8"/>
        <v>27.136883208717421</v>
      </c>
    </row>
    <row r="577" spans="1:5" x14ac:dyDescent="0.3">
      <c r="A577" t="s">
        <v>578</v>
      </c>
      <c r="B577">
        <v>70406509.770722136</v>
      </c>
      <c r="C577">
        <v>70655305</v>
      </c>
      <c r="D577">
        <v>248795.2292778641</v>
      </c>
      <c r="E577" s="2">
        <f t="shared" si="8"/>
        <v>0.35212533478960156</v>
      </c>
    </row>
    <row r="578" spans="1:5" x14ac:dyDescent="0.3">
      <c r="A578" t="s">
        <v>579</v>
      </c>
      <c r="B578">
        <v>54566059.25242009</v>
      </c>
      <c r="C578">
        <v>50090281.333333299</v>
      </c>
      <c r="D578">
        <v>4475777.9190867916</v>
      </c>
      <c r="E578" s="2">
        <f t="shared" ref="E578:E641" si="9">100*(D578/C578)</f>
        <v>8.9354218022894596</v>
      </c>
    </row>
    <row r="579" spans="1:5" x14ac:dyDescent="0.3">
      <c r="A579" t="s">
        <v>580</v>
      </c>
      <c r="B579">
        <v>54566059.25242009</v>
      </c>
      <c r="C579">
        <v>51560762</v>
      </c>
      <c r="D579">
        <v>3005297.2524200901</v>
      </c>
      <c r="E579" s="2">
        <f t="shared" si="9"/>
        <v>5.8286517418421591</v>
      </c>
    </row>
    <row r="580" spans="1:5" x14ac:dyDescent="0.3">
      <c r="A580" t="s">
        <v>581</v>
      </c>
      <c r="B580">
        <v>116735271.95389991</v>
      </c>
      <c r="C580">
        <v>136145640</v>
      </c>
      <c r="D580">
        <v>19410368.046100095</v>
      </c>
      <c r="E580" s="2">
        <f t="shared" si="9"/>
        <v>14.257061809764965</v>
      </c>
    </row>
    <row r="581" spans="1:5" x14ac:dyDescent="0.3">
      <c r="A581" t="s">
        <v>582</v>
      </c>
      <c r="B581">
        <v>71056825.522147506</v>
      </c>
      <c r="C581">
        <v>52652629.666666701</v>
      </c>
      <c r="D581">
        <v>18404195.855480805</v>
      </c>
      <c r="E581" s="2">
        <f t="shared" si="9"/>
        <v>34.953991798689067</v>
      </c>
    </row>
    <row r="582" spans="1:5" x14ac:dyDescent="0.3">
      <c r="A582" t="s">
        <v>583</v>
      </c>
      <c r="B582">
        <v>36813504.054488868</v>
      </c>
      <c r="C582">
        <v>34404862.666666701</v>
      </c>
      <c r="D582">
        <v>2408641.3878221661</v>
      </c>
      <c r="E582" s="2">
        <f t="shared" si="9"/>
        <v>7.0008748796889941</v>
      </c>
    </row>
    <row r="583" spans="1:5" x14ac:dyDescent="0.3">
      <c r="A583" t="s">
        <v>584</v>
      </c>
      <c r="B583">
        <v>54566059.25242009</v>
      </c>
      <c r="C583">
        <v>56071943.333333299</v>
      </c>
      <c r="D583">
        <v>1505884.0809132084</v>
      </c>
      <c r="E583" s="2">
        <f t="shared" si="9"/>
        <v>2.6856284826104821</v>
      </c>
    </row>
    <row r="584" spans="1:5" x14ac:dyDescent="0.3">
      <c r="A584" t="s">
        <v>585</v>
      </c>
      <c r="B584">
        <v>54566059.25242009</v>
      </c>
      <c r="C584">
        <v>57821464</v>
      </c>
      <c r="D584">
        <v>3255404.7475799099</v>
      </c>
      <c r="E584" s="2">
        <f t="shared" si="9"/>
        <v>5.6300974108505963</v>
      </c>
    </row>
    <row r="585" spans="1:5" x14ac:dyDescent="0.3">
      <c r="A585" t="s">
        <v>586</v>
      </c>
      <c r="B585">
        <v>63588609.54800193</v>
      </c>
      <c r="C585">
        <v>63441997.333333299</v>
      </c>
      <c r="D585">
        <v>146612.21466863155</v>
      </c>
      <c r="E585" s="2">
        <f t="shared" si="9"/>
        <v>0.23109646737367057</v>
      </c>
    </row>
    <row r="586" spans="1:5" x14ac:dyDescent="0.3">
      <c r="A586" t="s">
        <v>587</v>
      </c>
      <c r="B586">
        <v>350194212.39110631</v>
      </c>
      <c r="C586">
        <v>367206418</v>
      </c>
      <c r="D586">
        <v>17012205.608893692</v>
      </c>
      <c r="E586" s="2">
        <f t="shared" si="9"/>
        <v>4.6328726228564152</v>
      </c>
    </row>
    <row r="587" spans="1:5" x14ac:dyDescent="0.3">
      <c r="A587" t="s">
        <v>588</v>
      </c>
      <c r="B587">
        <v>38250721.661644422</v>
      </c>
      <c r="C587">
        <v>37334645</v>
      </c>
      <c r="D587">
        <v>916076.66164442152</v>
      </c>
      <c r="E587" s="2">
        <f t="shared" si="9"/>
        <v>2.4536905644728146</v>
      </c>
    </row>
    <row r="588" spans="1:5" x14ac:dyDescent="0.3">
      <c r="A588" t="s">
        <v>589</v>
      </c>
      <c r="B588">
        <v>1275382186.8649895</v>
      </c>
      <c r="C588">
        <v>831336105.66666698</v>
      </c>
      <c r="D588">
        <v>444046081.19832253</v>
      </c>
      <c r="E588" s="2">
        <f t="shared" si="9"/>
        <v>53.413544554549574</v>
      </c>
    </row>
    <row r="589" spans="1:5" x14ac:dyDescent="0.3">
      <c r="A589" t="s">
        <v>590</v>
      </c>
      <c r="B589">
        <v>54566059.25242009</v>
      </c>
      <c r="C589">
        <v>68979472.666666701</v>
      </c>
      <c r="D589">
        <v>14413413.414246611</v>
      </c>
      <c r="E589" s="2">
        <f t="shared" si="9"/>
        <v>20.895221226026678</v>
      </c>
    </row>
    <row r="590" spans="1:5" x14ac:dyDescent="0.3">
      <c r="A590" t="s">
        <v>591</v>
      </c>
      <c r="B590">
        <v>54566059.25242009</v>
      </c>
      <c r="C590">
        <v>57907513</v>
      </c>
      <c r="D590">
        <v>3341453.7475799099</v>
      </c>
      <c r="E590" s="2">
        <f t="shared" si="9"/>
        <v>5.7703285367822819</v>
      </c>
    </row>
    <row r="591" spans="1:5" x14ac:dyDescent="0.3">
      <c r="A591" t="s">
        <v>592</v>
      </c>
      <c r="B591">
        <v>40027967.696844481</v>
      </c>
      <c r="C591">
        <v>39355341.666666701</v>
      </c>
      <c r="D591">
        <v>672626.0301777795</v>
      </c>
      <c r="E591" s="2">
        <f t="shared" si="9"/>
        <v>1.7091098735079264</v>
      </c>
    </row>
    <row r="592" spans="1:5" x14ac:dyDescent="0.3">
      <c r="A592" t="s">
        <v>593</v>
      </c>
      <c r="B592">
        <v>37892710.53703329</v>
      </c>
      <c r="C592">
        <v>38878439.666666701</v>
      </c>
      <c r="D592">
        <v>985729.12963341177</v>
      </c>
      <c r="E592" s="2">
        <f t="shared" si="9"/>
        <v>2.5354132986940541</v>
      </c>
    </row>
    <row r="593" spans="1:5" x14ac:dyDescent="0.3">
      <c r="A593" t="s">
        <v>594</v>
      </c>
      <c r="B593">
        <v>52611467.797988966</v>
      </c>
      <c r="C593">
        <v>61724252.333333299</v>
      </c>
      <c r="D593">
        <v>9112784.5353443325</v>
      </c>
      <c r="E593" s="2">
        <f t="shared" si="9"/>
        <v>14.763701771763873</v>
      </c>
    </row>
    <row r="594" spans="1:5" x14ac:dyDescent="0.3">
      <c r="A594" t="s">
        <v>595</v>
      </c>
      <c r="B594">
        <v>83376776.348455518</v>
      </c>
      <c r="C594">
        <v>86843144</v>
      </c>
      <c r="D594">
        <v>3466367.6515444815</v>
      </c>
      <c r="E594" s="2">
        <f t="shared" si="9"/>
        <v>3.9915271279727986</v>
      </c>
    </row>
    <row r="595" spans="1:5" x14ac:dyDescent="0.3">
      <c r="A595" t="s">
        <v>596</v>
      </c>
      <c r="B595">
        <v>35599195.602235042</v>
      </c>
      <c r="C595">
        <v>33335597</v>
      </c>
      <c r="D595">
        <v>2263598.6022350416</v>
      </c>
      <c r="E595" s="2">
        <f t="shared" si="9"/>
        <v>6.7903346750773403</v>
      </c>
    </row>
    <row r="596" spans="1:5" x14ac:dyDescent="0.3">
      <c r="A596" t="s">
        <v>597</v>
      </c>
      <c r="B596">
        <v>42826475.11321108</v>
      </c>
      <c r="C596">
        <v>41757699</v>
      </c>
      <c r="D596">
        <v>1068776.1132110804</v>
      </c>
      <c r="E596" s="2">
        <f t="shared" si="9"/>
        <v>2.5594708013271528</v>
      </c>
    </row>
    <row r="597" spans="1:5" x14ac:dyDescent="0.3">
      <c r="A597" t="s">
        <v>598</v>
      </c>
      <c r="B597">
        <v>130611072.0149667</v>
      </c>
      <c r="C597">
        <v>125373044</v>
      </c>
      <c r="D597">
        <v>5238028.0149666965</v>
      </c>
      <c r="E597" s="2">
        <f t="shared" si="9"/>
        <v>4.177953926815956</v>
      </c>
    </row>
    <row r="598" spans="1:5" x14ac:dyDescent="0.3">
      <c r="A598" t="s">
        <v>599</v>
      </c>
      <c r="B598">
        <v>49278836.495055586</v>
      </c>
      <c r="C598">
        <v>50582810.666666701</v>
      </c>
      <c r="D598">
        <v>1303974.1716111153</v>
      </c>
      <c r="E598" s="2">
        <f t="shared" si="9"/>
        <v>2.5778997932798036</v>
      </c>
    </row>
    <row r="599" spans="1:5" x14ac:dyDescent="0.3">
      <c r="A599" t="s">
        <v>600</v>
      </c>
      <c r="B599">
        <v>54566059.25242009</v>
      </c>
      <c r="C599">
        <v>47327408.333333299</v>
      </c>
      <c r="D599">
        <v>7238650.9190867916</v>
      </c>
      <c r="E599" s="2">
        <f t="shared" si="9"/>
        <v>15.294839024575356</v>
      </c>
    </row>
    <row r="600" spans="1:5" x14ac:dyDescent="0.3">
      <c r="A600" t="s">
        <v>601</v>
      </c>
      <c r="B600">
        <v>225654739.91017807</v>
      </c>
      <c r="C600">
        <v>210666046</v>
      </c>
      <c r="D600">
        <v>14988693.910178065</v>
      </c>
      <c r="E600" s="2">
        <f t="shared" si="9"/>
        <v>7.1149073117260029</v>
      </c>
    </row>
    <row r="601" spans="1:5" x14ac:dyDescent="0.3">
      <c r="A601" t="s">
        <v>602</v>
      </c>
      <c r="B601">
        <v>63314674.822722219</v>
      </c>
      <c r="C601">
        <v>37192497.666666701</v>
      </c>
      <c r="D601">
        <v>26122177.156055517</v>
      </c>
      <c r="E601" s="2">
        <f t="shared" si="9"/>
        <v>70.235071035487849</v>
      </c>
    </row>
    <row r="602" spans="1:5" x14ac:dyDescent="0.3">
      <c r="A602" t="s">
        <v>603</v>
      </c>
      <c r="B602">
        <v>188860403.94512245</v>
      </c>
      <c r="C602">
        <v>192338856.66666701</v>
      </c>
      <c r="D602">
        <v>3478452.7215445638</v>
      </c>
      <c r="E602" s="2">
        <f t="shared" si="9"/>
        <v>1.8085023389594639</v>
      </c>
    </row>
    <row r="603" spans="1:5" x14ac:dyDescent="0.3">
      <c r="A603" t="s">
        <v>604</v>
      </c>
      <c r="B603">
        <v>98166443.669188842</v>
      </c>
      <c r="C603">
        <v>100355588</v>
      </c>
      <c r="D603">
        <v>2189144.3308111578</v>
      </c>
      <c r="E603" s="2">
        <f t="shared" si="9"/>
        <v>2.1813875783490579</v>
      </c>
    </row>
    <row r="604" spans="1:5" x14ac:dyDescent="0.3">
      <c r="A604" t="s">
        <v>605</v>
      </c>
      <c r="B604">
        <v>50015599.153211139</v>
      </c>
      <c r="C604">
        <v>46052387.333333299</v>
      </c>
      <c r="D604">
        <v>3963211.8198778406</v>
      </c>
      <c r="E604" s="2">
        <f t="shared" si="9"/>
        <v>8.6058770225994721</v>
      </c>
    </row>
    <row r="605" spans="1:5" x14ac:dyDescent="0.3">
      <c r="A605" t="s">
        <v>606</v>
      </c>
      <c r="B605">
        <v>54566059.25242009</v>
      </c>
      <c r="C605">
        <v>68186985.333333299</v>
      </c>
      <c r="D605">
        <v>13620926.080913208</v>
      </c>
      <c r="E605" s="2">
        <f t="shared" si="9"/>
        <v>19.975844384858881</v>
      </c>
    </row>
    <row r="606" spans="1:5" x14ac:dyDescent="0.3">
      <c r="A606" t="s">
        <v>607</v>
      </c>
      <c r="B606">
        <v>667056012.80269921</v>
      </c>
      <c r="C606">
        <v>649171921.33333302</v>
      </c>
      <c r="D606">
        <v>17884091.469366193</v>
      </c>
      <c r="E606" s="2">
        <f t="shared" si="9"/>
        <v>2.7549083504157248</v>
      </c>
    </row>
    <row r="607" spans="1:5" x14ac:dyDescent="0.3">
      <c r="A607" t="s">
        <v>608</v>
      </c>
      <c r="B607">
        <v>335506987.30751061</v>
      </c>
      <c r="C607">
        <v>337329462.66666698</v>
      </c>
      <c r="D607">
        <v>1822475.3591563702</v>
      </c>
      <c r="E607" s="2">
        <f t="shared" si="9"/>
        <v>0.54026569299618332</v>
      </c>
    </row>
    <row r="608" spans="1:5" x14ac:dyDescent="0.3">
      <c r="A608" t="s">
        <v>609</v>
      </c>
      <c r="B608">
        <v>98168923.968777746</v>
      </c>
      <c r="C608">
        <v>113949660.666667</v>
      </c>
      <c r="D608">
        <v>15780736.697889253</v>
      </c>
      <c r="E608" s="2">
        <f t="shared" si="9"/>
        <v>13.848866776402341</v>
      </c>
    </row>
    <row r="609" spans="1:5" x14ac:dyDescent="0.3">
      <c r="A609" t="s">
        <v>610</v>
      </c>
      <c r="B609">
        <v>54566059.25242009</v>
      </c>
      <c r="C609">
        <v>49643337</v>
      </c>
      <c r="D609">
        <v>4922722.2524200901</v>
      </c>
      <c r="E609" s="2">
        <f t="shared" si="9"/>
        <v>9.9161791892033566</v>
      </c>
    </row>
    <row r="610" spans="1:5" x14ac:dyDescent="0.3">
      <c r="A610" t="s">
        <v>611</v>
      </c>
      <c r="B610">
        <v>296827655.73208582</v>
      </c>
      <c r="C610">
        <v>289054670.66666698</v>
      </c>
      <c r="D610">
        <v>7772985.0654188395</v>
      </c>
      <c r="E610" s="2">
        <f t="shared" si="9"/>
        <v>2.6891055064052281</v>
      </c>
    </row>
    <row r="611" spans="1:5" x14ac:dyDescent="0.3">
      <c r="A611" t="s">
        <v>612</v>
      </c>
      <c r="B611">
        <v>54566059.25242009</v>
      </c>
      <c r="C611">
        <v>47589341.666666701</v>
      </c>
      <c r="D611">
        <v>6976717.5857533887</v>
      </c>
      <c r="E611" s="2">
        <f t="shared" si="9"/>
        <v>14.660252362011839</v>
      </c>
    </row>
    <row r="612" spans="1:5" x14ac:dyDescent="0.3">
      <c r="A612" t="s">
        <v>613</v>
      </c>
      <c r="B612">
        <v>54566059.25242009</v>
      </c>
      <c r="C612">
        <v>54434298</v>
      </c>
      <c r="D612">
        <v>131761.25242009014</v>
      </c>
      <c r="E612" s="2">
        <f t="shared" si="9"/>
        <v>0.24205557389587376</v>
      </c>
    </row>
    <row r="613" spans="1:5" x14ac:dyDescent="0.3">
      <c r="A613" t="s">
        <v>614</v>
      </c>
      <c r="B613">
        <v>67556684.098877832</v>
      </c>
      <c r="C613">
        <v>63002266.666666701</v>
      </c>
      <c r="D613">
        <v>4554417.4322111309</v>
      </c>
      <c r="E613" s="2">
        <f t="shared" si="9"/>
        <v>7.2289739293154449</v>
      </c>
    </row>
    <row r="614" spans="1:5" x14ac:dyDescent="0.3">
      <c r="A614" t="s">
        <v>615</v>
      </c>
      <c r="B614">
        <v>164188606.6351445</v>
      </c>
      <c r="C614">
        <v>158450403</v>
      </c>
      <c r="D614">
        <v>5738203.6351445019</v>
      </c>
      <c r="E614" s="2">
        <f t="shared" si="9"/>
        <v>3.6214509565775619</v>
      </c>
    </row>
    <row r="615" spans="1:5" x14ac:dyDescent="0.3">
      <c r="A615" t="s">
        <v>616</v>
      </c>
      <c r="B615">
        <v>54566059.25242009</v>
      </c>
      <c r="C615">
        <v>54094668</v>
      </c>
      <c r="D615">
        <v>471391.25242009014</v>
      </c>
      <c r="E615" s="2">
        <f t="shared" si="9"/>
        <v>0.87141906928810464</v>
      </c>
    </row>
    <row r="616" spans="1:5" x14ac:dyDescent="0.3">
      <c r="A616" t="s">
        <v>617</v>
      </c>
      <c r="B616">
        <v>54566059.25242009</v>
      </c>
      <c r="C616">
        <v>58821242</v>
      </c>
      <c r="D616">
        <v>4255182.7475799099</v>
      </c>
      <c r="E616" s="2">
        <f t="shared" si="9"/>
        <v>7.2340919757864182</v>
      </c>
    </row>
    <row r="617" spans="1:5" x14ac:dyDescent="0.3">
      <c r="A617" t="s">
        <v>618</v>
      </c>
      <c r="B617">
        <v>54566059.25242009</v>
      </c>
      <c r="C617">
        <v>54911480</v>
      </c>
      <c r="D617">
        <v>345420.74757990986</v>
      </c>
      <c r="E617" s="2">
        <f t="shared" si="9"/>
        <v>0.62905015049659896</v>
      </c>
    </row>
    <row r="618" spans="1:5" x14ac:dyDescent="0.3">
      <c r="A618" t="s">
        <v>619</v>
      </c>
      <c r="B618">
        <v>54566059.25242009</v>
      </c>
      <c r="C618">
        <v>57934960</v>
      </c>
      <c r="D618">
        <v>3368900.7475799099</v>
      </c>
      <c r="E618" s="2">
        <f t="shared" si="9"/>
        <v>5.8149703522362142</v>
      </c>
    </row>
    <row r="619" spans="1:5" x14ac:dyDescent="0.3">
      <c r="A619" t="s">
        <v>620</v>
      </c>
      <c r="B619">
        <v>89023498.142933398</v>
      </c>
      <c r="C619">
        <v>84500954.333333299</v>
      </c>
      <c r="D619">
        <v>4522543.8096000999</v>
      </c>
      <c r="E619" s="2">
        <f t="shared" si="9"/>
        <v>5.3520624060172075</v>
      </c>
    </row>
    <row r="620" spans="1:5" x14ac:dyDescent="0.3">
      <c r="A620" t="s">
        <v>621</v>
      </c>
      <c r="B620">
        <v>53172187.247582413</v>
      </c>
      <c r="C620">
        <v>45298365.666666701</v>
      </c>
      <c r="D620">
        <v>7873821.5809157118</v>
      </c>
      <c r="E620" s="2">
        <f t="shared" si="9"/>
        <v>17.382131706155018</v>
      </c>
    </row>
    <row r="621" spans="1:5" x14ac:dyDescent="0.3">
      <c r="A621" t="s">
        <v>622</v>
      </c>
      <c r="B621">
        <v>92641434.703389004</v>
      </c>
      <c r="C621">
        <v>90063608.666666701</v>
      </c>
      <c r="D621">
        <v>2577826.0367223024</v>
      </c>
      <c r="E621" s="2">
        <f t="shared" si="9"/>
        <v>2.8622282350056194</v>
      </c>
    </row>
    <row r="622" spans="1:5" x14ac:dyDescent="0.3">
      <c r="A622" t="s">
        <v>623</v>
      </c>
      <c r="B622">
        <v>54566059.25242009</v>
      </c>
      <c r="C622">
        <v>53291235</v>
      </c>
      <c r="D622">
        <v>1274824.2524200901</v>
      </c>
      <c r="E622" s="2">
        <f t="shared" si="9"/>
        <v>2.3921837285626619</v>
      </c>
    </row>
    <row r="623" spans="1:5" x14ac:dyDescent="0.3">
      <c r="A623" t="s">
        <v>624</v>
      </c>
      <c r="B623">
        <v>75091041.117514327</v>
      </c>
      <c r="C623">
        <v>70322749.333333299</v>
      </c>
      <c r="D623">
        <v>4768291.7841810286</v>
      </c>
      <c r="E623" s="2">
        <f t="shared" si="9"/>
        <v>6.780582143594942</v>
      </c>
    </row>
    <row r="624" spans="1:5" x14ac:dyDescent="0.3">
      <c r="A624" t="s">
        <v>625</v>
      </c>
      <c r="B624">
        <v>54566059.25242009</v>
      </c>
      <c r="C624">
        <v>52133236.666666701</v>
      </c>
      <c r="D624">
        <v>2432822.5857533887</v>
      </c>
      <c r="E624" s="2">
        <f t="shared" si="9"/>
        <v>4.6665481395458865</v>
      </c>
    </row>
    <row r="625" spans="1:5" x14ac:dyDescent="0.3">
      <c r="A625" t="s">
        <v>626</v>
      </c>
      <c r="B625">
        <v>77700356.47564435</v>
      </c>
      <c r="C625">
        <v>75095189.333333299</v>
      </c>
      <c r="D625">
        <v>2605167.1423110515</v>
      </c>
      <c r="E625" s="2">
        <f t="shared" si="9"/>
        <v>3.469153171379872</v>
      </c>
    </row>
    <row r="626" spans="1:5" x14ac:dyDescent="0.3">
      <c r="A626" t="s">
        <v>627</v>
      </c>
      <c r="B626">
        <v>75384329.581361905</v>
      </c>
      <c r="C626">
        <v>73615562.666666701</v>
      </c>
      <c r="D626">
        <v>1768766.9146952033</v>
      </c>
      <c r="E626" s="2">
        <f t="shared" si="9"/>
        <v>2.402707865868293</v>
      </c>
    </row>
    <row r="627" spans="1:5" x14ac:dyDescent="0.3">
      <c r="A627" t="s">
        <v>628</v>
      </c>
      <c r="B627">
        <v>54566059.25242009</v>
      </c>
      <c r="C627">
        <v>58291338</v>
      </c>
      <c r="D627">
        <v>3725278.7475799099</v>
      </c>
      <c r="E627" s="2">
        <f t="shared" si="9"/>
        <v>6.3907929984038283</v>
      </c>
    </row>
    <row r="628" spans="1:5" x14ac:dyDescent="0.3">
      <c r="A628" t="s">
        <v>629</v>
      </c>
      <c r="B628">
        <v>68604580.447088972</v>
      </c>
      <c r="C628">
        <v>63260911.666666701</v>
      </c>
      <c r="D628">
        <v>5343668.7804222703</v>
      </c>
      <c r="E628" s="2">
        <f t="shared" si="9"/>
        <v>8.4470309384395801</v>
      </c>
    </row>
    <row r="629" spans="1:5" x14ac:dyDescent="0.3">
      <c r="A629" t="s">
        <v>630</v>
      </c>
      <c r="B629">
        <v>342600338.31621331</v>
      </c>
      <c r="C629">
        <v>352083660.33333302</v>
      </c>
      <c r="D629">
        <v>9483322.0171197057</v>
      </c>
      <c r="E629" s="2">
        <f t="shared" si="9"/>
        <v>2.6934854085933524</v>
      </c>
    </row>
    <row r="630" spans="1:5" x14ac:dyDescent="0.3">
      <c r="A630" t="s">
        <v>631</v>
      </c>
      <c r="B630">
        <v>40029978.175388865</v>
      </c>
      <c r="C630">
        <v>39113069.333333299</v>
      </c>
      <c r="D630">
        <v>916908.84205556661</v>
      </c>
      <c r="E630" s="2">
        <f t="shared" si="9"/>
        <v>2.3442518260108782</v>
      </c>
    </row>
    <row r="631" spans="1:5" x14ac:dyDescent="0.3">
      <c r="A631" t="s">
        <v>632</v>
      </c>
      <c r="B631">
        <v>54566059.25242009</v>
      </c>
      <c r="C631">
        <v>55745502.333333299</v>
      </c>
      <c r="D631">
        <v>1179443.0809132084</v>
      </c>
      <c r="E631" s="2">
        <f t="shared" si="9"/>
        <v>2.115763660825341</v>
      </c>
    </row>
    <row r="632" spans="1:5" x14ac:dyDescent="0.3">
      <c r="A632" t="s">
        <v>633</v>
      </c>
      <c r="B632">
        <v>54566059.25242009</v>
      </c>
      <c r="C632">
        <v>53768954</v>
      </c>
      <c r="D632">
        <v>797105.25242009014</v>
      </c>
      <c r="E632" s="2">
        <f t="shared" si="9"/>
        <v>1.4824637511454848</v>
      </c>
    </row>
    <row r="633" spans="1:5" x14ac:dyDescent="0.3">
      <c r="A633" t="s">
        <v>634</v>
      </c>
      <c r="B633">
        <v>54566059.25242009</v>
      </c>
      <c r="C633">
        <v>63186956.666666701</v>
      </c>
      <c r="D633">
        <v>8620897.4142466113</v>
      </c>
      <c r="E633" s="2">
        <f t="shared" si="9"/>
        <v>13.643476231534398</v>
      </c>
    </row>
    <row r="634" spans="1:5" x14ac:dyDescent="0.3">
      <c r="A634" t="s">
        <v>635</v>
      </c>
      <c r="B634">
        <v>54123026.876888894</v>
      </c>
      <c r="C634">
        <v>47721313.333333299</v>
      </c>
      <c r="D634">
        <v>6401713.543555595</v>
      </c>
      <c r="E634" s="2">
        <f t="shared" si="9"/>
        <v>13.414789108672757</v>
      </c>
    </row>
    <row r="635" spans="1:5" x14ac:dyDescent="0.3">
      <c r="A635" t="s">
        <v>636</v>
      </c>
      <c r="B635">
        <v>90491363.0546</v>
      </c>
      <c r="C635">
        <v>86539503</v>
      </c>
      <c r="D635">
        <v>3951860.0546000004</v>
      </c>
      <c r="E635" s="2">
        <f t="shared" si="9"/>
        <v>4.5665388840978212</v>
      </c>
    </row>
    <row r="636" spans="1:5" x14ac:dyDescent="0.3">
      <c r="A636" t="s">
        <v>637</v>
      </c>
      <c r="B636">
        <v>364171972.913315</v>
      </c>
      <c r="C636">
        <v>341701587.66666698</v>
      </c>
      <c r="D636">
        <v>22470385.246648014</v>
      </c>
      <c r="E636" s="2">
        <f t="shared" si="9"/>
        <v>6.5760259997878849</v>
      </c>
    </row>
    <row r="637" spans="1:5" x14ac:dyDescent="0.3">
      <c r="A637" t="s">
        <v>638</v>
      </c>
      <c r="B637">
        <v>41923818.525366619</v>
      </c>
      <c r="C637">
        <v>48223022.333333299</v>
      </c>
      <c r="D637">
        <v>6299203.8079666793</v>
      </c>
      <c r="E637" s="2">
        <f t="shared" si="9"/>
        <v>13.062648301934546</v>
      </c>
    </row>
    <row r="638" spans="1:5" x14ac:dyDescent="0.3">
      <c r="A638" t="s">
        <v>639</v>
      </c>
      <c r="B638">
        <v>223399409.04759714</v>
      </c>
      <c r="C638">
        <v>201605573.33333299</v>
      </c>
      <c r="D638">
        <v>21793835.714264154</v>
      </c>
      <c r="E638" s="2">
        <f t="shared" si="9"/>
        <v>10.810135530445086</v>
      </c>
    </row>
    <row r="639" spans="1:5" x14ac:dyDescent="0.3">
      <c r="A639" t="s">
        <v>640</v>
      </c>
      <c r="B639">
        <v>262555151.09975412</v>
      </c>
      <c r="C639">
        <v>254011084.33333299</v>
      </c>
      <c r="D639">
        <v>8544066.7664211392</v>
      </c>
      <c r="E639" s="2">
        <f t="shared" si="9"/>
        <v>3.3636590264734099</v>
      </c>
    </row>
    <row r="640" spans="1:5" x14ac:dyDescent="0.3">
      <c r="A640" t="s">
        <v>641</v>
      </c>
      <c r="B640">
        <v>214041054.42991218</v>
      </c>
      <c r="C640">
        <v>217299444.66666701</v>
      </c>
      <c r="D640">
        <v>3258390.2367548347</v>
      </c>
      <c r="E640" s="2">
        <f t="shared" si="9"/>
        <v>1.4994931265255371</v>
      </c>
    </row>
    <row r="641" spans="1:5" x14ac:dyDescent="0.3">
      <c r="A641" t="s">
        <v>642</v>
      </c>
      <c r="B641">
        <v>350705357.48262239</v>
      </c>
      <c r="C641">
        <v>332473258</v>
      </c>
      <c r="D641">
        <v>18232099.482622385</v>
      </c>
      <c r="E641" s="2">
        <f t="shared" si="9"/>
        <v>5.4837792345459508</v>
      </c>
    </row>
    <row r="642" spans="1:5" x14ac:dyDescent="0.3">
      <c r="A642" t="s">
        <v>643</v>
      </c>
      <c r="B642">
        <v>76064391.042199999</v>
      </c>
      <c r="C642">
        <v>72561609.666666701</v>
      </c>
      <c r="D642">
        <v>3502781.3755332977</v>
      </c>
      <c r="E642" s="2">
        <f t="shared" ref="E642:E705" si="10">100*(D642/C642)</f>
        <v>4.8273203855652653</v>
      </c>
    </row>
    <row r="643" spans="1:5" x14ac:dyDescent="0.3">
      <c r="A643" t="s">
        <v>644</v>
      </c>
      <c r="B643">
        <v>390537606.09157789</v>
      </c>
      <c r="C643">
        <v>231998552.33333299</v>
      </c>
      <c r="D643">
        <v>158539053.7582449</v>
      </c>
      <c r="E643" s="2">
        <f t="shared" si="10"/>
        <v>68.336225447845777</v>
      </c>
    </row>
    <row r="644" spans="1:5" x14ac:dyDescent="0.3">
      <c r="A644" t="s">
        <v>645</v>
      </c>
      <c r="B644">
        <v>54566059.25242009</v>
      </c>
      <c r="C644">
        <v>60148633.333333299</v>
      </c>
      <c r="D644">
        <v>5582574.0809132084</v>
      </c>
      <c r="E644" s="2">
        <f t="shared" si="10"/>
        <v>9.2812982964642785</v>
      </c>
    </row>
    <row r="645" spans="1:5" x14ac:dyDescent="0.3">
      <c r="A645" t="s">
        <v>646</v>
      </c>
      <c r="B645">
        <v>265122361.67985067</v>
      </c>
      <c r="C645">
        <v>277754970</v>
      </c>
      <c r="D645">
        <v>12632608.320149332</v>
      </c>
      <c r="E645" s="2">
        <f t="shared" si="10"/>
        <v>4.5481124316692991</v>
      </c>
    </row>
    <row r="646" spans="1:5" x14ac:dyDescent="0.3">
      <c r="A646" t="s">
        <v>647</v>
      </c>
      <c r="B646">
        <v>73088841.390751779</v>
      </c>
      <c r="C646">
        <v>103755215</v>
      </c>
      <c r="D646">
        <v>30666373.609248221</v>
      </c>
      <c r="E646" s="2">
        <f t="shared" si="10"/>
        <v>29.556464809261122</v>
      </c>
    </row>
    <row r="647" spans="1:5" x14ac:dyDescent="0.3">
      <c r="A647" t="s">
        <v>648</v>
      </c>
      <c r="B647">
        <v>211785098.25611252</v>
      </c>
      <c r="C647">
        <v>206155004.33333299</v>
      </c>
      <c r="D647">
        <v>5630093.9227795303</v>
      </c>
      <c r="E647" s="2">
        <f t="shared" si="10"/>
        <v>2.7310003659558055</v>
      </c>
    </row>
    <row r="648" spans="1:5" x14ac:dyDescent="0.3">
      <c r="A648" t="s">
        <v>649</v>
      </c>
      <c r="B648">
        <v>80618943.024788931</v>
      </c>
      <c r="C648">
        <v>76490832</v>
      </c>
      <c r="D648">
        <v>4128111.024788931</v>
      </c>
      <c r="E648" s="2">
        <f t="shared" si="10"/>
        <v>5.3968703396884621</v>
      </c>
    </row>
    <row r="649" spans="1:5" x14ac:dyDescent="0.3">
      <c r="A649" t="s">
        <v>650</v>
      </c>
      <c r="B649">
        <v>213280949.62627342</v>
      </c>
      <c r="C649">
        <v>207751386.66666701</v>
      </c>
      <c r="D649">
        <v>5529562.9596064091</v>
      </c>
      <c r="E649" s="2">
        <f t="shared" si="10"/>
        <v>2.661625054988674</v>
      </c>
    </row>
    <row r="650" spans="1:5" x14ac:dyDescent="0.3">
      <c r="A650" t="s">
        <v>651</v>
      </c>
      <c r="B650">
        <v>43933617.457449995</v>
      </c>
      <c r="C650">
        <v>42513267</v>
      </c>
      <c r="D650">
        <v>1420350.457449995</v>
      </c>
      <c r="E650" s="2">
        <f t="shared" si="10"/>
        <v>3.3409581471355634</v>
      </c>
    </row>
    <row r="651" spans="1:5" x14ac:dyDescent="0.3">
      <c r="A651" t="s">
        <v>652</v>
      </c>
      <c r="B651">
        <v>57610678.414366677</v>
      </c>
      <c r="C651">
        <v>64176131.333333299</v>
      </c>
      <c r="D651">
        <v>6565452.9189666212</v>
      </c>
      <c r="E651" s="2">
        <f t="shared" si="10"/>
        <v>10.230365686684051</v>
      </c>
    </row>
    <row r="652" spans="1:5" x14ac:dyDescent="0.3">
      <c r="A652" t="s">
        <v>653</v>
      </c>
      <c r="B652">
        <v>64281874.365901403</v>
      </c>
      <c r="C652">
        <v>64699190.666666701</v>
      </c>
      <c r="D652">
        <v>417316.30076529831</v>
      </c>
      <c r="E652" s="2">
        <f t="shared" si="10"/>
        <v>0.64501007889778972</v>
      </c>
    </row>
    <row r="653" spans="1:5" x14ac:dyDescent="0.3">
      <c r="A653" t="s">
        <v>654</v>
      </c>
      <c r="B653">
        <v>54566059.25242009</v>
      </c>
      <c r="C653">
        <v>50439298</v>
      </c>
      <c r="D653">
        <v>4126761.2524200901</v>
      </c>
      <c r="E653" s="2">
        <f t="shared" si="10"/>
        <v>8.1816389522710846</v>
      </c>
    </row>
    <row r="654" spans="1:5" x14ac:dyDescent="0.3">
      <c r="A654" t="s">
        <v>655</v>
      </c>
      <c r="B654">
        <v>222211221.77229258</v>
      </c>
      <c r="C654">
        <v>217645815</v>
      </c>
      <c r="D654">
        <v>4565406.7722925842</v>
      </c>
      <c r="E654" s="2">
        <f t="shared" si="10"/>
        <v>2.0976313154896107</v>
      </c>
    </row>
    <row r="655" spans="1:5" x14ac:dyDescent="0.3">
      <c r="A655" t="s">
        <v>656</v>
      </c>
      <c r="B655">
        <v>54566059.25242009</v>
      </c>
      <c r="C655">
        <v>52870627.333333299</v>
      </c>
      <c r="D655">
        <v>1695431.9190867916</v>
      </c>
      <c r="E655" s="2">
        <f t="shared" si="10"/>
        <v>3.2067558200087292</v>
      </c>
    </row>
    <row r="656" spans="1:5" x14ac:dyDescent="0.3">
      <c r="A656" t="s">
        <v>657</v>
      </c>
      <c r="B656">
        <v>96941972.580277801</v>
      </c>
      <c r="C656">
        <v>87603704.666666701</v>
      </c>
      <c r="D656">
        <v>9338267.9136110991</v>
      </c>
      <c r="E656" s="2">
        <f t="shared" si="10"/>
        <v>10.659672383883006</v>
      </c>
    </row>
    <row r="657" spans="1:5" x14ac:dyDescent="0.3">
      <c r="A657" t="s">
        <v>658</v>
      </c>
      <c r="B657">
        <v>54566059.25242009</v>
      </c>
      <c r="C657">
        <v>58762656.333333299</v>
      </c>
      <c r="D657">
        <v>4196597.0809132084</v>
      </c>
      <c r="E657" s="2">
        <f t="shared" si="10"/>
        <v>7.1416054732241161</v>
      </c>
    </row>
    <row r="658" spans="1:5" x14ac:dyDescent="0.3">
      <c r="A658" t="s">
        <v>659</v>
      </c>
      <c r="B658">
        <v>54566059.25242009</v>
      </c>
      <c r="C658">
        <v>65814621.666666701</v>
      </c>
      <c r="D658">
        <v>11248562.414246611</v>
      </c>
      <c r="E658" s="2">
        <f t="shared" si="10"/>
        <v>17.091281738604447</v>
      </c>
    </row>
    <row r="659" spans="1:5" x14ac:dyDescent="0.3">
      <c r="A659" t="s">
        <v>660</v>
      </c>
      <c r="B659">
        <v>355053944.6494714</v>
      </c>
      <c r="C659">
        <v>346149075.66666698</v>
      </c>
      <c r="D659">
        <v>8904868.9828044176</v>
      </c>
      <c r="E659" s="2">
        <f t="shared" si="10"/>
        <v>2.5725531595466653</v>
      </c>
    </row>
    <row r="660" spans="1:5" x14ac:dyDescent="0.3">
      <c r="A660" t="s">
        <v>661</v>
      </c>
      <c r="B660">
        <v>459035051.42212206</v>
      </c>
      <c r="C660">
        <v>175573337.33333299</v>
      </c>
      <c r="D660">
        <v>283461714.08878911</v>
      </c>
      <c r="E660" s="2">
        <f t="shared" si="10"/>
        <v>161.4491803790377</v>
      </c>
    </row>
    <row r="661" spans="1:5" x14ac:dyDescent="0.3">
      <c r="A661" t="s">
        <v>662</v>
      </c>
      <c r="B661">
        <v>54566059.25242009</v>
      </c>
      <c r="C661">
        <v>56223022.666666701</v>
      </c>
      <c r="D661">
        <v>1656963.4142466113</v>
      </c>
      <c r="E661" s="2">
        <f t="shared" si="10"/>
        <v>2.9471261694170447</v>
      </c>
    </row>
    <row r="662" spans="1:5" x14ac:dyDescent="0.3">
      <c r="A662" t="s">
        <v>663</v>
      </c>
      <c r="B662">
        <v>54566059.25242009</v>
      </c>
      <c r="C662">
        <v>60699991.666666701</v>
      </c>
      <c r="D662">
        <v>6133932.4142466113</v>
      </c>
      <c r="E662" s="2">
        <f t="shared" si="10"/>
        <v>10.105326616733375</v>
      </c>
    </row>
    <row r="663" spans="1:5" x14ac:dyDescent="0.3">
      <c r="A663" t="s">
        <v>664</v>
      </c>
      <c r="B663">
        <v>57841454.048294805</v>
      </c>
      <c r="C663">
        <v>56880948.666666701</v>
      </c>
      <c r="D663">
        <v>960505.38162810355</v>
      </c>
      <c r="E663" s="2">
        <f t="shared" si="10"/>
        <v>1.6886240545263227</v>
      </c>
    </row>
    <row r="664" spans="1:5" x14ac:dyDescent="0.3">
      <c r="A664" t="s">
        <v>665</v>
      </c>
      <c r="B664">
        <v>59509683.885101222</v>
      </c>
      <c r="C664">
        <v>45000293</v>
      </c>
      <c r="D664">
        <v>14509390.885101222</v>
      </c>
      <c r="E664" s="2">
        <f t="shared" si="10"/>
        <v>32.242880918800289</v>
      </c>
    </row>
    <row r="665" spans="1:5" x14ac:dyDescent="0.3">
      <c r="A665" t="s">
        <v>666</v>
      </c>
      <c r="B665">
        <v>258579949.79865402</v>
      </c>
      <c r="C665">
        <v>263371013</v>
      </c>
      <c r="D665">
        <v>4791063.2013459802</v>
      </c>
      <c r="E665" s="2">
        <f t="shared" si="10"/>
        <v>1.8191307945290016</v>
      </c>
    </row>
    <row r="666" spans="1:5" x14ac:dyDescent="0.3">
      <c r="A666" t="s">
        <v>667</v>
      </c>
      <c r="B666">
        <v>598133324.91073263</v>
      </c>
      <c r="C666">
        <v>409420434</v>
      </c>
      <c r="D666">
        <v>188712890.91073263</v>
      </c>
      <c r="E666" s="2">
        <f t="shared" si="10"/>
        <v>46.092689870660593</v>
      </c>
    </row>
    <row r="667" spans="1:5" x14ac:dyDescent="0.3">
      <c r="A667" t="s">
        <v>668</v>
      </c>
      <c r="B667">
        <v>61543300.343100086</v>
      </c>
      <c r="C667">
        <v>58318170.333333299</v>
      </c>
      <c r="D667">
        <v>3225130.0097667873</v>
      </c>
      <c r="E667" s="2">
        <f t="shared" si="10"/>
        <v>5.5302318151147114</v>
      </c>
    </row>
    <row r="668" spans="1:5" x14ac:dyDescent="0.3">
      <c r="A668" t="s">
        <v>669</v>
      </c>
      <c r="B668">
        <v>167977070.72257769</v>
      </c>
      <c r="C668">
        <v>167893523</v>
      </c>
      <c r="D668">
        <v>83547.722577691078</v>
      </c>
      <c r="E668" s="2">
        <f t="shared" si="10"/>
        <v>4.9762326196282791E-2</v>
      </c>
    </row>
    <row r="669" spans="1:5" x14ac:dyDescent="0.3">
      <c r="A669" t="s">
        <v>670</v>
      </c>
      <c r="B669">
        <v>349602797.23026407</v>
      </c>
      <c r="C669">
        <v>364979481</v>
      </c>
      <c r="D669">
        <v>15376683.769735932</v>
      </c>
      <c r="E669" s="2">
        <f t="shared" si="10"/>
        <v>4.2130269152681299</v>
      </c>
    </row>
    <row r="670" spans="1:5" x14ac:dyDescent="0.3">
      <c r="A670" t="s">
        <v>671</v>
      </c>
      <c r="B670">
        <v>131042197.77791277</v>
      </c>
      <c r="C670">
        <v>62248821.333333299</v>
      </c>
      <c r="D670">
        <v>68793376.444579467</v>
      </c>
      <c r="E670" s="2">
        <f t="shared" si="10"/>
        <v>110.51354061179896</v>
      </c>
    </row>
    <row r="671" spans="1:5" x14ac:dyDescent="0.3">
      <c r="A671" t="s">
        <v>672</v>
      </c>
      <c r="B671">
        <v>1191352394.6731105</v>
      </c>
      <c r="C671">
        <v>1591074877.6666701</v>
      </c>
      <c r="D671">
        <v>399722482.9935596</v>
      </c>
      <c r="E671" s="2">
        <f t="shared" si="10"/>
        <v>25.122795199919018</v>
      </c>
    </row>
    <row r="672" spans="1:5" x14ac:dyDescent="0.3">
      <c r="A672" t="s">
        <v>673</v>
      </c>
      <c r="B672">
        <v>54566059.25242009</v>
      </c>
      <c r="C672">
        <v>47351339.333333299</v>
      </c>
      <c r="D672">
        <v>7214719.9190867916</v>
      </c>
      <c r="E672" s="2">
        <f t="shared" si="10"/>
        <v>15.236569906287615</v>
      </c>
    </row>
    <row r="673" spans="1:5" x14ac:dyDescent="0.3">
      <c r="A673" t="s">
        <v>674</v>
      </c>
      <c r="B673">
        <v>58588366.605199955</v>
      </c>
      <c r="C673">
        <v>61698455.333333299</v>
      </c>
      <c r="D673">
        <v>3110088.7281333432</v>
      </c>
      <c r="E673" s="2">
        <f t="shared" si="10"/>
        <v>5.0407886410295299</v>
      </c>
    </row>
    <row r="674" spans="1:5" x14ac:dyDescent="0.3">
      <c r="A674" t="s">
        <v>675</v>
      </c>
      <c r="B674">
        <v>68308347.158025086</v>
      </c>
      <c r="C674">
        <v>67071021.666666701</v>
      </c>
      <c r="D674">
        <v>1237325.4913583845</v>
      </c>
      <c r="E674" s="2">
        <f t="shared" si="10"/>
        <v>1.8447989319556122</v>
      </c>
    </row>
    <row r="675" spans="1:5" x14ac:dyDescent="0.3">
      <c r="A675" t="s">
        <v>676</v>
      </c>
      <c r="B675">
        <v>54566059.25242009</v>
      </c>
      <c r="C675">
        <v>50655534.333333299</v>
      </c>
      <c r="D675">
        <v>3910524.9190867916</v>
      </c>
      <c r="E675" s="2">
        <f t="shared" si="10"/>
        <v>7.7198374680128783</v>
      </c>
    </row>
    <row r="676" spans="1:5" x14ac:dyDescent="0.3">
      <c r="A676" t="s">
        <v>677</v>
      </c>
      <c r="B676">
        <v>68458057.326539695</v>
      </c>
      <c r="C676">
        <v>65849478</v>
      </c>
      <c r="D676">
        <v>2608579.3265396953</v>
      </c>
      <c r="E676" s="2">
        <f t="shared" si="10"/>
        <v>3.9614274945956223</v>
      </c>
    </row>
    <row r="677" spans="1:5" x14ac:dyDescent="0.3">
      <c r="A677" t="s">
        <v>678</v>
      </c>
      <c r="B677">
        <v>162165991.08605173</v>
      </c>
      <c r="C677">
        <v>158728806.33333299</v>
      </c>
      <c r="D677">
        <v>3437184.7527187467</v>
      </c>
      <c r="E677" s="2">
        <f t="shared" si="10"/>
        <v>2.1654448440194307</v>
      </c>
    </row>
    <row r="678" spans="1:5" x14ac:dyDescent="0.3">
      <c r="A678" t="s">
        <v>679</v>
      </c>
      <c r="B678">
        <v>54566059.25242009</v>
      </c>
      <c r="C678">
        <v>62466926.333333299</v>
      </c>
      <c r="D678">
        <v>7900867.0809132084</v>
      </c>
      <c r="E678" s="2">
        <f t="shared" si="10"/>
        <v>12.648080423795696</v>
      </c>
    </row>
    <row r="679" spans="1:5" x14ac:dyDescent="0.3">
      <c r="A679" t="s">
        <v>680</v>
      </c>
      <c r="B679">
        <v>55241787.625522241</v>
      </c>
      <c r="C679">
        <v>50213602.666666701</v>
      </c>
      <c r="D679">
        <v>5028184.9588555396</v>
      </c>
      <c r="E679" s="2">
        <f t="shared" si="10"/>
        <v>10.013591321527304</v>
      </c>
    </row>
    <row r="680" spans="1:5" x14ac:dyDescent="0.3">
      <c r="A680" t="s">
        <v>681</v>
      </c>
      <c r="B680">
        <v>213425513.81534848</v>
      </c>
      <c r="C680">
        <v>209088565.33333299</v>
      </c>
      <c r="D680">
        <v>4336948.4820154905</v>
      </c>
      <c r="E680" s="2">
        <f t="shared" si="10"/>
        <v>2.074216002726617</v>
      </c>
    </row>
    <row r="681" spans="1:5" x14ac:dyDescent="0.3">
      <c r="A681" t="s">
        <v>682</v>
      </c>
      <c r="B681">
        <v>54566059.25242009</v>
      </c>
      <c r="C681">
        <v>58932213</v>
      </c>
      <c r="D681">
        <v>4366153.7475799099</v>
      </c>
      <c r="E681" s="2">
        <f t="shared" si="10"/>
        <v>7.4087727667377941</v>
      </c>
    </row>
    <row r="682" spans="1:5" x14ac:dyDescent="0.3">
      <c r="A682" t="s">
        <v>683</v>
      </c>
      <c r="B682">
        <v>54566059.25242009</v>
      </c>
      <c r="C682">
        <v>47033405.333333299</v>
      </c>
      <c r="D682">
        <v>7532653.9190867916</v>
      </c>
      <c r="E682" s="2">
        <f t="shared" si="10"/>
        <v>16.01554015853554</v>
      </c>
    </row>
    <row r="683" spans="1:5" x14ac:dyDescent="0.3">
      <c r="A683" t="s">
        <v>684</v>
      </c>
      <c r="B683">
        <v>94999667.65293324</v>
      </c>
      <c r="C683">
        <v>111399849.333333</v>
      </c>
      <c r="D683">
        <v>16400181.680399761</v>
      </c>
      <c r="E683" s="2">
        <f t="shared" si="10"/>
        <v>14.721906518317443</v>
      </c>
    </row>
    <row r="684" spans="1:5" x14ac:dyDescent="0.3">
      <c r="A684" t="s">
        <v>685</v>
      </c>
      <c r="B684">
        <v>54566059.25242009</v>
      </c>
      <c r="C684">
        <v>57574916</v>
      </c>
      <c r="D684">
        <v>3008856.7475799099</v>
      </c>
      <c r="E684" s="2">
        <f t="shared" si="10"/>
        <v>5.2259854753064854</v>
      </c>
    </row>
    <row r="685" spans="1:5" x14ac:dyDescent="0.3">
      <c r="A685" t="s">
        <v>686</v>
      </c>
      <c r="B685">
        <v>91711068.107622206</v>
      </c>
      <c r="C685">
        <v>101251197.666667</v>
      </c>
      <c r="D685">
        <v>9540129.5590447932</v>
      </c>
      <c r="E685" s="2">
        <f t="shared" si="10"/>
        <v>9.4222387279330988</v>
      </c>
    </row>
    <row r="686" spans="1:5" x14ac:dyDescent="0.3">
      <c r="A686" t="s">
        <v>687</v>
      </c>
      <c r="B686">
        <v>142561961.20575562</v>
      </c>
      <c r="C686">
        <v>153122579.33333299</v>
      </c>
      <c r="D686">
        <v>10560618.127577364</v>
      </c>
      <c r="E686" s="2">
        <f t="shared" si="10"/>
        <v>6.896839234002142</v>
      </c>
    </row>
    <row r="687" spans="1:5" x14ac:dyDescent="0.3">
      <c r="A687" t="s">
        <v>688</v>
      </c>
      <c r="B687">
        <v>92418853.474099919</v>
      </c>
      <c r="C687">
        <v>98740957.666666701</v>
      </c>
      <c r="D687">
        <v>6322104.1925667822</v>
      </c>
      <c r="E687" s="2">
        <f t="shared" si="10"/>
        <v>6.4027171114839394</v>
      </c>
    </row>
    <row r="688" spans="1:5" x14ac:dyDescent="0.3">
      <c r="A688" t="s">
        <v>689</v>
      </c>
      <c r="B688">
        <v>40524502.959066637</v>
      </c>
      <c r="C688">
        <v>41103806</v>
      </c>
      <c r="D688">
        <v>579303.04093336314</v>
      </c>
      <c r="E688" s="2">
        <f t="shared" si="10"/>
        <v>1.4093659378729142</v>
      </c>
    </row>
    <row r="689" spans="1:5" x14ac:dyDescent="0.3">
      <c r="A689" t="s">
        <v>690</v>
      </c>
      <c r="B689">
        <v>54566059.25242009</v>
      </c>
      <c r="C689">
        <v>55559674.333333299</v>
      </c>
      <c r="D689">
        <v>993615.08091320843</v>
      </c>
      <c r="E689" s="2">
        <f t="shared" si="10"/>
        <v>1.7883745591307114</v>
      </c>
    </row>
    <row r="690" spans="1:5" x14ac:dyDescent="0.3">
      <c r="A690" t="s">
        <v>691</v>
      </c>
      <c r="B690">
        <v>365499222.63501084</v>
      </c>
      <c r="C690">
        <v>347118108.66666698</v>
      </c>
      <c r="D690">
        <v>18381113.968343854</v>
      </c>
      <c r="E690" s="2">
        <f t="shared" si="10"/>
        <v>5.2953486174917481</v>
      </c>
    </row>
    <row r="691" spans="1:5" x14ac:dyDescent="0.3">
      <c r="A691" t="s">
        <v>692</v>
      </c>
      <c r="B691">
        <v>98033018.970722169</v>
      </c>
      <c r="C691">
        <v>108401952.333333</v>
      </c>
      <c r="D691">
        <v>10368933.362610832</v>
      </c>
      <c r="E691" s="2">
        <f t="shared" si="10"/>
        <v>9.5652644066101775</v>
      </c>
    </row>
    <row r="692" spans="1:5" x14ac:dyDescent="0.3">
      <c r="A692" t="s">
        <v>693</v>
      </c>
      <c r="B692">
        <v>49635766.288077682</v>
      </c>
      <c r="C692">
        <v>48307986</v>
      </c>
      <c r="D692">
        <v>1327780.2880776823</v>
      </c>
      <c r="E692" s="2">
        <f t="shared" si="10"/>
        <v>2.7485730580398906</v>
      </c>
    </row>
    <row r="693" spans="1:5" x14ac:dyDescent="0.3">
      <c r="A693" t="s">
        <v>694</v>
      </c>
      <c r="B693">
        <v>212564998.28617594</v>
      </c>
      <c r="C693">
        <v>213901511</v>
      </c>
      <c r="D693">
        <v>1336512.7138240635</v>
      </c>
      <c r="E693" s="2">
        <f t="shared" si="10"/>
        <v>0.62482621444598563</v>
      </c>
    </row>
    <row r="694" spans="1:5" x14ac:dyDescent="0.3">
      <c r="A694" t="s">
        <v>695</v>
      </c>
      <c r="B694">
        <v>42373745.540022239</v>
      </c>
      <c r="C694">
        <v>39964595</v>
      </c>
      <c r="D694">
        <v>2409150.5400222391</v>
      </c>
      <c r="E694" s="2">
        <f t="shared" si="10"/>
        <v>6.0282120712651768</v>
      </c>
    </row>
    <row r="695" spans="1:5" x14ac:dyDescent="0.3">
      <c r="A695" t="s">
        <v>696</v>
      </c>
      <c r="B695">
        <v>130555233.82266662</v>
      </c>
      <c r="C695">
        <v>122707433.333333</v>
      </c>
      <c r="D695">
        <v>7847800.4893336147</v>
      </c>
      <c r="E695" s="2">
        <f t="shared" si="10"/>
        <v>6.3955379687676919</v>
      </c>
    </row>
    <row r="696" spans="1:5" x14ac:dyDescent="0.3">
      <c r="A696" t="s">
        <v>697</v>
      </c>
      <c r="B696">
        <v>53779876.87224441</v>
      </c>
      <c r="C696">
        <v>48445505</v>
      </c>
      <c r="D696">
        <v>5334371.8722444102</v>
      </c>
      <c r="E696" s="2">
        <f t="shared" si="10"/>
        <v>11.011077028187465</v>
      </c>
    </row>
    <row r="697" spans="1:5" x14ac:dyDescent="0.3">
      <c r="A697" t="s">
        <v>698</v>
      </c>
      <c r="B697">
        <v>81408639.992577732</v>
      </c>
      <c r="C697">
        <v>75790202</v>
      </c>
      <c r="D697">
        <v>5618437.9925777316</v>
      </c>
      <c r="E697" s="2">
        <f t="shared" si="10"/>
        <v>7.4131455574926841</v>
      </c>
    </row>
    <row r="698" spans="1:5" x14ac:dyDescent="0.3">
      <c r="A698" t="s">
        <v>699</v>
      </c>
      <c r="B698">
        <v>168968313.99491102</v>
      </c>
      <c r="C698">
        <v>135081393.66666701</v>
      </c>
      <c r="D698">
        <v>33886920.328244001</v>
      </c>
      <c r="E698" s="2">
        <f t="shared" si="10"/>
        <v>25.086297533963048</v>
      </c>
    </row>
    <row r="699" spans="1:5" x14ac:dyDescent="0.3">
      <c r="A699" t="s">
        <v>700</v>
      </c>
      <c r="B699">
        <v>65653644.382864393</v>
      </c>
      <c r="C699">
        <v>65150712.333333299</v>
      </c>
      <c r="D699">
        <v>502932.04953109473</v>
      </c>
      <c r="E699" s="2">
        <f t="shared" si="10"/>
        <v>0.7719517277998782</v>
      </c>
    </row>
    <row r="700" spans="1:5" x14ac:dyDescent="0.3">
      <c r="A700" t="s">
        <v>701</v>
      </c>
      <c r="B700">
        <v>182694306.99228865</v>
      </c>
      <c r="C700">
        <v>184352137</v>
      </c>
      <c r="D700">
        <v>1657830.0077113509</v>
      </c>
      <c r="E700" s="2">
        <f t="shared" si="10"/>
        <v>0.89927355043969515</v>
      </c>
    </row>
    <row r="701" spans="1:5" x14ac:dyDescent="0.3">
      <c r="A701" t="s">
        <v>702</v>
      </c>
      <c r="B701">
        <v>35532275.745722204</v>
      </c>
      <c r="C701">
        <v>30424583</v>
      </c>
      <c r="D701">
        <v>5107692.7457222044</v>
      </c>
      <c r="E701" s="2">
        <f t="shared" si="10"/>
        <v>16.788045199246294</v>
      </c>
    </row>
    <row r="702" spans="1:5" x14ac:dyDescent="0.3">
      <c r="A702" t="s">
        <v>703</v>
      </c>
      <c r="B702">
        <v>1646726925.8835781</v>
      </c>
      <c r="C702">
        <v>1585623937.3333299</v>
      </c>
      <c r="D702">
        <v>61102988.550248146</v>
      </c>
      <c r="E702" s="2">
        <f t="shared" si="10"/>
        <v>3.853561182546847</v>
      </c>
    </row>
    <row r="703" spans="1:5" x14ac:dyDescent="0.3">
      <c r="A703" t="s">
        <v>704</v>
      </c>
      <c r="B703">
        <v>59084180.418644451</v>
      </c>
      <c r="C703">
        <v>55573075.666666701</v>
      </c>
      <c r="D703">
        <v>3511104.7519777492</v>
      </c>
      <c r="E703" s="2">
        <f t="shared" si="10"/>
        <v>6.3179960976745901</v>
      </c>
    </row>
    <row r="704" spans="1:5" x14ac:dyDescent="0.3">
      <c r="A704" t="s">
        <v>705</v>
      </c>
      <c r="B704">
        <v>69285248.19523342</v>
      </c>
      <c r="C704">
        <v>66974910</v>
      </c>
      <c r="D704">
        <v>2310338.1952334195</v>
      </c>
      <c r="E704" s="2">
        <f t="shared" si="10"/>
        <v>3.4495577451816204</v>
      </c>
    </row>
    <row r="705" spans="1:5" x14ac:dyDescent="0.3">
      <c r="A705" t="s">
        <v>706</v>
      </c>
      <c r="B705">
        <v>32200253.140555538</v>
      </c>
      <c r="C705">
        <v>32268091.333333299</v>
      </c>
      <c r="D705">
        <v>67838.192777760327</v>
      </c>
      <c r="E705" s="2">
        <f t="shared" si="10"/>
        <v>0.21023305059163108</v>
      </c>
    </row>
    <row r="706" spans="1:5" x14ac:dyDescent="0.3">
      <c r="A706" t="s">
        <v>707</v>
      </c>
      <c r="B706">
        <v>77668447.258466646</v>
      </c>
      <c r="C706">
        <v>77751012.333333299</v>
      </c>
      <c r="D706">
        <v>82565.074866652489</v>
      </c>
      <c r="E706" s="2">
        <f t="shared" ref="E706:E769" si="11">100*(D706/C706)</f>
        <v>0.10619163968268398</v>
      </c>
    </row>
    <row r="707" spans="1:5" x14ac:dyDescent="0.3">
      <c r="A707" t="s">
        <v>708</v>
      </c>
      <c r="B707">
        <v>46153117.453619055</v>
      </c>
      <c r="C707">
        <v>48300611</v>
      </c>
      <c r="D707">
        <v>2147493.5463809446</v>
      </c>
      <c r="E707" s="2">
        <f t="shared" si="11"/>
        <v>4.4461001670992211</v>
      </c>
    </row>
    <row r="708" spans="1:5" x14ac:dyDescent="0.3">
      <c r="A708" t="s">
        <v>709</v>
      </c>
      <c r="B708">
        <v>194200021.0147779</v>
      </c>
      <c r="C708">
        <v>61647915</v>
      </c>
      <c r="D708">
        <v>132552106.0147779</v>
      </c>
      <c r="E708" s="2">
        <f t="shared" si="11"/>
        <v>215.01474302055129</v>
      </c>
    </row>
    <row r="709" spans="1:5" x14ac:dyDescent="0.3">
      <c r="A709" t="s">
        <v>710</v>
      </c>
      <c r="B709">
        <v>166509498.38341898</v>
      </c>
      <c r="C709">
        <v>172792827</v>
      </c>
      <c r="D709">
        <v>6283328.6165810227</v>
      </c>
      <c r="E709" s="2">
        <f t="shared" si="11"/>
        <v>3.6363364878456572</v>
      </c>
    </row>
    <row r="710" spans="1:5" x14ac:dyDescent="0.3">
      <c r="A710" t="s">
        <v>711</v>
      </c>
      <c r="B710">
        <v>214174985.46817225</v>
      </c>
      <c r="C710">
        <v>206896934.66666701</v>
      </c>
      <c r="D710">
        <v>7278050.8015052378</v>
      </c>
      <c r="E710" s="2">
        <f t="shared" si="11"/>
        <v>3.517718043155619</v>
      </c>
    </row>
    <row r="711" spans="1:5" x14ac:dyDescent="0.3">
      <c r="A711" t="s">
        <v>712</v>
      </c>
      <c r="B711">
        <v>66355558.207181655</v>
      </c>
      <c r="C711">
        <v>69310129</v>
      </c>
      <c r="D711">
        <v>2954570.7928183451</v>
      </c>
      <c r="E711" s="2">
        <f t="shared" si="11"/>
        <v>4.2628268558241249</v>
      </c>
    </row>
    <row r="712" spans="1:5" x14ac:dyDescent="0.3">
      <c r="A712" t="s">
        <v>713</v>
      </c>
      <c r="B712">
        <v>97824801.900111064</v>
      </c>
      <c r="C712">
        <v>107202809</v>
      </c>
      <c r="D712">
        <v>9378007.0998889357</v>
      </c>
      <c r="E712" s="2">
        <f t="shared" si="11"/>
        <v>8.7479117267243769</v>
      </c>
    </row>
    <row r="713" spans="1:5" x14ac:dyDescent="0.3">
      <c r="A713" t="s">
        <v>714</v>
      </c>
      <c r="B713">
        <v>109950875.4872445</v>
      </c>
      <c r="C713">
        <v>100775623.666667</v>
      </c>
      <c r="D713">
        <v>9175251.8205775023</v>
      </c>
      <c r="E713" s="2">
        <f t="shared" si="11"/>
        <v>9.1046341235517954</v>
      </c>
    </row>
    <row r="714" spans="1:5" x14ac:dyDescent="0.3">
      <c r="A714" t="s">
        <v>715</v>
      </c>
      <c r="B714">
        <v>91784369.563488856</v>
      </c>
      <c r="C714">
        <v>64116053.666666701</v>
      </c>
      <c r="D714">
        <v>27668315.896822155</v>
      </c>
      <c r="E714" s="2">
        <f t="shared" si="11"/>
        <v>43.153491699079161</v>
      </c>
    </row>
    <row r="715" spans="1:5" x14ac:dyDescent="0.3">
      <c r="A715" t="s">
        <v>716</v>
      </c>
      <c r="B715">
        <v>54566059.25242009</v>
      </c>
      <c r="C715">
        <v>50553528.333333299</v>
      </c>
      <c r="D715">
        <v>4012530.9190867916</v>
      </c>
      <c r="E715" s="2">
        <f t="shared" si="11"/>
        <v>7.9371926181482051</v>
      </c>
    </row>
    <row r="716" spans="1:5" x14ac:dyDescent="0.3">
      <c r="A716" t="s">
        <v>717</v>
      </c>
      <c r="B716">
        <v>212532124.75915551</v>
      </c>
      <c r="C716">
        <v>217504799.66666701</v>
      </c>
      <c r="D716">
        <v>4972674.9075115025</v>
      </c>
      <c r="E716" s="2">
        <f t="shared" si="11"/>
        <v>2.2862368624197185</v>
      </c>
    </row>
    <row r="717" spans="1:5" x14ac:dyDescent="0.3">
      <c r="A717" t="s">
        <v>718</v>
      </c>
      <c r="B717">
        <v>78616796.199261993</v>
      </c>
      <c r="C717">
        <v>75485698.666666701</v>
      </c>
      <c r="D717">
        <v>3131097.5325952917</v>
      </c>
      <c r="E717" s="2">
        <f t="shared" si="11"/>
        <v>4.1479347583728936</v>
      </c>
    </row>
    <row r="718" spans="1:5" x14ac:dyDescent="0.3">
      <c r="A718" t="s">
        <v>719</v>
      </c>
      <c r="B718">
        <v>54566059.25242009</v>
      </c>
      <c r="C718">
        <v>58431357</v>
      </c>
      <c r="D718">
        <v>3865297.7475799099</v>
      </c>
      <c r="E718" s="2">
        <f t="shared" si="11"/>
        <v>6.6151086437713742</v>
      </c>
    </row>
    <row r="719" spans="1:5" x14ac:dyDescent="0.3">
      <c r="A719" t="s">
        <v>720</v>
      </c>
      <c r="B719">
        <v>70553732.757105291</v>
      </c>
      <c r="C719">
        <v>70301867.666666701</v>
      </c>
      <c r="D719">
        <v>251865.09043858945</v>
      </c>
      <c r="E719" s="2">
        <f t="shared" si="11"/>
        <v>0.35826230340393944</v>
      </c>
    </row>
    <row r="720" spans="1:5" x14ac:dyDescent="0.3">
      <c r="A720" t="s">
        <v>721</v>
      </c>
      <c r="B720">
        <v>553844109.66227818</v>
      </c>
      <c r="C720">
        <v>272314682</v>
      </c>
      <c r="D720">
        <v>281529427.66227818</v>
      </c>
      <c r="E720" s="2">
        <f t="shared" si="11"/>
        <v>103.38385928904053</v>
      </c>
    </row>
    <row r="721" spans="1:5" x14ac:dyDescent="0.3">
      <c r="A721" t="s">
        <v>722</v>
      </c>
      <c r="B721">
        <v>82568747.913455546</v>
      </c>
      <c r="C721">
        <v>73495010</v>
      </c>
      <c r="D721">
        <v>9073737.9134555459</v>
      </c>
      <c r="E721" s="2">
        <f t="shared" si="11"/>
        <v>12.346059839240169</v>
      </c>
    </row>
    <row r="722" spans="1:5" x14ac:dyDescent="0.3">
      <c r="A722" t="s">
        <v>723</v>
      </c>
      <c r="B722">
        <v>213399647.2212339</v>
      </c>
      <c r="C722">
        <v>221040980.33333299</v>
      </c>
      <c r="D722">
        <v>7641333.1120990813</v>
      </c>
      <c r="E722" s="2">
        <f t="shared" si="11"/>
        <v>3.4569757610447804</v>
      </c>
    </row>
    <row r="723" spans="1:5" x14ac:dyDescent="0.3">
      <c r="A723" t="s">
        <v>724</v>
      </c>
      <c r="B723">
        <v>212994315.57368892</v>
      </c>
      <c r="C723">
        <v>208443972</v>
      </c>
      <c r="D723">
        <v>4550343.5736889243</v>
      </c>
      <c r="E723" s="2">
        <f t="shared" si="11"/>
        <v>2.1830055961939374</v>
      </c>
    </row>
    <row r="724" spans="1:5" x14ac:dyDescent="0.3">
      <c r="A724" t="s">
        <v>725</v>
      </c>
      <c r="B724">
        <v>91148441.936422229</v>
      </c>
      <c r="C724">
        <v>96477291.666666701</v>
      </c>
      <c r="D724">
        <v>5328849.7302444726</v>
      </c>
      <c r="E724" s="2">
        <f t="shared" si="11"/>
        <v>5.5234238422196631</v>
      </c>
    </row>
    <row r="725" spans="1:5" x14ac:dyDescent="0.3">
      <c r="A725" t="s">
        <v>726</v>
      </c>
      <c r="B725">
        <v>338757956.16232842</v>
      </c>
      <c r="C725">
        <v>356060420.33333302</v>
      </c>
      <c r="D725">
        <v>17302464.171004593</v>
      </c>
      <c r="E725" s="2">
        <f t="shared" si="11"/>
        <v>4.8594180040585666</v>
      </c>
    </row>
    <row r="726" spans="1:5" x14ac:dyDescent="0.3">
      <c r="A726" t="s">
        <v>727</v>
      </c>
      <c r="B726">
        <v>153777250.99926668</v>
      </c>
      <c r="C726">
        <v>150290855.66666701</v>
      </c>
      <c r="D726">
        <v>3486395.3325996697</v>
      </c>
      <c r="E726" s="2">
        <f t="shared" si="11"/>
        <v>2.3197654422383573</v>
      </c>
    </row>
    <row r="727" spans="1:5" x14ac:dyDescent="0.3">
      <c r="A727" t="s">
        <v>728</v>
      </c>
      <c r="B727">
        <v>58911291.396564901</v>
      </c>
      <c r="C727">
        <v>55182628</v>
      </c>
      <c r="D727">
        <v>3728663.3965649009</v>
      </c>
      <c r="E727" s="2">
        <f t="shared" si="11"/>
        <v>6.7569514749549464</v>
      </c>
    </row>
    <row r="728" spans="1:5" x14ac:dyDescent="0.3">
      <c r="A728" t="s">
        <v>729</v>
      </c>
      <c r="B728">
        <v>110192435.76386353</v>
      </c>
      <c r="C728">
        <v>113508928.666667</v>
      </c>
      <c r="D728">
        <v>3316492.9028034657</v>
      </c>
      <c r="E728" s="2">
        <f t="shared" si="11"/>
        <v>2.9217903311754068</v>
      </c>
    </row>
    <row r="729" spans="1:5" x14ac:dyDescent="0.3">
      <c r="A729" t="s">
        <v>730</v>
      </c>
      <c r="B729">
        <v>122167211.54849996</v>
      </c>
      <c r="C729">
        <v>118482533.666667</v>
      </c>
      <c r="D729">
        <v>3684677.8818329573</v>
      </c>
      <c r="E729" s="2">
        <f t="shared" si="11"/>
        <v>3.10989119476399</v>
      </c>
    </row>
    <row r="730" spans="1:5" x14ac:dyDescent="0.3">
      <c r="A730" t="s">
        <v>731</v>
      </c>
      <c r="B730">
        <v>204677086.83066687</v>
      </c>
      <c r="C730">
        <v>188023688</v>
      </c>
      <c r="D730">
        <v>16653398.83066687</v>
      </c>
      <c r="E730" s="2">
        <f t="shared" si="11"/>
        <v>8.8570748759416258</v>
      </c>
    </row>
    <row r="731" spans="1:5" x14ac:dyDescent="0.3">
      <c r="A731" t="s">
        <v>732</v>
      </c>
      <c r="B731">
        <v>61168696.178844385</v>
      </c>
      <c r="C731">
        <v>56321500</v>
      </c>
      <c r="D731">
        <v>4847196.1788443848</v>
      </c>
      <c r="E731" s="2">
        <f t="shared" si="11"/>
        <v>8.6062980901509807</v>
      </c>
    </row>
    <row r="732" spans="1:5" x14ac:dyDescent="0.3">
      <c r="A732" t="s">
        <v>733</v>
      </c>
      <c r="B732">
        <v>358130004.22545516</v>
      </c>
      <c r="C732">
        <v>363143947</v>
      </c>
      <c r="D732">
        <v>5013942.7745448351</v>
      </c>
      <c r="E732" s="2">
        <f t="shared" si="11"/>
        <v>1.3807039373686256</v>
      </c>
    </row>
    <row r="733" spans="1:5" x14ac:dyDescent="0.3">
      <c r="A733" t="s">
        <v>734</v>
      </c>
      <c r="B733">
        <v>60421146.318866678</v>
      </c>
      <c r="C733">
        <v>52904619</v>
      </c>
      <c r="D733">
        <v>7516527.3188666776</v>
      </c>
      <c r="E733" s="2">
        <f t="shared" si="11"/>
        <v>14.20769577580112</v>
      </c>
    </row>
    <row r="734" spans="1:5" x14ac:dyDescent="0.3">
      <c r="A734" t="s">
        <v>735</v>
      </c>
      <c r="B734">
        <v>342063693.29569995</v>
      </c>
      <c r="C734">
        <v>261639283</v>
      </c>
      <c r="D734">
        <v>80424410.295699954</v>
      </c>
      <c r="E734" s="2">
        <f t="shared" si="11"/>
        <v>30.738660255272123</v>
      </c>
    </row>
    <row r="735" spans="1:5" x14ac:dyDescent="0.3">
      <c r="A735" t="s">
        <v>736</v>
      </c>
      <c r="B735">
        <v>54566059.25242009</v>
      </c>
      <c r="C735">
        <v>57141664</v>
      </c>
      <c r="D735">
        <v>2575604.7475799099</v>
      </c>
      <c r="E735" s="2">
        <f t="shared" si="11"/>
        <v>4.5074024228274308</v>
      </c>
    </row>
    <row r="736" spans="1:5" x14ac:dyDescent="0.3">
      <c r="A736" t="s">
        <v>737</v>
      </c>
      <c r="B736">
        <v>356719895.09012163</v>
      </c>
      <c r="C736">
        <v>336080529.33333302</v>
      </c>
      <c r="D736">
        <v>20639365.756788611</v>
      </c>
      <c r="E736" s="2">
        <f t="shared" si="11"/>
        <v>6.1411965155285673</v>
      </c>
    </row>
    <row r="737" spans="1:5" x14ac:dyDescent="0.3">
      <c r="A737" t="s">
        <v>738</v>
      </c>
      <c r="B737">
        <v>356220412.66941738</v>
      </c>
      <c r="C737">
        <v>372796918.66666698</v>
      </c>
      <c r="D737">
        <v>16576505.997249603</v>
      </c>
      <c r="E737" s="2">
        <f t="shared" si="11"/>
        <v>4.4465244124164389</v>
      </c>
    </row>
    <row r="738" spans="1:5" x14ac:dyDescent="0.3">
      <c r="A738" t="s">
        <v>739</v>
      </c>
      <c r="B738">
        <v>223399409.04759714</v>
      </c>
      <c r="C738">
        <v>201447564</v>
      </c>
      <c r="D738">
        <v>21951845.04759714</v>
      </c>
      <c r="E738" s="2">
        <f t="shared" si="11"/>
        <v>10.897051625601756</v>
      </c>
    </row>
    <row r="739" spans="1:5" x14ac:dyDescent="0.3">
      <c r="A739" t="s">
        <v>740</v>
      </c>
      <c r="B739">
        <v>118462575.04298885</v>
      </c>
      <c r="C739">
        <v>111629616.666667</v>
      </c>
      <c r="D739">
        <v>6832958.3763218522</v>
      </c>
      <c r="E739" s="2">
        <f t="shared" si="11"/>
        <v>6.1210981282194066</v>
      </c>
    </row>
    <row r="740" spans="1:5" x14ac:dyDescent="0.3">
      <c r="A740" t="s">
        <v>741</v>
      </c>
      <c r="B740">
        <v>39151362.502792627</v>
      </c>
      <c r="C740">
        <v>34434544.666666701</v>
      </c>
      <c r="D740">
        <v>4716817.8361259252</v>
      </c>
      <c r="E740" s="2">
        <f t="shared" si="11"/>
        <v>13.697924226342087</v>
      </c>
    </row>
    <row r="741" spans="1:5" x14ac:dyDescent="0.3">
      <c r="A741" t="s">
        <v>742</v>
      </c>
      <c r="B741">
        <v>202747643.59093368</v>
      </c>
      <c r="C741">
        <v>210227754</v>
      </c>
      <c r="D741">
        <v>7480110.4090663195</v>
      </c>
      <c r="E741" s="2">
        <f t="shared" si="11"/>
        <v>3.5580984274161627</v>
      </c>
    </row>
    <row r="742" spans="1:5" x14ac:dyDescent="0.3">
      <c r="A742" t="s">
        <v>743</v>
      </c>
      <c r="B742">
        <v>7940993270.0656023</v>
      </c>
      <c r="C742">
        <v>8128989800.3333302</v>
      </c>
      <c r="D742">
        <v>187996530.26772785</v>
      </c>
      <c r="E742" s="2">
        <f t="shared" si="11"/>
        <v>2.3126678084897958</v>
      </c>
    </row>
    <row r="743" spans="1:5" x14ac:dyDescent="0.3">
      <c r="A743" t="s">
        <v>744</v>
      </c>
      <c r="B743">
        <v>356764208.60195589</v>
      </c>
      <c r="C743">
        <v>336082711</v>
      </c>
      <c r="D743">
        <v>20681497.601955891</v>
      </c>
      <c r="E743" s="2">
        <f t="shared" si="11"/>
        <v>6.153692803899065</v>
      </c>
    </row>
    <row r="744" spans="1:5" x14ac:dyDescent="0.3">
      <c r="A744" t="s">
        <v>745</v>
      </c>
      <c r="B744">
        <v>54566059.25242009</v>
      </c>
      <c r="C744">
        <v>58145624.666666701</v>
      </c>
      <c r="D744">
        <v>3579565.4142466113</v>
      </c>
      <c r="E744" s="2">
        <f t="shared" si="11"/>
        <v>6.15620768504475</v>
      </c>
    </row>
    <row r="745" spans="1:5" x14ac:dyDescent="0.3">
      <c r="A745" t="s">
        <v>746</v>
      </c>
      <c r="B745">
        <v>42696083.461111136</v>
      </c>
      <c r="C745">
        <v>47120636.666666701</v>
      </c>
      <c r="D745">
        <v>4424553.2055555657</v>
      </c>
      <c r="E745" s="2">
        <f t="shared" si="11"/>
        <v>9.3898417308217521</v>
      </c>
    </row>
    <row r="746" spans="1:5" x14ac:dyDescent="0.3">
      <c r="A746" t="s">
        <v>747</v>
      </c>
      <c r="B746">
        <v>59676365.161722772</v>
      </c>
      <c r="C746">
        <v>46978723</v>
      </c>
      <c r="D746">
        <v>12697642.161722772</v>
      </c>
      <c r="E746" s="2">
        <f t="shared" si="11"/>
        <v>27.028495776104368</v>
      </c>
    </row>
    <row r="747" spans="1:5" x14ac:dyDescent="0.3">
      <c r="A747" t="s">
        <v>748</v>
      </c>
      <c r="B747">
        <v>40276246.092955537</v>
      </c>
      <c r="C747">
        <v>36389544.666666701</v>
      </c>
      <c r="D747">
        <v>3886701.4262888357</v>
      </c>
      <c r="E747" s="2">
        <f t="shared" si="11"/>
        <v>10.680819070124571</v>
      </c>
    </row>
    <row r="748" spans="1:5" x14ac:dyDescent="0.3">
      <c r="A748" t="s">
        <v>749</v>
      </c>
      <c r="B748">
        <v>58834997.271034725</v>
      </c>
      <c r="C748">
        <v>57029416</v>
      </c>
      <c r="D748">
        <v>1805581.271034725</v>
      </c>
      <c r="E748" s="2">
        <f t="shared" si="11"/>
        <v>3.1660525351245488</v>
      </c>
    </row>
    <row r="749" spans="1:5" x14ac:dyDescent="0.3">
      <c r="A749" t="s">
        <v>750</v>
      </c>
      <c r="B749">
        <v>70644514.464755565</v>
      </c>
      <c r="C749">
        <v>78267042</v>
      </c>
      <c r="D749">
        <v>7622527.5352444351</v>
      </c>
      <c r="E749" s="2">
        <f t="shared" si="11"/>
        <v>9.7391281699957872</v>
      </c>
    </row>
    <row r="750" spans="1:5" x14ac:dyDescent="0.3">
      <c r="A750" t="s">
        <v>751</v>
      </c>
      <c r="B750">
        <v>352097057.04926574</v>
      </c>
      <c r="C750">
        <v>345422634.66666698</v>
      </c>
      <c r="D750">
        <v>6674422.3825987577</v>
      </c>
      <c r="E750" s="2">
        <f t="shared" si="11"/>
        <v>1.9322481252682175</v>
      </c>
    </row>
    <row r="751" spans="1:5" x14ac:dyDescent="0.3">
      <c r="A751" t="s">
        <v>752</v>
      </c>
      <c r="B751">
        <v>352585724.22222692</v>
      </c>
      <c r="C751">
        <v>339290687.33333302</v>
      </c>
      <c r="D751">
        <v>13295036.888893902</v>
      </c>
      <c r="E751" s="2">
        <f t="shared" si="11"/>
        <v>3.918479753566686</v>
      </c>
    </row>
    <row r="752" spans="1:5" x14ac:dyDescent="0.3">
      <c r="A752" t="s">
        <v>753</v>
      </c>
      <c r="B752">
        <v>50494823.342299953</v>
      </c>
      <c r="C752">
        <v>47635864</v>
      </c>
      <c r="D752">
        <v>2858959.3422999531</v>
      </c>
      <c r="E752" s="2">
        <f t="shared" si="11"/>
        <v>6.0016951561956615</v>
      </c>
    </row>
    <row r="753" spans="1:5" x14ac:dyDescent="0.3">
      <c r="A753" t="s">
        <v>754</v>
      </c>
      <c r="B753">
        <v>65897998.868388884</v>
      </c>
      <c r="C753">
        <v>56932741.666666701</v>
      </c>
      <c r="D753">
        <v>8965257.2017221823</v>
      </c>
      <c r="E753" s="2">
        <f t="shared" si="11"/>
        <v>15.747102527070483</v>
      </c>
    </row>
    <row r="754" spans="1:5" x14ac:dyDescent="0.3">
      <c r="A754" t="s">
        <v>755</v>
      </c>
      <c r="B754">
        <v>53010578.169711165</v>
      </c>
      <c r="C754">
        <v>49670220</v>
      </c>
      <c r="D754">
        <v>3340358.1697111651</v>
      </c>
      <c r="E754" s="2">
        <f t="shared" si="11"/>
        <v>6.7250722257947828</v>
      </c>
    </row>
    <row r="755" spans="1:5" x14ac:dyDescent="0.3">
      <c r="A755" t="s">
        <v>756</v>
      </c>
      <c r="B755">
        <v>210447025.59777695</v>
      </c>
      <c r="C755">
        <v>210536954.66666701</v>
      </c>
      <c r="D755">
        <v>89929.068890064955</v>
      </c>
      <c r="E755" s="2">
        <f t="shared" si="11"/>
        <v>4.2714149177490147E-2</v>
      </c>
    </row>
    <row r="756" spans="1:5" x14ac:dyDescent="0.3">
      <c r="A756" t="s">
        <v>757</v>
      </c>
      <c r="B756">
        <v>66570762.402744405</v>
      </c>
      <c r="C756">
        <v>61774013.333333299</v>
      </c>
      <c r="D756">
        <v>4796749.0694111064</v>
      </c>
      <c r="E756" s="2">
        <f t="shared" si="11"/>
        <v>7.7649950368738256</v>
      </c>
    </row>
    <row r="757" spans="1:5" x14ac:dyDescent="0.3">
      <c r="A757" t="s">
        <v>758</v>
      </c>
      <c r="B757">
        <v>62932883.759544425</v>
      </c>
      <c r="C757">
        <v>59529600.666666701</v>
      </c>
      <c r="D757">
        <v>3403283.0928777233</v>
      </c>
      <c r="E757" s="2">
        <f t="shared" si="11"/>
        <v>5.716959386195537</v>
      </c>
    </row>
    <row r="758" spans="1:5" x14ac:dyDescent="0.3">
      <c r="A758" t="s">
        <v>759</v>
      </c>
      <c r="B758">
        <v>6435367114.4988632</v>
      </c>
      <c r="C758">
        <v>264662750.66666701</v>
      </c>
      <c r="D758">
        <v>6170704363.8321962</v>
      </c>
      <c r="E758" s="2">
        <f t="shared" si="11"/>
        <v>2331.5348866769586</v>
      </c>
    </row>
    <row r="759" spans="1:5" x14ac:dyDescent="0.3">
      <c r="A759" t="s">
        <v>760</v>
      </c>
      <c r="B759">
        <v>61306008.535744376</v>
      </c>
      <c r="C759">
        <v>63937814.333333299</v>
      </c>
      <c r="D759">
        <v>2631805.7975889221</v>
      </c>
      <c r="E759" s="2">
        <f t="shared" si="11"/>
        <v>4.1161960649268838</v>
      </c>
    </row>
    <row r="760" spans="1:5" x14ac:dyDescent="0.3">
      <c r="A760" t="s">
        <v>761</v>
      </c>
      <c r="B760">
        <v>50425938.878085583</v>
      </c>
      <c r="C760">
        <v>45478917.666666701</v>
      </c>
      <c r="D760">
        <v>4947021.211418882</v>
      </c>
      <c r="E760" s="2">
        <f t="shared" si="11"/>
        <v>10.877614211660868</v>
      </c>
    </row>
    <row r="761" spans="1:5" x14ac:dyDescent="0.3">
      <c r="A761" t="s">
        <v>762</v>
      </c>
      <c r="B761">
        <v>8756215030.7501755</v>
      </c>
      <c r="C761">
        <v>8082014649.6666698</v>
      </c>
      <c r="D761">
        <v>674200381.08350563</v>
      </c>
      <c r="E761" s="2">
        <f t="shared" si="11"/>
        <v>8.3419841500944578</v>
      </c>
    </row>
    <row r="762" spans="1:5" x14ac:dyDescent="0.3">
      <c r="A762" t="s">
        <v>763</v>
      </c>
      <c r="B762">
        <v>53367182.956566699</v>
      </c>
      <c r="C762">
        <v>36548139.666666701</v>
      </c>
      <c r="D762">
        <v>16819043.289899997</v>
      </c>
      <c r="E762" s="2">
        <f t="shared" si="11"/>
        <v>46.01887659206799</v>
      </c>
    </row>
    <row r="763" spans="1:5" x14ac:dyDescent="0.3">
      <c r="A763" t="s">
        <v>764</v>
      </c>
      <c r="B763">
        <v>56552934.480181612</v>
      </c>
      <c r="C763">
        <v>52335320</v>
      </c>
      <c r="D763">
        <v>4217614.4801816121</v>
      </c>
      <c r="E763" s="2">
        <f t="shared" si="11"/>
        <v>8.0588300218315503</v>
      </c>
    </row>
    <row r="764" spans="1:5" x14ac:dyDescent="0.3">
      <c r="A764" t="s">
        <v>765</v>
      </c>
      <c r="B764">
        <v>90667136.075177863</v>
      </c>
      <c r="C764">
        <v>95553659.333333299</v>
      </c>
      <c r="D764">
        <v>4886523.2581554353</v>
      </c>
      <c r="E764" s="2">
        <f t="shared" si="11"/>
        <v>5.113904890977631</v>
      </c>
    </row>
    <row r="765" spans="1:5" x14ac:dyDescent="0.3">
      <c r="A765" t="s">
        <v>766</v>
      </c>
      <c r="B765">
        <v>88394290.484944448</v>
      </c>
      <c r="C765">
        <v>87567334.333333299</v>
      </c>
      <c r="D765">
        <v>826956.15161114931</v>
      </c>
      <c r="E765" s="2">
        <f t="shared" si="11"/>
        <v>0.94436602176704709</v>
      </c>
    </row>
    <row r="766" spans="1:5" x14ac:dyDescent="0.3">
      <c r="A766" t="s">
        <v>767</v>
      </c>
      <c r="B766">
        <v>42154267.597588852</v>
      </c>
      <c r="C766">
        <v>36653018</v>
      </c>
      <c r="D766">
        <v>5501249.597588852</v>
      </c>
      <c r="E766" s="2">
        <f t="shared" si="11"/>
        <v>15.008994887102753</v>
      </c>
    </row>
    <row r="767" spans="1:5" x14ac:dyDescent="0.3">
      <c r="A767" t="s">
        <v>768</v>
      </c>
      <c r="B767">
        <v>4689099434.7011738</v>
      </c>
      <c r="C767">
        <v>5137251172</v>
      </c>
      <c r="D767">
        <v>448151737.29882622</v>
      </c>
      <c r="E767" s="2">
        <f t="shared" si="11"/>
        <v>8.7235706858451074</v>
      </c>
    </row>
    <row r="768" spans="1:5" x14ac:dyDescent="0.3">
      <c r="A768" t="s">
        <v>769</v>
      </c>
      <c r="B768">
        <v>65836674.207384102</v>
      </c>
      <c r="C768">
        <v>66612795</v>
      </c>
      <c r="D768">
        <v>776120.79261589795</v>
      </c>
      <c r="E768" s="2">
        <f t="shared" si="11"/>
        <v>1.1651226954459695</v>
      </c>
    </row>
    <row r="769" spans="1:5" x14ac:dyDescent="0.3">
      <c r="A769" t="s">
        <v>770</v>
      </c>
      <c r="B769">
        <v>355055606.01295072</v>
      </c>
      <c r="C769">
        <v>360143185</v>
      </c>
      <c r="D769">
        <v>5087578.9870492816</v>
      </c>
      <c r="E769" s="2">
        <f t="shared" si="11"/>
        <v>1.412654521575712</v>
      </c>
    </row>
    <row r="770" spans="1:5" x14ac:dyDescent="0.3">
      <c r="A770" t="s">
        <v>771</v>
      </c>
      <c r="B770">
        <v>77112193.138188869</v>
      </c>
      <c r="C770">
        <v>76409263.333333299</v>
      </c>
      <c r="D770">
        <v>702929.8048555702</v>
      </c>
      <c r="E770" s="2">
        <f t="shared" ref="E770:E833" si="12">100*(D770/C770)</f>
        <v>0.91995364722868533</v>
      </c>
    </row>
    <row r="771" spans="1:5" x14ac:dyDescent="0.3">
      <c r="A771" t="s">
        <v>772</v>
      </c>
      <c r="B771">
        <v>36945807.274677813</v>
      </c>
      <c r="C771">
        <v>35546057.333333299</v>
      </c>
      <c r="D771">
        <v>1399749.9413445145</v>
      </c>
      <c r="E771" s="2">
        <f t="shared" si="12"/>
        <v>3.937848657077081</v>
      </c>
    </row>
    <row r="772" spans="1:5" x14ac:dyDescent="0.3">
      <c r="A772" t="s">
        <v>773</v>
      </c>
      <c r="B772">
        <v>236364573.24871859</v>
      </c>
      <c r="C772">
        <v>215200652</v>
      </c>
      <c r="D772">
        <v>21163921.24871859</v>
      </c>
      <c r="E772" s="2">
        <f t="shared" si="12"/>
        <v>9.834506100250378</v>
      </c>
    </row>
    <row r="773" spans="1:5" x14ac:dyDescent="0.3">
      <c r="A773" t="s">
        <v>774</v>
      </c>
      <c r="B773">
        <v>211757520.75204992</v>
      </c>
      <c r="C773">
        <v>202715741.66666701</v>
      </c>
      <c r="D773">
        <v>9041779.0853829086</v>
      </c>
      <c r="E773" s="2">
        <f t="shared" si="12"/>
        <v>4.4603241026297011</v>
      </c>
    </row>
    <row r="774" spans="1:5" x14ac:dyDescent="0.3">
      <c r="A774" t="s">
        <v>775</v>
      </c>
      <c r="B774">
        <v>83984196.127622187</v>
      </c>
      <c r="C774">
        <v>49762003.666666701</v>
      </c>
      <c r="D774">
        <v>34222192.460955486</v>
      </c>
      <c r="E774" s="2">
        <f t="shared" si="12"/>
        <v>68.77173332929793</v>
      </c>
    </row>
    <row r="775" spans="1:5" x14ac:dyDescent="0.3">
      <c r="A775" t="s">
        <v>776</v>
      </c>
      <c r="B775">
        <v>56760763.911531225</v>
      </c>
      <c r="C775">
        <v>56938933.666666701</v>
      </c>
      <c r="D775">
        <v>178169.75513547659</v>
      </c>
      <c r="E775" s="2">
        <f t="shared" si="12"/>
        <v>0.31291375454714754</v>
      </c>
    </row>
    <row r="776" spans="1:5" x14ac:dyDescent="0.3">
      <c r="A776" t="s">
        <v>777</v>
      </c>
      <c r="B776">
        <v>119658659.39403328</v>
      </c>
      <c r="C776">
        <v>126538396.333333</v>
      </c>
      <c r="D776">
        <v>6879736.9392997175</v>
      </c>
      <c r="E776" s="2">
        <f t="shared" si="12"/>
        <v>5.4368769785708464</v>
      </c>
    </row>
    <row r="777" spans="1:5" x14ac:dyDescent="0.3">
      <c r="A777" t="s">
        <v>778</v>
      </c>
      <c r="B777">
        <v>345536429.64352077</v>
      </c>
      <c r="C777">
        <v>353657748</v>
      </c>
      <c r="D777">
        <v>8121318.3564792275</v>
      </c>
      <c r="E777" s="2">
        <f t="shared" si="12"/>
        <v>2.2963778971072415</v>
      </c>
    </row>
    <row r="778" spans="1:5" x14ac:dyDescent="0.3">
      <c r="A778" t="s">
        <v>779</v>
      </c>
      <c r="B778">
        <v>114112896.59134445</v>
      </c>
      <c r="C778">
        <v>48697648.333333299</v>
      </c>
      <c r="D778">
        <v>65415248.258011147</v>
      </c>
      <c r="E778" s="2">
        <f t="shared" si="12"/>
        <v>134.32937831052251</v>
      </c>
    </row>
    <row r="779" spans="1:5" x14ac:dyDescent="0.3">
      <c r="A779" t="s">
        <v>780</v>
      </c>
      <c r="B779">
        <v>69935411.261833206</v>
      </c>
      <c r="C779">
        <v>74461278.666666701</v>
      </c>
      <c r="D779">
        <v>4525867.4048334956</v>
      </c>
      <c r="E779" s="2">
        <f t="shared" si="12"/>
        <v>6.0781489196472034</v>
      </c>
    </row>
    <row r="780" spans="1:5" x14ac:dyDescent="0.3">
      <c r="A780" t="s">
        <v>781</v>
      </c>
      <c r="B780">
        <v>60316768.828455634</v>
      </c>
      <c r="C780">
        <v>56424315.666666701</v>
      </c>
      <c r="D780">
        <v>3892453.161788933</v>
      </c>
      <c r="E780" s="2">
        <f t="shared" si="12"/>
        <v>6.8985385392780998</v>
      </c>
    </row>
    <row r="781" spans="1:5" x14ac:dyDescent="0.3">
      <c r="A781" t="s">
        <v>782</v>
      </c>
      <c r="B781">
        <v>172447980.26231122</v>
      </c>
      <c r="C781">
        <v>194002416.33333299</v>
      </c>
      <c r="D781">
        <v>21554436.071021765</v>
      </c>
      <c r="E781" s="2">
        <f t="shared" si="12"/>
        <v>11.110395673622515</v>
      </c>
    </row>
    <row r="782" spans="1:5" x14ac:dyDescent="0.3">
      <c r="A782" t="s">
        <v>783</v>
      </c>
      <c r="B782">
        <v>2805049481.6552553</v>
      </c>
      <c r="C782">
        <v>3571689931.3333302</v>
      </c>
      <c r="D782">
        <v>766640449.67807484</v>
      </c>
      <c r="E782" s="2">
        <f t="shared" si="12"/>
        <v>21.464361812389576</v>
      </c>
    </row>
    <row r="783" spans="1:5" x14ac:dyDescent="0.3">
      <c r="A783" t="s">
        <v>784</v>
      </c>
      <c r="B783">
        <v>61375174.582180344</v>
      </c>
      <c r="C783">
        <v>61074409.666666701</v>
      </c>
      <c r="D783">
        <v>300764.91551364213</v>
      </c>
      <c r="E783" s="2">
        <f t="shared" si="12"/>
        <v>0.49245652500804138</v>
      </c>
    </row>
    <row r="784" spans="1:5" x14ac:dyDescent="0.3">
      <c r="A784" t="s">
        <v>785</v>
      </c>
      <c r="B784">
        <v>204439264.16820374</v>
      </c>
      <c r="C784">
        <v>174350380</v>
      </c>
      <c r="D784">
        <v>30088884.168203741</v>
      </c>
      <c r="E784" s="2">
        <f t="shared" si="12"/>
        <v>17.257710690509388</v>
      </c>
    </row>
    <row r="785" spans="1:5" x14ac:dyDescent="0.3">
      <c r="A785" t="s">
        <v>786</v>
      </c>
      <c r="B785">
        <v>1455114064.6512468</v>
      </c>
      <c r="C785">
        <v>1430213760.3333299</v>
      </c>
      <c r="D785">
        <v>24900304.31791687</v>
      </c>
      <c r="E785" s="2">
        <f t="shared" si="12"/>
        <v>1.7410197698079433</v>
      </c>
    </row>
    <row r="786" spans="1:5" x14ac:dyDescent="0.3">
      <c r="A786" t="s">
        <v>787</v>
      </c>
      <c r="B786">
        <v>1464258178.2455008</v>
      </c>
      <c r="C786">
        <v>1384529931.3333299</v>
      </c>
      <c r="D786">
        <v>79728246.912170887</v>
      </c>
      <c r="E786" s="2">
        <f t="shared" si="12"/>
        <v>5.7585065593627869</v>
      </c>
    </row>
    <row r="787" spans="1:5" x14ac:dyDescent="0.3">
      <c r="A787" t="s">
        <v>788</v>
      </c>
      <c r="B787">
        <v>1345045463.1922431</v>
      </c>
      <c r="C787">
        <v>1251881862</v>
      </c>
      <c r="D787">
        <v>93163601.192243099</v>
      </c>
      <c r="E787" s="2">
        <f t="shared" si="12"/>
        <v>7.4418844157870785</v>
      </c>
    </row>
    <row r="788" spans="1:5" x14ac:dyDescent="0.3">
      <c r="A788" t="s">
        <v>789</v>
      </c>
      <c r="B788">
        <v>1430602731.2033448</v>
      </c>
      <c r="C788">
        <v>1374797735.3333299</v>
      </c>
      <c r="D788">
        <v>55804995.870014906</v>
      </c>
      <c r="E788" s="2">
        <f t="shared" si="12"/>
        <v>4.0591422604056424</v>
      </c>
    </row>
    <row r="789" spans="1:5" x14ac:dyDescent="0.3">
      <c r="A789" t="s">
        <v>790</v>
      </c>
      <c r="B789">
        <v>1314771380.0670896</v>
      </c>
      <c r="C789">
        <v>1321221674</v>
      </c>
      <c r="D789">
        <v>6450293.9329104424</v>
      </c>
      <c r="E789" s="2">
        <f t="shared" si="12"/>
        <v>0.48820679071833351</v>
      </c>
    </row>
    <row r="790" spans="1:5" x14ac:dyDescent="0.3">
      <c r="A790" t="s">
        <v>791</v>
      </c>
      <c r="B790">
        <v>1143873919.7830448</v>
      </c>
      <c r="C790">
        <v>1132330847.6666701</v>
      </c>
      <c r="D790">
        <v>11543072.116374731</v>
      </c>
      <c r="E790" s="2">
        <f t="shared" si="12"/>
        <v>1.0194080767260634</v>
      </c>
    </row>
    <row r="791" spans="1:5" x14ac:dyDescent="0.3">
      <c r="A791" t="s">
        <v>792</v>
      </c>
      <c r="B791">
        <v>1340665570.2949767</v>
      </c>
      <c r="C791">
        <v>1308943125</v>
      </c>
      <c r="D791">
        <v>31722445.294976711</v>
      </c>
      <c r="E791" s="2">
        <f t="shared" si="12"/>
        <v>2.423515941151126</v>
      </c>
    </row>
    <row r="792" spans="1:5" x14ac:dyDescent="0.3">
      <c r="A792" t="s">
        <v>793</v>
      </c>
      <c r="B792">
        <v>1333226124.8199217</v>
      </c>
      <c r="C792">
        <v>1382199538.3333299</v>
      </c>
      <c r="D792">
        <v>48973413.513408184</v>
      </c>
      <c r="E792" s="2">
        <f t="shared" si="12"/>
        <v>3.5431507647919505</v>
      </c>
    </row>
    <row r="793" spans="1:5" x14ac:dyDescent="0.3">
      <c r="A793" t="s">
        <v>794</v>
      </c>
      <c r="B793">
        <v>1134366116.6346102</v>
      </c>
      <c r="C793">
        <v>1099476344</v>
      </c>
      <c r="D793">
        <v>34889772.634610176</v>
      </c>
      <c r="E793" s="2">
        <f t="shared" si="12"/>
        <v>3.173308168475717</v>
      </c>
    </row>
    <row r="794" spans="1:5" x14ac:dyDescent="0.3">
      <c r="A794" t="s">
        <v>795</v>
      </c>
      <c r="B794">
        <v>1341942749.5093431</v>
      </c>
      <c r="C794">
        <v>1384156574.6666701</v>
      </c>
      <c r="D794">
        <v>42213825.157326937</v>
      </c>
      <c r="E794" s="2">
        <f t="shared" si="12"/>
        <v>3.0497868470908207</v>
      </c>
    </row>
    <row r="795" spans="1:5" x14ac:dyDescent="0.3">
      <c r="A795" t="s">
        <v>796</v>
      </c>
      <c r="B795">
        <v>390280042.19728237</v>
      </c>
      <c r="C795">
        <v>385882055.33333302</v>
      </c>
      <c r="D795">
        <v>4397986.8639493585</v>
      </c>
      <c r="E795" s="2">
        <f t="shared" si="12"/>
        <v>1.1397230845964799</v>
      </c>
    </row>
    <row r="796" spans="1:5" x14ac:dyDescent="0.3">
      <c r="A796" t="s">
        <v>797</v>
      </c>
      <c r="B796">
        <v>333221615.20607764</v>
      </c>
      <c r="C796">
        <v>333760182.33333302</v>
      </c>
      <c r="D796">
        <v>538567.12725538015</v>
      </c>
      <c r="E796" s="2">
        <f t="shared" si="12"/>
        <v>0.16136350462485735</v>
      </c>
    </row>
    <row r="797" spans="1:5" x14ac:dyDescent="0.3">
      <c r="A797" t="s">
        <v>798</v>
      </c>
      <c r="B797">
        <v>333674279.43467134</v>
      </c>
      <c r="C797">
        <v>342124672</v>
      </c>
      <c r="D797">
        <v>8450392.5653286576</v>
      </c>
      <c r="E797" s="2">
        <f t="shared" si="12"/>
        <v>2.4699746194652277</v>
      </c>
    </row>
    <row r="798" spans="1:5" x14ac:dyDescent="0.3">
      <c r="A798" t="s">
        <v>799</v>
      </c>
      <c r="B798">
        <v>394925279.67563909</v>
      </c>
      <c r="C798">
        <v>382784686.66666698</v>
      </c>
      <c r="D798">
        <v>12140593.008972108</v>
      </c>
      <c r="E798" s="2">
        <f t="shared" si="12"/>
        <v>3.1716506516218783</v>
      </c>
    </row>
    <row r="799" spans="1:5" x14ac:dyDescent="0.3">
      <c r="A799" t="s">
        <v>800</v>
      </c>
      <c r="B799">
        <v>322183145.22587746</v>
      </c>
      <c r="C799">
        <v>323788459.33333302</v>
      </c>
      <c r="D799">
        <v>1605314.1074555516</v>
      </c>
      <c r="E799" s="2">
        <f t="shared" si="12"/>
        <v>0.49579102070556391</v>
      </c>
    </row>
    <row r="800" spans="1:5" x14ac:dyDescent="0.3">
      <c r="A800" t="s">
        <v>801</v>
      </c>
      <c r="B800">
        <v>365960065.23994446</v>
      </c>
      <c r="C800">
        <v>386771253</v>
      </c>
      <c r="D800">
        <v>20811187.760055542</v>
      </c>
      <c r="E800" s="2">
        <f t="shared" si="12"/>
        <v>5.3807483360340491</v>
      </c>
    </row>
    <row r="801" spans="1:5" x14ac:dyDescent="0.3">
      <c r="A801" t="s">
        <v>802</v>
      </c>
      <c r="B801">
        <v>394356546.51884413</v>
      </c>
      <c r="C801">
        <v>377159227.66666698</v>
      </c>
      <c r="D801">
        <v>17197318.852177143</v>
      </c>
      <c r="E801" s="2">
        <f t="shared" si="12"/>
        <v>4.5596972288256241</v>
      </c>
    </row>
    <row r="802" spans="1:5" x14ac:dyDescent="0.3">
      <c r="A802" t="s">
        <v>803</v>
      </c>
      <c r="B802">
        <v>808085542.2903893</v>
      </c>
      <c r="C802">
        <v>672925402.33333302</v>
      </c>
      <c r="D802">
        <v>135160139.95705628</v>
      </c>
      <c r="E802" s="2">
        <f t="shared" si="12"/>
        <v>20.085456647705037</v>
      </c>
    </row>
    <row r="803" spans="1:5" x14ac:dyDescent="0.3">
      <c r="A803" t="s">
        <v>804</v>
      </c>
      <c r="B803">
        <v>582279009.31130004</v>
      </c>
      <c r="C803">
        <v>570335544.66666698</v>
      </c>
      <c r="D803">
        <v>11943464.644633055</v>
      </c>
      <c r="E803" s="2">
        <f t="shared" si="12"/>
        <v>2.0941119234666359</v>
      </c>
    </row>
    <row r="804" spans="1:5" x14ac:dyDescent="0.3">
      <c r="A804" t="s">
        <v>805</v>
      </c>
      <c r="B804">
        <v>580138269.36475563</v>
      </c>
      <c r="C804">
        <v>614448802</v>
      </c>
      <c r="D804">
        <v>34310532.63524437</v>
      </c>
      <c r="E804" s="2">
        <f t="shared" si="12"/>
        <v>5.5839530524862786</v>
      </c>
    </row>
    <row r="805" spans="1:5" x14ac:dyDescent="0.3">
      <c r="A805" t="s">
        <v>806</v>
      </c>
      <c r="B805">
        <v>581933987.68029988</v>
      </c>
      <c r="C805">
        <v>577769144.66666698</v>
      </c>
      <c r="D805">
        <v>4164843.0136328936</v>
      </c>
      <c r="E805" s="2">
        <f t="shared" si="12"/>
        <v>0.7208489847680809</v>
      </c>
    </row>
    <row r="806" spans="1:5" x14ac:dyDescent="0.3">
      <c r="A806" t="s">
        <v>807</v>
      </c>
      <c r="B806">
        <v>581874905.71715629</v>
      </c>
      <c r="C806">
        <v>569320957.33333302</v>
      </c>
      <c r="D806">
        <v>12553948.383823276</v>
      </c>
      <c r="E806" s="2">
        <f t="shared" si="12"/>
        <v>2.2050739959802739</v>
      </c>
    </row>
    <row r="807" spans="1:5" x14ac:dyDescent="0.3">
      <c r="A807" t="s">
        <v>808</v>
      </c>
      <c r="B807">
        <v>497262758.14152288</v>
      </c>
      <c r="C807">
        <v>495768876</v>
      </c>
      <c r="D807">
        <v>1493882.1415228844</v>
      </c>
      <c r="E807" s="2">
        <f t="shared" si="12"/>
        <v>0.30132632640756668</v>
      </c>
    </row>
    <row r="808" spans="1:5" x14ac:dyDescent="0.3">
      <c r="A808" t="s">
        <v>809</v>
      </c>
      <c r="B808">
        <v>628677761.46962154</v>
      </c>
      <c r="C808">
        <v>631532234</v>
      </c>
      <c r="D808">
        <v>2854472.5303784609</v>
      </c>
      <c r="E808" s="2">
        <f t="shared" si="12"/>
        <v>0.45199158122124622</v>
      </c>
    </row>
    <row r="809" spans="1:5" x14ac:dyDescent="0.3">
      <c r="A809" t="s">
        <v>810</v>
      </c>
      <c r="B809">
        <v>502054323.62533414</v>
      </c>
      <c r="C809">
        <v>499711832</v>
      </c>
      <c r="D809">
        <v>2342491.6253341436</v>
      </c>
      <c r="E809" s="2">
        <f t="shared" si="12"/>
        <v>0.46876849322514014</v>
      </c>
    </row>
    <row r="810" spans="1:5" x14ac:dyDescent="0.3">
      <c r="A810" t="s">
        <v>811</v>
      </c>
      <c r="B810">
        <v>621693535.41502285</v>
      </c>
      <c r="C810">
        <v>634051408.33333302</v>
      </c>
      <c r="D810">
        <v>12357872.918310165</v>
      </c>
      <c r="E810" s="2">
        <f t="shared" si="12"/>
        <v>1.9490332733104496</v>
      </c>
    </row>
    <row r="811" spans="1:5" x14ac:dyDescent="0.3">
      <c r="A811" t="s">
        <v>812</v>
      </c>
      <c r="B811">
        <v>400464826.90386653</v>
      </c>
      <c r="C811">
        <v>410310717.66666698</v>
      </c>
      <c r="D811">
        <v>9845890.7628004551</v>
      </c>
      <c r="E811" s="2">
        <f t="shared" si="12"/>
        <v>2.3996182256197303</v>
      </c>
    </row>
    <row r="812" spans="1:5" x14ac:dyDescent="0.3">
      <c r="A812" t="s">
        <v>813</v>
      </c>
      <c r="B812">
        <v>576405972.4661442</v>
      </c>
      <c r="C812">
        <v>613347448.66666698</v>
      </c>
      <c r="D812">
        <v>36941476.20052278</v>
      </c>
      <c r="E812" s="2">
        <f t="shared" si="12"/>
        <v>6.0229281593701041</v>
      </c>
    </row>
    <row r="813" spans="1:5" x14ac:dyDescent="0.3">
      <c r="A813" t="s">
        <v>814</v>
      </c>
      <c r="B813">
        <v>581523344.60946727</v>
      </c>
      <c r="C813">
        <v>583108672.33333302</v>
      </c>
      <c r="D813">
        <v>1585327.7238657475</v>
      </c>
      <c r="E813" s="2">
        <f t="shared" si="12"/>
        <v>0.27187517508906089</v>
      </c>
    </row>
    <row r="814" spans="1:5" x14ac:dyDescent="0.3">
      <c r="A814" t="s">
        <v>815</v>
      </c>
      <c r="B814">
        <v>383501790.05288833</v>
      </c>
      <c r="C814">
        <v>367660652.66666698</v>
      </c>
      <c r="D814">
        <v>15841137.386221349</v>
      </c>
      <c r="E814" s="2">
        <f t="shared" si="12"/>
        <v>4.3086300563643496</v>
      </c>
    </row>
    <row r="815" spans="1:5" x14ac:dyDescent="0.3">
      <c r="A815" t="s">
        <v>816</v>
      </c>
      <c r="B815">
        <v>530040227.14116663</v>
      </c>
      <c r="C815">
        <v>532067987.33333302</v>
      </c>
      <c r="D815">
        <v>2027760.192166388</v>
      </c>
      <c r="E815" s="2">
        <f t="shared" si="12"/>
        <v>0.38110922672294228</v>
      </c>
    </row>
    <row r="816" spans="1:5" x14ac:dyDescent="0.3">
      <c r="A816" t="s">
        <v>817</v>
      </c>
      <c r="B816">
        <v>617222337.31957722</v>
      </c>
      <c r="C816">
        <v>631296306.33333302</v>
      </c>
      <c r="D816">
        <v>14073969.013755798</v>
      </c>
      <c r="E816" s="2">
        <f t="shared" si="12"/>
        <v>2.2293761063643154</v>
      </c>
    </row>
    <row r="817" spans="1:5" x14ac:dyDescent="0.3">
      <c r="A817" t="s">
        <v>818</v>
      </c>
      <c r="B817">
        <v>389851708.2989884</v>
      </c>
      <c r="C817">
        <v>391852664</v>
      </c>
      <c r="D817">
        <v>2000955.7010115981</v>
      </c>
      <c r="E817" s="2">
        <f t="shared" si="12"/>
        <v>0.51063981053133745</v>
      </c>
    </row>
    <row r="818" spans="1:5" x14ac:dyDescent="0.3">
      <c r="A818" t="s">
        <v>819</v>
      </c>
      <c r="B818">
        <v>507770874.90790027</v>
      </c>
      <c r="C818">
        <v>523610975.66666698</v>
      </c>
      <c r="D818">
        <v>15840100.758766711</v>
      </c>
      <c r="E818" s="2">
        <f t="shared" si="12"/>
        <v>3.025165914178733</v>
      </c>
    </row>
    <row r="819" spans="1:5" x14ac:dyDescent="0.3">
      <c r="A819" t="s">
        <v>820</v>
      </c>
      <c r="B819">
        <v>541278239.88178682</v>
      </c>
      <c r="C819">
        <v>541806060.66666698</v>
      </c>
      <c r="D819">
        <v>527820.78488016129</v>
      </c>
      <c r="E819" s="2">
        <f t="shared" si="12"/>
        <v>9.741876719332053E-2</v>
      </c>
    </row>
    <row r="820" spans="1:5" x14ac:dyDescent="0.3">
      <c r="A820" t="s">
        <v>821</v>
      </c>
      <c r="B820">
        <v>537406014.8211534</v>
      </c>
      <c r="C820">
        <v>515665734</v>
      </c>
      <c r="D820">
        <v>21740280.821153402</v>
      </c>
      <c r="E820" s="2">
        <f t="shared" si="12"/>
        <v>4.2159638284504277</v>
      </c>
    </row>
    <row r="821" spans="1:5" x14ac:dyDescent="0.3">
      <c r="A821" t="s">
        <v>822</v>
      </c>
      <c r="B821">
        <v>607475273.87172234</v>
      </c>
      <c r="C821">
        <v>594807363.66666698</v>
      </c>
      <c r="D821">
        <v>12667910.205055356</v>
      </c>
      <c r="E821" s="2">
        <f t="shared" si="12"/>
        <v>2.1297500634431481</v>
      </c>
    </row>
    <row r="822" spans="1:5" x14ac:dyDescent="0.3">
      <c r="A822" t="s">
        <v>823</v>
      </c>
      <c r="B822">
        <v>527529839.01185566</v>
      </c>
      <c r="C822">
        <v>536075662.66666698</v>
      </c>
      <c r="D822">
        <v>8545823.6548113227</v>
      </c>
      <c r="E822" s="2">
        <f t="shared" si="12"/>
        <v>1.5941450526406633</v>
      </c>
    </row>
    <row r="823" spans="1:5" x14ac:dyDescent="0.3">
      <c r="A823" t="s">
        <v>824</v>
      </c>
      <c r="B823">
        <v>418566925.93394482</v>
      </c>
      <c r="C823">
        <v>423169702.66666698</v>
      </c>
      <c r="D823">
        <v>4602776.7327221632</v>
      </c>
      <c r="E823" s="2">
        <f t="shared" si="12"/>
        <v>1.0876905184178072</v>
      </c>
    </row>
    <row r="824" spans="1:5" x14ac:dyDescent="0.3">
      <c r="A824" t="s">
        <v>825</v>
      </c>
      <c r="B824">
        <v>545493547.33565462</v>
      </c>
      <c r="C824">
        <v>524304663.33333302</v>
      </c>
      <c r="D824">
        <v>21188884.002321601</v>
      </c>
      <c r="E824" s="2">
        <f t="shared" si="12"/>
        <v>4.0413304485240698</v>
      </c>
    </row>
    <row r="825" spans="1:5" x14ac:dyDescent="0.3">
      <c r="A825" t="s">
        <v>826</v>
      </c>
      <c r="B825">
        <v>511544919.4188776</v>
      </c>
      <c r="C825">
        <v>517796328.33333302</v>
      </c>
      <c r="D825">
        <v>6251408.9144554138</v>
      </c>
      <c r="E825" s="2">
        <f t="shared" si="12"/>
        <v>1.2073103983910543</v>
      </c>
    </row>
    <row r="826" spans="1:5" x14ac:dyDescent="0.3">
      <c r="A826" t="s">
        <v>827</v>
      </c>
      <c r="B826">
        <v>499296248.66198897</v>
      </c>
      <c r="C826">
        <v>490824361.33333302</v>
      </c>
      <c r="D826">
        <v>8471887.3286559582</v>
      </c>
      <c r="E826" s="2">
        <f t="shared" si="12"/>
        <v>1.7260527382222688</v>
      </c>
    </row>
    <row r="827" spans="1:5" x14ac:dyDescent="0.3">
      <c r="A827" t="s">
        <v>828</v>
      </c>
      <c r="B827">
        <v>511873886.03345537</v>
      </c>
      <c r="C827">
        <v>508573780.33333302</v>
      </c>
      <c r="D827">
        <v>3300105.7001223564</v>
      </c>
      <c r="E827" s="2">
        <f t="shared" si="12"/>
        <v>0.64889418757675199</v>
      </c>
    </row>
    <row r="828" spans="1:5" x14ac:dyDescent="0.3">
      <c r="A828" t="s">
        <v>829</v>
      </c>
      <c r="B828">
        <v>633809611.19274449</v>
      </c>
      <c r="C828">
        <v>605899190</v>
      </c>
      <c r="D828">
        <v>27910421.192744493</v>
      </c>
      <c r="E828" s="2">
        <f t="shared" si="12"/>
        <v>4.6064463616042284</v>
      </c>
    </row>
    <row r="829" spans="1:5" x14ac:dyDescent="0.3">
      <c r="A829" t="s">
        <v>830</v>
      </c>
      <c r="B829">
        <v>633545561.05269992</v>
      </c>
      <c r="C829">
        <v>634602048</v>
      </c>
      <c r="D829">
        <v>1056486.9473000765</v>
      </c>
      <c r="E829" s="2">
        <f t="shared" si="12"/>
        <v>0.16648022971714022</v>
      </c>
    </row>
    <row r="830" spans="1:5" x14ac:dyDescent="0.3">
      <c r="A830" t="s">
        <v>831</v>
      </c>
      <c r="B830">
        <v>375884729.96343291</v>
      </c>
      <c r="C830">
        <v>370450049.66666698</v>
      </c>
      <c r="D830">
        <v>5434680.2967659235</v>
      </c>
      <c r="E830" s="2">
        <f t="shared" si="12"/>
        <v>1.4670480680610192</v>
      </c>
    </row>
    <row r="831" spans="1:5" x14ac:dyDescent="0.3">
      <c r="A831" t="s">
        <v>832</v>
      </c>
      <c r="B831">
        <v>81076471.214488864</v>
      </c>
      <c r="C831">
        <v>95102065</v>
      </c>
      <c r="D831">
        <v>14025593.785511136</v>
      </c>
      <c r="E831" s="2">
        <f t="shared" si="12"/>
        <v>14.747938213025275</v>
      </c>
    </row>
    <row r="832" spans="1:5" x14ac:dyDescent="0.3">
      <c r="A832" t="s">
        <v>833</v>
      </c>
      <c r="B832">
        <v>293867918.53727794</v>
      </c>
      <c r="C832">
        <v>263494439</v>
      </c>
      <c r="D832">
        <v>30373479.537277937</v>
      </c>
      <c r="E832" s="2">
        <f t="shared" si="12"/>
        <v>11.527180479614577</v>
      </c>
    </row>
    <row r="833" spans="1:5" x14ac:dyDescent="0.3">
      <c r="A833" t="s">
        <v>834</v>
      </c>
      <c r="B833">
        <v>114004869.2174778</v>
      </c>
      <c r="C833">
        <v>100055825</v>
      </c>
      <c r="D833">
        <v>13949044.217477798</v>
      </c>
      <c r="E833" s="2">
        <f t="shared" si="12"/>
        <v>13.941261508240824</v>
      </c>
    </row>
    <row r="834" spans="1:5" x14ac:dyDescent="0.3">
      <c r="A834" t="s">
        <v>835</v>
      </c>
      <c r="B834">
        <v>323055944.4142338</v>
      </c>
      <c r="C834">
        <v>227017827.66666701</v>
      </c>
      <c r="D834">
        <v>96038116.747566789</v>
      </c>
      <c r="E834" s="2">
        <f t="shared" ref="E834:E897" si="13">100*(D834/C834)</f>
        <v>42.304218014358199</v>
      </c>
    </row>
    <row r="835" spans="1:5" x14ac:dyDescent="0.3">
      <c r="A835" t="s">
        <v>836</v>
      </c>
      <c r="B835">
        <v>319492026.53149998</v>
      </c>
      <c r="C835">
        <v>301764074.66666698</v>
      </c>
      <c r="D835">
        <v>17727951.864832997</v>
      </c>
      <c r="E835" s="2">
        <f t="shared" si="13"/>
        <v>5.8747721657773724</v>
      </c>
    </row>
    <row r="836" spans="1:5" x14ac:dyDescent="0.3">
      <c r="A836" t="s">
        <v>837</v>
      </c>
      <c r="B836">
        <v>96076602.614777789</v>
      </c>
      <c r="C836">
        <v>93162975.333333299</v>
      </c>
      <c r="D836">
        <v>2913627.28144449</v>
      </c>
      <c r="E836" s="2">
        <f t="shared" si="13"/>
        <v>3.1274519421687117</v>
      </c>
    </row>
    <row r="837" spans="1:5" x14ac:dyDescent="0.3">
      <c r="A837" t="s">
        <v>838</v>
      </c>
      <c r="B837">
        <v>197135474.0192225</v>
      </c>
      <c r="C837">
        <v>210823899</v>
      </c>
      <c r="D837">
        <v>13688424.980777502</v>
      </c>
      <c r="E837" s="2">
        <f t="shared" si="13"/>
        <v>6.4928241274854246</v>
      </c>
    </row>
    <row r="838" spans="1:5" x14ac:dyDescent="0.3">
      <c r="A838" t="s">
        <v>839</v>
      </c>
      <c r="B838">
        <v>295722216.9847517</v>
      </c>
      <c r="C838">
        <v>288121208.66666698</v>
      </c>
      <c r="D838">
        <v>7601008.3180847168</v>
      </c>
      <c r="E838" s="2">
        <f t="shared" si="13"/>
        <v>2.6381287074491175</v>
      </c>
    </row>
    <row r="839" spans="1:5" x14ac:dyDescent="0.3">
      <c r="A839" t="s">
        <v>840</v>
      </c>
      <c r="B839">
        <v>118215133.23492546</v>
      </c>
      <c r="C839">
        <v>101641882.333333</v>
      </c>
      <c r="D839">
        <v>16573250.901592463</v>
      </c>
      <c r="E839" s="2">
        <f t="shared" si="13"/>
        <v>16.305533232098888</v>
      </c>
    </row>
    <row r="840" spans="1:5" x14ac:dyDescent="0.3">
      <c r="A840" t="s">
        <v>841</v>
      </c>
      <c r="B840">
        <v>66371864.893311135</v>
      </c>
      <c r="C840">
        <v>49207141</v>
      </c>
      <c r="D840">
        <v>17164723.893311135</v>
      </c>
      <c r="E840" s="2">
        <f t="shared" si="13"/>
        <v>34.882587251535575</v>
      </c>
    </row>
    <row r="841" spans="1:5" x14ac:dyDescent="0.3">
      <c r="A841" t="s">
        <v>842</v>
      </c>
      <c r="B841">
        <v>100564590.8406556</v>
      </c>
      <c r="C841">
        <v>84284137.666666701</v>
      </c>
      <c r="D841">
        <v>16280453.173988894</v>
      </c>
      <c r="E841" s="2">
        <f t="shared" si="13"/>
        <v>19.316153222538819</v>
      </c>
    </row>
    <row r="842" spans="1:5" x14ac:dyDescent="0.3">
      <c r="A842" t="s">
        <v>843</v>
      </c>
      <c r="B842">
        <v>259040960.1494782</v>
      </c>
      <c r="C842">
        <v>241331673</v>
      </c>
      <c r="D842">
        <v>17709287.149478197</v>
      </c>
      <c r="E842" s="2">
        <f t="shared" si="13"/>
        <v>7.3381528952804294</v>
      </c>
    </row>
    <row r="843" spans="1:5" x14ac:dyDescent="0.3">
      <c r="A843" t="s">
        <v>844</v>
      </c>
      <c r="B843">
        <v>69795742.254607916</v>
      </c>
      <c r="C843">
        <v>75110024.333333299</v>
      </c>
      <c r="D843">
        <v>5314282.0787253827</v>
      </c>
      <c r="E843" s="2">
        <f t="shared" si="13"/>
        <v>7.0753299920939341</v>
      </c>
    </row>
    <row r="844" spans="1:5" x14ac:dyDescent="0.3">
      <c r="A844" t="s">
        <v>845</v>
      </c>
      <c r="B844">
        <v>60473346.557344444</v>
      </c>
      <c r="C844">
        <v>57050985.333333299</v>
      </c>
      <c r="D844">
        <v>3422361.2240111455</v>
      </c>
      <c r="E844" s="2">
        <f t="shared" si="13"/>
        <v>5.9987767152753371</v>
      </c>
    </row>
    <row r="845" spans="1:5" x14ac:dyDescent="0.3">
      <c r="A845" t="s">
        <v>846</v>
      </c>
      <c r="B845">
        <v>4054570733.9087977</v>
      </c>
      <c r="C845">
        <v>690256611.33333302</v>
      </c>
      <c r="D845">
        <v>3364314122.5754647</v>
      </c>
      <c r="E845" s="2">
        <f t="shared" si="13"/>
        <v>487.40049241640628</v>
      </c>
    </row>
    <row r="846" spans="1:5" x14ac:dyDescent="0.3">
      <c r="A846" t="s">
        <v>847</v>
      </c>
      <c r="B846">
        <v>138719882.42075577</v>
      </c>
      <c r="C846">
        <v>145430952.66666701</v>
      </c>
      <c r="D846">
        <v>6711070.2459112406</v>
      </c>
      <c r="E846" s="2">
        <f t="shared" si="13"/>
        <v>4.6146092856128469</v>
      </c>
    </row>
    <row r="847" spans="1:5" x14ac:dyDescent="0.3">
      <c r="A847" t="s">
        <v>848</v>
      </c>
      <c r="B847">
        <v>30080219.527925469</v>
      </c>
      <c r="C847">
        <v>30354216.666666701</v>
      </c>
      <c r="D847">
        <v>273997.13874123245</v>
      </c>
      <c r="E847" s="2">
        <f t="shared" si="13"/>
        <v>0.9026658198764218</v>
      </c>
    </row>
    <row r="848" spans="1:5" x14ac:dyDescent="0.3">
      <c r="A848" t="s">
        <v>849</v>
      </c>
      <c r="B848">
        <v>128901200.44933328</v>
      </c>
      <c r="C848">
        <v>147790051.66666701</v>
      </c>
      <c r="D848">
        <v>18888851.217333734</v>
      </c>
      <c r="E848" s="2">
        <f t="shared" si="13"/>
        <v>12.780867862429998</v>
      </c>
    </row>
    <row r="849" spans="1:5" x14ac:dyDescent="0.3">
      <c r="A849" t="s">
        <v>850</v>
      </c>
      <c r="B849">
        <v>80285715.839995265</v>
      </c>
      <c r="C849">
        <v>80290068</v>
      </c>
      <c r="D849">
        <v>4352.160004734993</v>
      </c>
      <c r="E849" s="2">
        <f t="shared" si="13"/>
        <v>5.420545919496535E-3</v>
      </c>
    </row>
    <row r="850" spans="1:5" x14ac:dyDescent="0.3">
      <c r="A850" t="s">
        <v>851</v>
      </c>
      <c r="B850">
        <v>46507749.257244468</v>
      </c>
      <c r="C850">
        <v>44073322.666666701</v>
      </c>
      <c r="D850">
        <v>2434426.5905777663</v>
      </c>
      <c r="E850" s="2">
        <f t="shared" si="13"/>
        <v>5.5235830731204629</v>
      </c>
    </row>
    <row r="851" spans="1:5" x14ac:dyDescent="0.3">
      <c r="A851" t="s">
        <v>852</v>
      </c>
      <c r="B851">
        <v>69081824.439183429</v>
      </c>
      <c r="C851">
        <v>67320168</v>
      </c>
      <c r="D851">
        <v>1761656.4391834289</v>
      </c>
      <c r="E851" s="2">
        <f t="shared" si="13"/>
        <v>2.6168330999759668</v>
      </c>
    </row>
    <row r="852" spans="1:5" x14ac:dyDescent="0.3">
      <c r="A852" t="s">
        <v>853</v>
      </c>
      <c r="B852">
        <v>1339072056.2937114</v>
      </c>
      <c r="C852">
        <v>1391817501</v>
      </c>
      <c r="D852">
        <v>52745444.706288576</v>
      </c>
      <c r="E852" s="2">
        <f t="shared" si="13"/>
        <v>3.7896810945682007</v>
      </c>
    </row>
    <row r="853" spans="1:5" x14ac:dyDescent="0.3">
      <c r="A853" t="s">
        <v>854</v>
      </c>
      <c r="B853">
        <v>231287127.85426667</v>
      </c>
      <c r="C853">
        <v>215396876</v>
      </c>
      <c r="D853">
        <v>15890251.854266673</v>
      </c>
      <c r="E853" s="2">
        <f t="shared" si="13"/>
        <v>7.3771969906688311</v>
      </c>
    </row>
    <row r="854" spans="1:5" x14ac:dyDescent="0.3">
      <c r="A854" t="s">
        <v>855</v>
      </c>
      <c r="B854">
        <v>30035571.384603366</v>
      </c>
      <c r="C854">
        <v>28270223</v>
      </c>
      <c r="D854">
        <v>1765348.3846033663</v>
      </c>
      <c r="E854" s="2">
        <f t="shared" si="13"/>
        <v>6.2445506163972109</v>
      </c>
    </row>
    <row r="855" spans="1:5" x14ac:dyDescent="0.3">
      <c r="A855" t="s">
        <v>856</v>
      </c>
      <c r="B855">
        <v>32273549.375055581</v>
      </c>
      <c r="C855">
        <v>30679352.333333299</v>
      </c>
      <c r="D855">
        <v>1594197.0417222828</v>
      </c>
      <c r="E855" s="2">
        <f t="shared" si="13"/>
        <v>5.1963190891424986</v>
      </c>
    </row>
    <row r="856" spans="1:5" x14ac:dyDescent="0.3">
      <c r="A856" t="s">
        <v>857</v>
      </c>
      <c r="B856">
        <v>52303181.120816655</v>
      </c>
      <c r="C856">
        <v>53227061.333333299</v>
      </c>
      <c r="D856">
        <v>923880.21251664311</v>
      </c>
      <c r="E856" s="2">
        <f t="shared" si="13"/>
        <v>1.7357340220811059</v>
      </c>
    </row>
    <row r="857" spans="1:5" x14ac:dyDescent="0.3">
      <c r="A857" t="s">
        <v>858</v>
      </c>
      <c r="B857">
        <v>44508434.1483889</v>
      </c>
      <c r="C857">
        <v>43649723</v>
      </c>
      <c r="D857">
        <v>858711.14838889986</v>
      </c>
      <c r="E857" s="2">
        <f t="shared" si="13"/>
        <v>1.9672774289745205</v>
      </c>
    </row>
    <row r="858" spans="1:5" x14ac:dyDescent="0.3">
      <c r="A858" t="s">
        <v>859</v>
      </c>
      <c r="B858">
        <v>54227411.328639671</v>
      </c>
      <c r="C858">
        <v>38708408.666666701</v>
      </c>
      <c r="D858">
        <v>15519002.66197297</v>
      </c>
      <c r="E858" s="2">
        <f t="shared" si="13"/>
        <v>40.092070938935237</v>
      </c>
    </row>
    <row r="859" spans="1:5" x14ac:dyDescent="0.3">
      <c r="A859" t="s">
        <v>860</v>
      </c>
      <c r="B859">
        <v>46910777.296788789</v>
      </c>
      <c r="C859">
        <v>44806175</v>
      </c>
      <c r="D859">
        <v>2104602.2967887893</v>
      </c>
      <c r="E859" s="2">
        <f t="shared" si="13"/>
        <v>4.6971255564412475</v>
      </c>
    </row>
    <row r="860" spans="1:5" x14ac:dyDescent="0.3">
      <c r="A860" t="s">
        <v>861</v>
      </c>
      <c r="B860">
        <v>32614853.131804023</v>
      </c>
      <c r="C860">
        <v>33208406.333333299</v>
      </c>
      <c r="D860">
        <v>593553.20152927563</v>
      </c>
      <c r="E860" s="2">
        <f t="shared" si="13"/>
        <v>1.7873582838375781</v>
      </c>
    </row>
    <row r="861" spans="1:5" x14ac:dyDescent="0.3">
      <c r="A861" t="s">
        <v>862</v>
      </c>
      <c r="B861">
        <v>36466084.38261427</v>
      </c>
      <c r="C861">
        <v>41412374</v>
      </c>
      <c r="D861">
        <v>4946289.6173857301</v>
      </c>
      <c r="E861" s="2">
        <f t="shared" si="13"/>
        <v>11.943989536522901</v>
      </c>
    </row>
    <row r="862" spans="1:5" x14ac:dyDescent="0.3">
      <c r="A862" t="s">
        <v>863</v>
      </c>
      <c r="B862">
        <v>63187823.855900146</v>
      </c>
      <c r="C862">
        <v>65178457.666666701</v>
      </c>
      <c r="D862">
        <v>1990633.8107665554</v>
      </c>
      <c r="E862" s="2">
        <f t="shared" si="13"/>
        <v>3.0541284375690236</v>
      </c>
    </row>
    <row r="863" spans="1:5" x14ac:dyDescent="0.3">
      <c r="A863" t="s">
        <v>864</v>
      </c>
      <c r="B863">
        <v>60286195.844633386</v>
      </c>
      <c r="C863">
        <v>59023139.666666701</v>
      </c>
      <c r="D863">
        <v>1263056.1779666841</v>
      </c>
      <c r="E863" s="2">
        <f t="shared" si="13"/>
        <v>2.1399339057525513</v>
      </c>
    </row>
    <row r="864" spans="1:5" x14ac:dyDescent="0.3">
      <c r="A864" t="s">
        <v>865</v>
      </c>
      <c r="B864">
        <v>4439047361.3164988</v>
      </c>
      <c r="C864">
        <v>3694259878.3333302</v>
      </c>
      <c r="D864">
        <v>744787482.9831686</v>
      </c>
      <c r="E864" s="2">
        <f t="shared" si="13"/>
        <v>20.160668375046217</v>
      </c>
    </row>
    <row r="865" spans="1:5" x14ac:dyDescent="0.3">
      <c r="A865" t="s">
        <v>866</v>
      </c>
      <c r="B865">
        <v>44159869.581464514</v>
      </c>
      <c r="C865">
        <v>40658396.666666701</v>
      </c>
      <c r="D865">
        <v>3501472.9147978127</v>
      </c>
      <c r="E865" s="2">
        <f t="shared" si="13"/>
        <v>8.6119306265425202</v>
      </c>
    </row>
    <row r="866" spans="1:5" x14ac:dyDescent="0.3">
      <c r="A866" t="s">
        <v>867</v>
      </c>
      <c r="B866">
        <v>74341499.584577829</v>
      </c>
      <c r="C866">
        <v>76788329.666666701</v>
      </c>
      <c r="D866">
        <v>2446830.0820888728</v>
      </c>
      <c r="E866" s="2">
        <f t="shared" si="13"/>
        <v>3.1864608759044608</v>
      </c>
    </row>
    <row r="867" spans="1:5" x14ac:dyDescent="0.3">
      <c r="A867" t="s">
        <v>868</v>
      </c>
      <c r="B867">
        <v>159140477.21767783</v>
      </c>
      <c r="C867">
        <v>157348085.33333299</v>
      </c>
      <c r="D867">
        <v>1792391.884344846</v>
      </c>
      <c r="E867" s="2">
        <f t="shared" si="13"/>
        <v>1.1391253224008195</v>
      </c>
    </row>
    <row r="868" spans="1:5" x14ac:dyDescent="0.3">
      <c r="A868" t="s">
        <v>869</v>
      </c>
      <c r="B868">
        <v>458505007.18344384</v>
      </c>
      <c r="C868">
        <v>461850928.33333302</v>
      </c>
      <c r="D868">
        <v>3345921.1498891711</v>
      </c>
      <c r="E868" s="2">
        <f t="shared" si="13"/>
        <v>0.72445911540407459</v>
      </c>
    </row>
    <row r="869" spans="1:5" x14ac:dyDescent="0.3">
      <c r="A869" t="s">
        <v>870</v>
      </c>
      <c r="B869">
        <v>38444949.434966676</v>
      </c>
      <c r="C869">
        <v>37420255.666666701</v>
      </c>
      <c r="D869">
        <v>1024693.7682999745</v>
      </c>
      <c r="E869" s="2">
        <f t="shared" si="13"/>
        <v>2.738339837727922</v>
      </c>
    </row>
    <row r="870" spans="1:5" x14ac:dyDescent="0.3">
      <c r="A870" t="s">
        <v>871</v>
      </c>
      <c r="B870">
        <v>701970175.52548933</v>
      </c>
      <c r="C870">
        <v>767689536</v>
      </c>
      <c r="D870">
        <v>65719360.47451067</v>
      </c>
      <c r="E870" s="2">
        <f t="shared" si="13"/>
        <v>8.5606690455802514</v>
      </c>
    </row>
    <row r="871" spans="1:5" x14ac:dyDescent="0.3">
      <c r="A871" t="s">
        <v>872</v>
      </c>
      <c r="B871">
        <v>119278912.19314438</v>
      </c>
      <c r="C871">
        <v>116420597.666667</v>
      </c>
      <c r="D871">
        <v>2858314.5264773816</v>
      </c>
      <c r="E871" s="2">
        <f t="shared" si="13"/>
        <v>2.4551622167936706</v>
      </c>
    </row>
    <row r="872" spans="1:5" x14ac:dyDescent="0.3">
      <c r="A872" t="s">
        <v>873</v>
      </c>
      <c r="B872">
        <v>338843172.11388856</v>
      </c>
      <c r="C872">
        <v>346015934</v>
      </c>
      <c r="D872">
        <v>7172761.8861114383</v>
      </c>
      <c r="E872" s="2">
        <f t="shared" si="13"/>
        <v>2.0729571043717998</v>
      </c>
    </row>
    <row r="873" spans="1:5" x14ac:dyDescent="0.3">
      <c r="A873" t="s">
        <v>874</v>
      </c>
      <c r="B873">
        <v>4182751618.4603429</v>
      </c>
      <c r="C873">
        <v>3807034952.3333302</v>
      </c>
      <c r="D873">
        <v>375716666.12701273</v>
      </c>
      <c r="E873" s="2">
        <f t="shared" si="13"/>
        <v>9.8690101570182893</v>
      </c>
    </row>
    <row r="874" spans="1:5" x14ac:dyDescent="0.3">
      <c r="A874" t="s">
        <v>875</v>
      </c>
      <c r="B874">
        <v>208308456.04697803</v>
      </c>
      <c r="C874">
        <v>176906360.33333299</v>
      </c>
      <c r="D874">
        <v>31402095.713645041</v>
      </c>
      <c r="E874" s="2">
        <f t="shared" si="13"/>
        <v>17.750687795778592</v>
      </c>
    </row>
    <row r="875" spans="1:5" x14ac:dyDescent="0.3">
      <c r="A875" t="s">
        <v>876</v>
      </c>
      <c r="B875">
        <v>38998404.971397132</v>
      </c>
      <c r="C875">
        <v>38800368</v>
      </c>
      <c r="D875">
        <v>198036.97139713168</v>
      </c>
      <c r="E875" s="2">
        <f t="shared" si="13"/>
        <v>0.51039972455192095</v>
      </c>
    </row>
    <row r="876" spans="1:5" x14ac:dyDescent="0.3">
      <c r="A876" t="s">
        <v>877</v>
      </c>
      <c r="B876">
        <v>43121560.336800002</v>
      </c>
      <c r="C876">
        <v>43158515.333333299</v>
      </c>
      <c r="D876">
        <v>36954.996533297002</v>
      </c>
      <c r="E876" s="2">
        <f t="shared" si="13"/>
        <v>8.5626199714879836E-2</v>
      </c>
    </row>
    <row r="877" spans="1:5" x14ac:dyDescent="0.3">
      <c r="A877" t="s">
        <v>878</v>
      </c>
      <c r="B877">
        <v>160078013.29935378</v>
      </c>
      <c r="C877">
        <v>143008133.33333299</v>
      </c>
      <c r="D877">
        <v>17069879.966020793</v>
      </c>
      <c r="E877" s="2">
        <f t="shared" si="13"/>
        <v>11.936300102759308</v>
      </c>
    </row>
    <row r="878" spans="1:5" x14ac:dyDescent="0.3">
      <c r="A878" t="s">
        <v>879</v>
      </c>
      <c r="B878">
        <v>948324017.59344435</v>
      </c>
      <c r="C878">
        <v>872197542.33333302</v>
      </c>
      <c r="D878">
        <v>76126475.260111332</v>
      </c>
      <c r="E878" s="2">
        <f t="shared" si="13"/>
        <v>8.7281231103283279</v>
      </c>
    </row>
    <row r="879" spans="1:5" x14ac:dyDescent="0.3">
      <c r="A879" t="s">
        <v>880</v>
      </c>
      <c r="B879">
        <v>58543999.071200043</v>
      </c>
      <c r="C879">
        <v>54414998.666666701</v>
      </c>
      <c r="D879">
        <v>4129000.4045333415</v>
      </c>
      <c r="E879" s="2">
        <f t="shared" si="13"/>
        <v>7.587982184519773</v>
      </c>
    </row>
    <row r="880" spans="1:5" x14ac:dyDescent="0.3">
      <c r="A880" t="s">
        <v>881</v>
      </c>
      <c r="B880">
        <v>34785464.304022193</v>
      </c>
      <c r="C880">
        <v>34030148.333333299</v>
      </c>
      <c r="D880">
        <v>755315.97068889439</v>
      </c>
      <c r="E880" s="2">
        <f t="shared" si="13"/>
        <v>2.219549451534554</v>
      </c>
    </row>
    <row r="881" spans="1:5" x14ac:dyDescent="0.3">
      <c r="A881" t="s">
        <v>882</v>
      </c>
      <c r="B881">
        <v>159121044.09274447</v>
      </c>
      <c r="C881">
        <v>152011314.66666701</v>
      </c>
      <c r="D881">
        <v>7109729.4260774553</v>
      </c>
      <c r="E881" s="2">
        <f t="shared" si="13"/>
        <v>4.6771054126252309</v>
      </c>
    </row>
    <row r="882" spans="1:5" x14ac:dyDescent="0.3">
      <c r="A882" t="s">
        <v>883</v>
      </c>
      <c r="B882">
        <v>79153994.048744559</v>
      </c>
      <c r="C882">
        <v>135218280.66666701</v>
      </c>
      <c r="D882">
        <v>56064286.617922455</v>
      </c>
      <c r="E882" s="2">
        <f t="shared" si="13"/>
        <v>41.462061447245567</v>
      </c>
    </row>
    <row r="883" spans="1:5" x14ac:dyDescent="0.3">
      <c r="A883" t="s">
        <v>884</v>
      </c>
      <c r="B883">
        <v>39649265.259411126</v>
      </c>
      <c r="C883">
        <v>43169331.333333299</v>
      </c>
      <c r="D883">
        <v>3520066.0739221722</v>
      </c>
      <c r="E883" s="2">
        <f t="shared" si="13"/>
        <v>8.1540898716773604</v>
      </c>
    </row>
    <row r="884" spans="1:5" x14ac:dyDescent="0.3">
      <c r="A884" t="s">
        <v>885</v>
      </c>
      <c r="B884">
        <v>357331795.65158713</v>
      </c>
      <c r="C884">
        <v>357055531.66666698</v>
      </c>
      <c r="D884">
        <v>276263.98492014408</v>
      </c>
      <c r="E884" s="2">
        <f t="shared" si="13"/>
        <v>7.7372834312521815E-2</v>
      </c>
    </row>
    <row r="885" spans="1:5" x14ac:dyDescent="0.3">
      <c r="A885" t="s">
        <v>886</v>
      </c>
      <c r="B885">
        <v>36159678.608520851</v>
      </c>
      <c r="C885">
        <v>37059971.666666701</v>
      </c>
      <c r="D885">
        <v>900293.0581458509</v>
      </c>
      <c r="E885" s="2">
        <f t="shared" si="13"/>
        <v>2.4292869574846772</v>
      </c>
    </row>
    <row r="886" spans="1:5" x14ac:dyDescent="0.3">
      <c r="A886" t="s">
        <v>887</v>
      </c>
      <c r="B886">
        <v>39788312.795622207</v>
      </c>
      <c r="C886">
        <v>38792179.333333299</v>
      </c>
      <c r="D886">
        <v>996133.46228890866</v>
      </c>
      <c r="E886" s="2">
        <f t="shared" si="13"/>
        <v>2.5678718736819</v>
      </c>
    </row>
    <row r="887" spans="1:5" x14ac:dyDescent="0.3">
      <c r="A887" t="s">
        <v>888</v>
      </c>
      <c r="B887">
        <v>181651615.33681095</v>
      </c>
      <c r="C887">
        <v>142811427.33333299</v>
      </c>
      <c r="D887">
        <v>38840188.003477961</v>
      </c>
      <c r="E887" s="2">
        <f t="shared" si="13"/>
        <v>27.196834825284633</v>
      </c>
    </row>
    <row r="888" spans="1:5" x14ac:dyDescent="0.3">
      <c r="A888" t="s">
        <v>889</v>
      </c>
      <c r="B888">
        <v>202014501.95333689</v>
      </c>
      <c r="C888">
        <v>122098265.666667</v>
      </c>
      <c r="D888">
        <v>79916236.286669895</v>
      </c>
      <c r="E888" s="2">
        <f t="shared" si="13"/>
        <v>65.452392669396559</v>
      </c>
    </row>
    <row r="889" spans="1:5" x14ac:dyDescent="0.3">
      <c r="A889" t="s">
        <v>890</v>
      </c>
      <c r="B889">
        <v>65989257.917422228</v>
      </c>
      <c r="C889">
        <v>72562828.666666701</v>
      </c>
      <c r="D889">
        <v>6573570.7492444739</v>
      </c>
      <c r="E889" s="2">
        <f t="shared" si="13"/>
        <v>9.0591434623388452</v>
      </c>
    </row>
    <row r="890" spans="1:5" x14ac:dyDescent="0.3">
      <c r="A890" t="s">
        <v>891</v>
      </c>
      <c r="B890">
        <v>31991862.162322212</v>
      </c>
      <c r="C890">
        <v>32057082.333333299</v>
      </c>
      <c r="D890">
        <v>65220.171011086553</v>
      </c>
      <c r="E890" s="2">
        <f t="shared" si="13"/>
        <v>0.20345011543134081</v>
      </c>
    </row>
    <row r="891" spans="1:5" x14ac:dyDescent="0.3">
      <c r="A891" t="s">
        <v>892</v>
      </c>
      <c r="B891">
        <v>38092590.572744474</v>
      </c>
      <c r="C891">
        <v>39927430.333333299</v>
      </c>
      <c r="D891">
        <v>1834839.7605888247</v>
      </c>
      <c r="E891" s="2">
        <f t="shared" si="13"/>
        <v>4.5954366340901585</v>
      </c>
    </row>
    <row r="892" spans="1:5" x14ac:dyDescent="0.3">
      <c r="A892" t="s">
        <v>893</v>
      </c>
      <c r="B892">
        <v>14049180342.833269</v>
      </c>
      <c r="C892">
        <v>631210088000.66699</v>
      </c>
      <c r="D892">
        <v>617160907657.83374</v>
      </c>
      <c r="E892" s="2">
        <f t="shared" si="13"/>
        <v>97.774246544865363</v>
      </c>
    </row>
    <row r="893" spans="1:5" x14ac:dyDescent="0.3">
      <c r="A893" t="s">
        <v>894</v>
      </c>
      <c r="B893">
        <v>1335718483.5346773</v>
      </c>
      <c r="C893">
        <v>1485730282.6666701</v>
      </c>
      <c r="D893">
        <v>150011799.13199282</v>
      </c>
      <c r="E893" s="2">
        <f t="shared" si="13"/>
        <v>10.096839304018454</v>
      </c>
    </row>
    <row r="894" spans="1:5" x14ac:dyDescent="0.3">
      <c r="A894" t="s">
        <v>895</v>
      </c>
      <c r="B894">
        <v>230939256.13026646</v>
      </c>
      <c r="C894">
        <v>211048130.33333299</v>
      </c>
      <c r="D894">
        <v>19891125.796933472</v>
      </c>
      <c r="E894" s="2">
        <f t="shared" si="13"/>
        <v>9.4249239571642214</v>
      </c>
    </row>
    <row r="895" spans="1:5" x14ac:dyDescent="0.3">
      <c r="A895" t="s">
        <v>896</v>
      </c>
      <c r="B895">
        <v>4879293084.2885637</v>
      </c>
      <c r="C895">
        <v>1155787776</v>
      </c>
      <c r="D895">
        <v>3723505308.2885637</v>
      </c>
      <c r="E895" s="2">
        <f t="shared" si="13"/>
        <v>322.16167929851542</v>
      </c>
    </row>
    <row r="896" spans="1:5" x14ac:dyDescent="0.3">
      <c r="A896" t="s">
        <v>897</v>
      </c>
      <c r="B896">
        <v>573756965.34378886</v>
      </c>
      <c r="C896">
        <v>505074336</v>
      </c>
      <c r="D896">
        <v>68682629.343788862</v>
      </c>
      <c r="E896" s="2">
        <f t="shared" si="13"/>
        <v>13.598518960145475</v>
      </c>
    </row>
    <row r="897" spans="1:5" x14ac:dyDescent="0.3">
      <c r="A897" t="s">
        <v>898</v>
      </c>
      <c r="B897">
        <v>71008753.232815817</v>
      </c>
      <c r="C897">
        <v>79743871.666666701</v>
      </c>
      <c r="D897">
        <v>8735118.4338508844</v>
      </c>
      <c r="E897" s="2">
        <f t="shared" si="13"/>
        <v>10.953968312905735</v>
      </c>
    </row>
    <row r="898" spans="1:5" x14ac:dyDescent="0.3">
      <c r="A898" t="s">
        <v>899</v>
      </c>
      <c r="B898">
        <v>472480291.37747824</v>
      </c>
      <c r="C898">
        <v>344164611.33333302</v>
      </c>
      <c r="D898">
        <v>128315680.04414523</v>
      </c>
      <c r="E898" s="2">
        <f t="shared" ref="E898:E961" si="14">100*(D898/C898)</f>
        <v>37.283228960419734</v>
      </c>
    </row>
    <row r="899" spans="1:5" x14ac:dyDescent="0.3">
      <c r="A899" t="s">
        <v>900</v>
      </c>
      <c r="B899">
        <v>1335718483.5346773</v>
      </c>
      <c r="C899">
        <v>1499982300.6666701</v>
      </c>
      <c r="D899">
        <v>164263817.13199282</v>
      </c>
      <c r="E899" s="2">
        <f t="shared" si="14"/>
        <v>10.95105035965994</v>
      </c>
    </row>
    <row r="900" spans="1:5" x14ac:dyDescent="0.3">
      <c r="A900" t="s">
        <v>901</v>
      </c>
      <c r="B900">
        <v>129279638.12186666</v>
      </c>
      <c r="C900">
        <v>130806920.666667</v>
      </c>
      <c r="D900">
        <v>1527282.5448003411</v>
      </c>
      <c r="E900" s="2">
        <f t="shared" si="14"/>
        <v>1.1675854282146803</v>
      </c>
    </row>
    <row r="901" spans="1:5" x14ac:dyDescent="0.3">
      <c r="A901" t="s">
        <v>902</v>
      </c>
      <c r="B901">
        <v>138721549.71292222</v>
      </c>
      <c r="C901">
        <v>143688055.66666701</v>
      </c>
      <c r="D901">
        <v>4966505.9537447989</v>
      </c>
      <c r="E901" s="2">
        <f t="shared" si="14"/>
        <v>3.4564501069360194</v>
      </c>
    </row>
    <row r="902" spans="1:5" x14ac:dyDescent="0.3">
      <c r="A902" t="s">
        <v>903</v>
      </c>
      <c r="B902">
        <v>85879806.30275549</v>
      </c>
      <c r="C902">
        <v>106632746.333333</v>
      </c>
      <c r="D902">
        <v>20752940.030577511</v>
      </c>
      <c r="E902" s="2">
        <f t="shared" si="14"/>
        <v>19.462070277833799</v>
      </c>
    </row>
    <row r="903" spans="1:5" x14ac:dyDescent="0.3">
      <c r="A903" t="s">
        <v>904</v>
      </c>
      <c r="B903">
        <v>511581027.74415845</v>
      </c>
      <c r="C903">
        <v>454050590.66666698</v>
      </c>
      <c r="D903">
        <v>57530437.077491462</v>
      </c>
      <c r="E903" s="2">
        <f t="shared" si="14"/>
        <v>12.670490526842283</v>
      </c>
    </row>
    <row r="904" spans="1:5" x14ac:dyDescent="0.3">
      <c r="A904" t="s">
        <v>905</v>
      </c>
      <c r="B904">
        <v>41959119.779722236</v>
      </c>
      <c r="C904">
        <v>46391529.333333299</v>
      </c>
      <c r="D904">
        <v>4432409.5536110625</v>
      </c>
      <c r="E904" s="2">
        <f t="shared" si="14"/>
        <v>9.5543510147363957</v>
      </c>
    </row>
    <row r="905" spans="1:5" x14ac:dyDescent="0.3">
      <c r="A905" t="s">
        <v>906</v>
      </c>
      <c r="B905">
        <v>77295834.826922193</v>
      </c>
      <c r="C905">
        <v>71637956.666666701</v>
      </c>
      <c r="D905">
        <v>5657878.1602554917</v>
      </c>
      <c r="E905" s="2">
        <f t="shared" si="14"/>
        <v>7.8978776385007015</v>
      </c>
    </row>
    <row r="906" spans="1:5" x14ac:dyDescent="0.3">
      <c r="A906" t="s">
        <v>907</v>
      </c>
      <c r="B906">
        <v>145896811.26995564</v>
      </c>
      <c r="C906">
        <v>162018901</v>
      </c>
      <c r="D906">
        <v>16122089.730044365</v>
      </c>
      <c r="E906" s="2">
        <f t="shared" si="14"/>
        <v>9.9507462589468894</v>
      </c>
    </row>
    <row r="907" spans="1:5" x14ac:dyDescent="0.3">
      <c r="A907" t="s">
        <v>908</v>
      </c>
      <c r="B907">
        <v>68204103.441994265</v>
      </c>
      <c r="C907">
        <v>65501285.333333299</v>
      </c>
      <c r="D907">
        <v>2702818.1086609662</v>
      </c>
      <c r="E907" s="2">
        <f t="shared" si="14"/>
        <v>4.1263588873202073</v>
      </c>
    </row>
    <row r="908" spans="1:5" x14ac:dyDescent="0.3">
      <c r="A908" t="s">
        <v>909</v>
      </c>
      <c r="B908">
        <v>40876020.566773131</v>
      </c>
      <c r="C908">
        <v>39402192</v>
      </c>
      <c r="D908">
        <v>1473828.5667731315</v>
      </c>
      <c r="E908" s="2">
        <f t="shared" si="14"/>
        <v>3.7404735421144371</v>
      </c>
    </row>
    <row r="909" spans="1:5" x14ac:dyDescent="0.3">
      <c r="A909" t="s">
        <v>910</v>
      </c>
      <c r="B909">
        <v>101674937.98255548</v>
      </c>
      <c r="C909">
        <v>98387511.666666701</v>
      </c>
      <c r="D909">
        <v>3287426.3158887774</v>
      </c>
      <c r="E909" s="2">
        <f t="shared" si="14"/>
        <v>3.3413044604954112</v>
      </c>
    </row>
    <row r="910" spans="1:5" x14ac:dyDescent="0.3">
      <c r="A910" t="s">
        <v>911</v>
      </c>
      <c r="B910">
        <v>37016695.401465125</v>
      </c>
      <c r="C910">
        <v>40747762.666666701</v>
      </c>
      <c r="D910">
        <v>3731067.2652015761</v>
      </c>
      <c r="E910" s="2">
        <f t="shared" si="14"/>
        <v>9.1564960160468836</v>
      </c>
    </row>
    <row r="911" spans="1:5" x14ac:dyDescent="0.3">
      <c r="A911" t="s">
        <v>912</v>
      </c>
      <c r="B911">
        <v>3482703974.5901766</v>
      </c>
      <c r="C911">
        <v>3547838883</v>
      </c>
      <c r="D911">
        <v>65134908.409823418</v>
      </c>
      <c r="E911" s="2">
        <f t="shared" si="14"/>
        <v>1.835903787004733</v>
      </c>
    </row>
    <row r="912" spans="1:5" x14ac:dyDescent="0.3">
      <c r="A912" t="s">
        <v>913</v>
      </c>
      <c r="B912">
        <v>33937942.026865058</v>
      </c>
      <c r="C912">
        <v>29270008.666666701</v>
      </c>
      <c r="D912">
        <v>4667933.3601983562</v>
      </c>
      <c r="E912" s="2">
        <f t="shared" si="14"/>
        <v>15.947837301169972</v>
      </c>
    </row>
    <row r="913" spans="1:5" x14ac:dyDescent="0.3">
      <c r="A913" t="s">
        <v>914</v>
      </c>
      <c r="B913">
        <v>40919131.411733322</v>
      </c>
      <c r="C913">
        <v>41304149</v>
      </c>
      <c r="D913">
        <v>385017.58826667815</v>
      </c>
      <c r="E913" s="2">
        <f t="shared" si="14"/>
        <v>0.93215233236418493</v>
      </c>
    </row>
    <row r="914" spans="1:5" x14ac:dyDescent="0.3">
      <c r="A914" t="s">
        <v>915</v>
      </c>
      <c r="B914">
        <v>404558140.44457781</v>
      </c>
      <c r="C914">
        <v>396565831.33333302</v>
      </c>
      <c r="D914">
        <v>7992309.1112447977</v>
      </c>
      <c r="E914" s="2">
        <f t="shared" si="14"/>
        <v>2.0153801663580215</v>
      </c>
    </row>
    <row r="915" spans="1:5" x14ac:dyDescent="0.3">
      <c r="A915" t="s">
        <v>916</v>
      </c>
      <c r="B915">
        <v>469668969.8436445</v>
      </c>
      <c r="C915">
        <v>436767341.33333302</v>
      </c>
      <c r="D915">
        <v>32901628.510311484</v>
      </c>
      <c r="E915" s="2">
        <f t="shared" si="14"/>
        <v>7.5329873359742683</v>
      </c>
    </row>
    <row r="916" spans="1:5" x14ac:dyDescent="0.3">
      <c r="A916" t="s">
        <v>917</v>
      </c>
      <c r="B916">
        <v>100698468.81038806</v>
      </c>
      <c r="C916">
        <v>105915166.333333</v>
      </c>
      <c r="D916">
        <v>5216697.5229449421</v>
      </c>
      <c r="E916" s="2">
        <f t="shared" si="14"/>
        <v>4.9253546055218473</v>
      </c>
    </row>
    <row r="917" spans="1:5" x14ac:dyDescent="0.3">
      <c r="A917" t="s">
        <v>918</v>
      </c>
      <c r="B917">
        <v>511560629.55817825</v>
      </c>
      <c r="C917">
        <v>418806007.66666698</v>
      </c>
      <c r="D917">
        <v>92754621.891511261</v>
      </c>
      <c r="E917" s="2">
        <f t="shared" si="14"/>
        <v>22.147395260226507</v>
      </c>
    </row>
    <row r="918" spans="1:5" x14ac:dyDescent="0.3">
      <c r="A918" t="s">
        <v>919</v>
      </c>
      <c r="B918">
        <v>599238836.61358917</v>
      </c>
      <c r="C918">
        <v>527200380.33333302</v>
      </c>
      <c r="D918">
        <v>72038456.280256152</v>
      </c>
      <c r="E918" s="2">
        <f t="shared" si="14"/>
        <v>13.664340726520036</v>
      </c>
    </row>
    <row r="919" spans="1:5" x14ac:dyDescent="0.3">
      <c r="A919" t="s">
        <v>920</v>
      </c>
      <c r="B919">
        <v>66313973.125377633</v>
      </c>
      <c r="C919">
        <v>57879033</v>
      </c>
      <c r="D919">
        <v>8434940.1253776327</v>
      </c>
      <c r="E919" s="2">
        <f t="shared" si="14"/>
        <v>14.57339504165115</v>
      </c>
    </row>
    <row r="920" spans="1:5" x14ac:dyDescent="0.3">
      <c r="A920" t="s">
        <v>921</v>
      </c>
      <c r="B920">
        <v>353936021.36591774</v>
      </c>
      <c r="C920">
        <v>340407950.33333302</v>
      </c>
      <c r="D920">
        <v>13528071.032584727</v>
      </c>
      <c r="E920" s="2">
        <f t="shared" si="14"/>
        <v>3.9740761105426063</v>
      </c>
    </row>
    <row r="921" spans="1:5" x14ac:dyDescent="0.3">
      <c r="A921" t="s">
        <v>922</v>
      </c>
      <c r="B921">
        <v>161298124.09471014</v>
      </c>
      <c r="C921">
        <v>138470237.33333299</v>
      </c>
      <c r="D921">
        <v>22827886.761377156</v>
      </c>
      <c r="E921" s="2">
        <f t="shared" si="14"/>
        <v>16.485771383798991</v>
      </c>
    </row>
    <row r="922" spans="1:5" x14ac:dyDescent="0.3">
      <c r="A922" t="s">
        <v>923</v>
      </c>
      <c r="B922">
        <v>26057919854.256954</v>
      </c>
      <c r="C922">
        <v>11471777743</v>
      </c>
      <c r="D922">
        <v>14586142111.256954</v>
      </c>
      <c r="E922" s="2">
        <f t="shared" si="14"/>
        <v>127.14805358007671</v>
      </c>
    </row>
    <row r="923" spans="1:5" x14ac:dyDescent="0.3">
      <c r="A923" t="s">
        <v>924</v>
      </c>
      <c r="B923">
        <v>140344511.1005888</v>
      </c>
      <c r="C923">
        <v>146135399.33333299</v>
      </c>
      <c r="D923">
        <v>5790888.2327441871</v>
      </c>
      <c r="E923" s="2">
        <f t="shared" si="14"/>
        <v>3.9626868364284853</v>
      </c>
    </row>
    <row r="924" spans="1:5" x14ac:dyDescent="0.3">
      <c r="A924" t="s">
        <v>925</v>
      </c>
      <c r="B924">
        <v>143318758.4453333</v>
      </c>
      <c r="C924">
        <v>126823917.333333</v>
      </c>
      <c r="D924">
        <v>16494841.112000301</v>
      </c>
      <c r="E924" s="2">
        <f t="shared" si="14"/>
        <v>13.00609653039394</v>
      </c>
    </row>
    <row r="925" spans="1:5" x14ac:dyDescent="0.3">
      <c r="A925" t="s">
        <v>926</v>
      </c>
      <c r="B925">
        <v>342464309.6557337</v>
      </c>
      <c r="C925">
        <v>335396320.33333302</v>
      </c>
      <c r="D925">
        <v>7067989.3224006891</v>
      </c>
      <c r="E925" s="2">
        <f t="shared" si="14"/>
        <v>2.1073544621408433</v>
      </c>
    </row>
    <row r="926" spans="1:5" x14ac:dyDescent="0.3">
      <c r="A926" t="s">
        <v>927</v>
      </c>
      <c r="B926">
        <v>29196903.545255527</v>
      </c>
      <c r="C926">
        <v>29427627.666666701</v>
      </c>
      <c r="D926">
        <v>230724.12141117454</v>
      </c>
      <c r="E926" s="2">
        <f t="shared" si="14"/>
        <v>0.7840391486008933</v>
      </c>
    </row>
    <row r="927" spans="1:5" x14ac:dyDescent="0.3">
      <c r="A927" t="s">
        <v>928</v>
      </c>
      <c r="B927">
        <v>45331300.162377767</v>
      </c>
      <c r="C927">
        <v>43975049</v>
      </c>
      <c r="D927">
        <v>1356251.1623777673</v>
      </c>
      <c r="E927" s="2">
        <f t="shared" si="14"/>
        <v>3.0841379218878582</v>
      </c>
    </row>
    <row r="928" spans="1:5" x14ac:dyDescent="0.3">
      <c r="A928" t="s">
        <v>929</v>
      </c>
      <c r="B928">
        <v>307293529.03635603</v>
      </c>
      <c r="C928">
        <v>296221995.33333302</v>
      </c>
      <c r="D928">
        <v>11071533.703023016</v>
      </c>
      <c r="E928" s="2">
        <f t="shared" si="14"/>
        <v>3.7375798817925148</v>
      </c>
    </row>
    <row r="929" spans="1:5" x14ac:dyDescent="0.3">
      <c r="A929" t="s">
        <v>930</v>
      </c>
      <c r="B929">
        <v>28842505.80095432</v>
      </c>
      <c r="C929">
        <v>30884910.333333299</v>
      </c>
      <c r="D929">
        <v>2042404.532378979</v>
      </c>
      <c r="E929" s="2">
        <f t="shared" si="14"/>
        <v>6.6129527666935264</v>
      </c>
    </row>
    <row r="930" spans="1:5" x14ac:dyDescent="0.3">
      <c r="A930" t="s">
        <v>931</v>
      </c>
      <c r="B930">
        <v>52889194.659366682</v>
      </c>
      <c r="C930">
        <v>56032035</v>
      </c>
      <c r="D930">
        <v>3142840.3406333178</v>
      </c>
      <c r="E930" s="2">
        <f t="shared" si="14"/>
        <v>5.6090062419352034</v>
      </c>
    </row>
    <row r="931" spans="1:5" x14ac:dyDescent="0.3">
      <c r="A931" t="s">
        <v>932</v>
      </c>
      <c r="B931">
        <v>29638419.976355534</v>
      </c>
      <c r="C931">
        <v>25958800.333333299</v>
      </c>
      <c r="D931">
        <v>3679619.6430222355</v>
      </c>
      <c r="E931" s="2">
        <f t="shared" si="14"/>
        <v>14.174844737710362</v>
      </c>
    </row>
    <row r="932" spans="1:5" x14ac:dyDescent="0.3">
      <c r="A932" t="s">
        <v>933</v>
      </c>
      <c r="B932">
        <v>185925419.92031297</v>
      </c>
      <c r="C932">
        <v>153610279.66666701</v>
      </c>
      <c r="D932">
        <v>32315140.253645957</v>
      </c>
      <c r="E932" s="2">
        <f t="shared" si="14"/>
        <v>21.037094863553101</v>
      </c>
    </row>
    <row r="933" spans="1:5" x14ac:dyDescent="0.3">
      <c r="A933" t="s">
        <v>934</v>
      </c>
      <c r="B933">
        <v>57237809.18857763</v>
      </c>
      <c r="C933">
        <v>47452224</v>
      </c>
      <c r="D933">
        <v>9785585.1885776296</v>
      </c>
      <c r="E933" s="2">
        <f t="shared" si="14"/>
        <v>20.621973774248449</v>
      </c>
    </row>
    <row r="934" spans="1:5" x14ac:dyDescent="0.3">
      <c r="A934" t="s">
        <v>935</v>
      </c>
      <c r="B934">
        <v>31496439.335855547</v>
      </c>
      <c r="C934">
        <v>28869494</v>
      </c>
      <c r="D934">
        <v>2626945.3358555473</v>
      </c>
      <c r="E934" s="2">
        <f t="shared" si="14"/>
        <v>9.0993812910456544</v>
      </c>
    </row>
    <row r="935" spans="1:5" x14ac:dyDescent="0.3">
      <c r="A935" t="s">
        <v>936</v>
      </c>
      <c r="B935">
        <v>143097597.24983314</v>
      </c>
      <c r="C935">
        <v>137448461.33333299</v>
      </c>
      <c r="D935">
        <v>5649135.9165001512</v>
      </c>
      <c r="E935" s="2">
        <f t="shared" si="14"/>
        <v>4.110003023460667</v>
      </c>
    </row>
    <row r="936" spans="1:5" x14ac:dyDescent="0.3">
      <c r="A936" t="s">
        <v>937</v>
      </c>
      <c r="B936">
        <v>522885403.98014504</v>
      </c>
      <c r="C936">
        <v>516777365</v>
      </c>
      <c r="D936">
        <v>6108038.9801450372</v>
      </c>
      <c r="E936" s="2">
        <f t="shared" si="14"/>
        <v>1.1819478548842859</v>
      </c>
    </row>
    <row r="937" spans="1:5" x14ac:dyDescent="0.3">
      <c r="A937" t="s">
        <v>938</v>
      </c>
      <c r="B937">
        <v>799490447.31745601</v>
      </c>
      <c r="C937">
        <v>740606793.66666698</v>
      </c>
      <c r="D937">
        <v>58883653.650789022</v>
      </c>
      <c r="E937" s="2">
        <f t="shared" si="14"/>
        <v>7.9507309620078139</v>
      </c>
    </row>
    <row r="938" spans="1:5" x14ac:dyDescent="0.3">
      <c r="A938" t="s">
        <v>939</v>
      </c>
      <c r="B938">
        <v>2190306093.0808201</v>
      </c>
      <c r="C938">
        <v>828536728.66666698</v>
      </c>
      <c r="D938">
        <v>1361769364.4141531</v>
      </c>
      <c r="E938" s="2">
        <f t="shared" si="14"/>
        <v>164.35835821130073</v>
      </c>
    </row>
    <row r="939" spans="1:5" x14ac:dyDescent="0.3">
      <c r="A939" t="s">
        <v>940</v>
      </c>
      <c r="B939">
        <v>39589326.40594919</v>
      </c>
      <c r="C939">
        <v>46138835.666666701</v>
      </c>
      <c r="D939">
        <v>6549509.2607175112</v>
      </c>
      <c r="E939" s="2">
        <f t="shared" si="14"/>
        <v>14.195220070213532</v>
      </c>
    </row>
    <row r="940" spans="1:5" x14ac:dyDescent="0.3">
      <c r="A940" t="s">
        <v>941</v>
      </c>
      <c r="B940">
        <v>55341890.374288797</v>
      </c>
      <c r="C940">
        <v>55961763.666666701</v>
      </c>
      <c r="D940">
        <v>619873.29237790406</v>
      </c>
      <c r="E940" s="2">
        <f t="shared" si="14"/>
        <v>1.1076729033597774</v>
      </c>
    </row>
    <row r="941" spans="1:5" x14ac:dyDescent="0.3">
      <c r="A941" t="s">
        <v>942</v>
      </c>
      <c r="B941">
        <v>35604084.963722199</v>
      </c>
      <c r="C941">
        <v>39317666</v>
      </c>
      <c r="D941">
        <v>3713581.0362778008</v>
      </c>
      <c r="E941" s="2">
        <f t="shared" si="14"/>
        <v>9.4450698988027444</v>
      </c>
    </row>
    <row r="942" spans="1:5" x14ac:dyDescent="0.3">
      <c r="A942" t="s">
        <v>943</v>
      </c>
      <c r="B942">
        <v>163237247.28672221</v>
      </c>
      <c r="C942">
        <v>163081723</v>
      </c>
      <c r="D942">
        <v>155524.28672221303</v>
      </c>
      <c r="E942" s="2">
        <f t="shared" si="14"/>
        <v>9.5365859436138678E-2</v>
      </c>
    </row>
    <row r="943" spans="1:5" x14ac:dyDescent="0.3">
      <c r="A943" t="s">
        <v>944</v>
      </c>
      <c r="B943">
        <v>30267540.385574106</v>
      </c>
      <c r="C943">
        <v>28290418</v>
      </c>
      <c r="D943">
        <v>1977122.3855741061</v>
      </c>
      <c r="E943" s="2">
        <f t="shared" si="14"/>
        <v>6.9886644501827657</v>
      </c>
    </row>
    <row r="944" spans="1:5" x14ac:dyDescent="0.3">
      <c r="A944" t="s">
        <v>945</v>
      </c>
      <c r="B944">
        <v>34466939.212251857</v>
      </c>
      <c r="C944">
        <v>33292125.666666701</v>
      </c>
      <c r="D944">
        <v>1174813.5455851555</v>
      </c>
      <c r="E944" s="2">
        <f t="shared" si="14"/>
        <v>3.5288030489486646</v>
      </c>
    </row>
    <row r="945" spans="1:5" x14ac:dyDescent="0.3">
      <c r="A945" t="s">
        <v>946</v>
      </c>
      <c r="B945">
        <v>522842918.59415621</v>
      </c>
      <c r="C945">
        <v>530504881</v>
      </c>
      <c r="D945">
        <v>7661962.4058437943</v>
      </c>
      <c r="E945" s="2">
        <f t="shared" si="14"/>
        <v>1.4442774572405479</v>
      </c>
    </row>
    <row r="946" spans="1:5" x14ac:dyDescent="0.3">
      <c r="A946" t="s">
        <v>947</v>
      </c>
      <c r="B946">
        <v>45611611.823517486</v>
      </c>
      <c r="C946">
        <v>43882823.666666701</v>
      </c>
      <c r="D946">
        <v>1728788.156850785</v>
      </c>
      <c r="E946" s="2">
        <f t="shared" si="14"/>
        <v>3.9395554169044251</v>
      </c>
    </row>
    <row r="947" spans="1:5" x14ac:dyDescent="0.3">
      <c r="A947" t="s">
        <v>948</v>
      </c>
      <c r="B947">
        <v>41499702.672622174</v>
      </c>
      <c r="C947">
        <v>42136166</v>
      </c>
      <c r="D947">
        <v>636463.32737782598</v>
      </c>
      <c r="E947" s="2">
        <f t="shared" si="14"/>
        <v>1.5104917884029267</v>
      </c>
    </row>
    <row r="948" spans="1:5" x14ac:dyDescent="0.3">
      <c r="A948" t="s">
        <v>949</v>
      </c>
      <c r="B948">
        <v>2736886384.339046</v>
      </c>
      <c r="C948">
        <v>2431664859.6666698</v>
      </c>
      <c r="D948">
        <v>305221524.67237616</v>
      </c>
      <c r="E948" s="2">
        <f t="shared" si="14"/>
        <v>12.551956880859628</v>
      </c>
    </row>
    <row r="949" spans="1:5" x14ac:dyDescent="0.3">
      <c r="A949" t="s">
        <v>950</v>
      </c>
      <c r="B949">
        <v>152505201.31273341</v>
      </c>
      <c r="C949">
        <v>143595991.66666701</v>
      </c>
      <c r="D949">
        <v>8909209.6460663974</v>
      </c>
      <c r="E949" s="2">
        <f t="shared" si="14"/>
        <v>6.2043581736930165</v>
      </c>
    </row>
    <row r="950" spans="1:5" x14ac:dyDescent="0.3">
      <c r="A950" t="s">
        <v>951</v>
      </c>
      <c r="B950">
        <v>1293979466.7697887</v>
      </c>
      <c r="C950">
        <v>1248862584.3333299</v>
      </c>
      <c r="D950">
        <v>45116882.436458826</v>
      </c>
      <c r="E950" s="2">
        <f t="shared" si="14"/>
        <v>3.6126378516290649</v>
      </c>
    </row>
    <row r="951" spans="1:5" x14ac:dyDescent="0.3">
      <c r="A951" t="s">
        <v>952</v>
      </c>
      <c r="B951">
        <v>41107541.42872864</v>
      </c>
      <c r="C951">
        <v>42101827</v>
      </c>
      <c r="D951">
        <v>994285.57127135992</v>
      </c>
      <c r="E951" s="2">
        <f t="shared" si="14"/>
        <v>2.3616209607040566</v>
      </c>
    </row>
    <row r="952" spans="1:5" x14ac:dyDescent="0.3">
      <c r="A952" t="s">
        <v>953</v>
      </c>
      <c r="B952">
        <v>223060991.67112222</v>
      </c>
      <c r="C952">
        <v>209015621.33333299</v>
      </c>
      <c r="D952">
        <v>14045370.337789237</v>
      </c>
      <c r="E952" s="2">
        <f t="shared" si="14"/>
        <v>6.7197706315883563</v>
      </c>
    </row>
    <row r="953" spans="1:5" x14ac:dyDescent="0.3">
      <c r="A953" t="s">
        <v>954</v>
      </c>
      <c r="B953">
        <v>22040499319.401779</v>
      </c>
      <c r="C953">
        <v>9323454524</v>
      </c>
      <c r="D953">
        <v>12717044795.401779</v>
      </c>
      <c r="E953" s="2">
        <f t="shared" si="14"/>
        <v>136.39842145061317</v>
      </c>
    </row>
    <row r="954" spans="1:5" x14ac:dyDescent="0.3">
      <c r="A954" t="s">
        <v>955</v>
      </c>
      <c r="B954">
        <v>54640053.011011146</v>
      </c>
      <c r="C954">
        <v>48957747.666666701</v>
      </c>
      <c r="D954">
        <v>5682305.3443444446</v>
      </c>
      <c r="E954" s="2">
        <f t="shared" si="14"/>
        <v>11.606549760076668</v>
      </c>
    </row>
    <row r="955" spans="1:5" x14ac:dyDescent="0.3">
      <c r="A955" t="s">
        <v>956</v>
      </c>
      <c r="B955">
        <v>43350867.83516667</v>
      </c>
      <c r="C955">
        <v>45229899.333333299</v>
      </c>
      <c r="D955">
        <v>1879031.4981666282</v>
      </c>
      <c r="E955" s="2">
        <f t="shared" si="14"/>
        <v>4.1544012386997053</v>
      </c>
    </row>
    <row r="956" spans="1:5" x14ac:dyDescent="0.3">
      <c r="A956" t="s">
        <v>957</v>
      </c>
      <c r="B956">
        <v>102281088.89818332</v>
      </c>
      <c r="C956">
        <v>118019506.333333</v>
      </c>
      <c r="D956">
        <v>15738417.435149685</v>
      </c>
      <c r="E956" s="2">
        <f t="shared" si="14"/>
        <v>13.335437440907667</v>
      </c>
    </row>
    <row r="957" spans="1:5" x14ac:dyDescent="0.3">
      <c r="A957" t="s">
        <v>958</v>
      </c>
      <c r="B957">
        <v>234885878.91096693</v>
      </c>
      <c r="C957">
        <v>225036746.33333299</v>
      </c>
      <c r="D957">
        <v>9849132.5776339471</v>
      </c>
      <c r="E957" s="2">
        <f t="shared" si="14"/>
        <v>4.3766774707296197</v>
      </c>
    </row>
    <row r="958" spans="1:5" x14ac:dyDescent="0.3">
      <c r="A958" t="s">
        <v>959</v>
      </c>
      <c r="B958">
        <v>335984615.34778863</v>
      </c>
      <c r="C958">
        <v>315459282</v>
      </c>
      <c r="D958">
        <v>20525333.347788632</v>
      </c>
      <c r="E958" s="2">
        <f t="shared" si="14"/>
        <v>6.5064921271800245</v>
      </c>
    </row>
    <row r="959" spans="1:5" x14ac:dyDescent="0.3">
      <c r="A959" t="s">
        <v>960</v>
      </c>
      <c r="B959">
        <v>118970117.43076661</v>
      </c>
      <c r="C959">
        <v>111898813.666667</v>
      </c>
      <c r="D959">
        <v>7071303.7640996128</v>
      </c>
      <c r="E959" s="2">
        <f t="shared" si="14"/>
        <v>6.3193733091435345</v>
      </c>
    </row>
    <row r="960" spans="1:5" x14ac:dyDescent="0.3">
      <c r="A960" t="s">
        <v>961</v>
      </c>
      <c r="B960">
        <v>34652469.268872999</v>
      </c>
      <c r="C960">
        <v>30416993.666666701</v>
      </c>
      <c r="D960">
        <v>4235475.6022062972</v>
      </c>
      <c r="E960" s="2">
        <f t="shared" si="14"/>
        <v>13.924701594845185</v>
      </c>
    </row>
    <row r="961" spans="1:5" x14ac:dyDescent="0.3">
      <c r="A961" t="s">
        <v>962</v>
      </c>
      <c r="B961">
        <v>28959856.920044418</v>
      </c>
      <c r="C961">
        <v>29320871.666666701</v>
      </c>
      <c r="D961">
        <v>361014.74662228301</v>
      </c>
      <c r="E961" s="2">
        <f t="shared" si="14"/>
        <v>1.2312551643295822</v>
      </c>
    </row>
    <row r="962" spans="1:5" x14ac:dyDescent="0.3">
      <c r="A962" t="s">
        <v>963</v>
      </c>
      <c r="B962">
        <v>45444708.678211048</v>
      </c>
      <c r="C962">
        <v>42437941.333333299</v>
      </c>
      <c r="D962">
        <v>3006767.3448777497</v>
      </c>
      <c r="E962" s="2">
        <f t="shared" ref="E962:E1025" si="15">100*(D962/C962)</f>
        <v>7.0850923734984637</v>
      </c>
    </row>
    <row r="963" spans="1:5" x14ac:dyDescent="0.3">
      <c r="A963" t="s">
        <v>964</v>
      </c>
      <c r="B963">
        <v>313702981.56610042</v>
      </c>
      <c r="C963">
        <v>225571716.66666701</v>
      </c>
      <c r="D963">
        <v>88131264.899433404</v>
      </c>
      <c r="E963" s="2">
        <f t="shared" si="15"/>
        <v>39.070175198279486</v>
      </c>
    </row>
    <row r="964" spans="1:5" x14ac:dyDescent="0.3">
      <c r="A964" t="s">
        <v>965</v>
      </c>
      <c r="B964">
        <v>39642331.543766692</v>
      </c>
      <c r="C964">
        <v>39662801.666666701</v>
      </c>
      <c r="D964">
        <v>20470.122900009155</v>
      </c>
      <c r="E964" s="2">
        <f t="shared" si="15"/>
        <v>5.1610380608116735E-2</v>
      </c>
    </row>
    <row r="965" spans="1:5" x14ac:dyDescent="0.3">
      <c r="A965" t="s">
        <v>966</v>
      </c>
      <c r="B965">
        <v>42859269.943644449</v>
      </c>
      <c r="C965">
        <v>42255310.666666701</v>
      </c>
      <c r="D965">
        <v>603959.27697774768</v>
      </c>
      <c r="E965" s="2">
        <f t="shared" si="15"/>
        <v>1.4293097540853812</v>
      </c>
    </row>
    <row r="966" spans="1:5" x14ac:dyDescent="0.3">
      <c r="A966" t="s">
        <v>967</v>
      </c>
      <c r="B966">
        <v>29920421.880759023</v>
      </c>
      <c r="C966">
        <v>30728839.666666701</v>
      </c>
      <c r="D966">
        <v>808417.78590767831</v>
      </c>
      <c r="E966" s="2">
        <f t="shared" si="15"/>
        <v>2.6308112986922003</v>
      </c>
    </row>
    <row r="967" spans="1:5" x14ac:dyDescent="0.3">
      <c r="A967" t="s">
        <v>968</v>
      </c>
      <c r="B967">
        <v>18587525154.11969</v>
      </c>
      <c r="C967">
        <v>3579289562</v>
      </c>
      <c r="D967">
        <v>15008235592.11969</v>
      </c>
      <c r="E967" s="2">
        <f t="shared" si="15"/>
        <v>419.30766796452019</v>
      </c>
    </row>
    <row r="968" spans="1:5" x14ac:dyDescent="0.3">
      <c r="A968" t="s">
        <v>969</v>
      </c>
      <c r="B968">
        <v>98473251.469088897</v>
      </c>
      <c r="C968">
        <v>97619658.333333299</v>
      </c>
      <c r="D968">
        <v>853593.13575559855</v>
      </c>
      <c r="E968" s="2">
        <f t="shared" si="15"/>
        <v>0.87440701015456201</v>
      </c>
    </row>
    <row r="969" spans="1:5" x14ac:dyDescent="0.3">
      <c r="A969" t="s">
        <v>970</v>
      </c>
      <c r="B969">
        <v>64918583.418488942</v>
      </c>
      <c r="C969">
        <v>62445821</v>
      </c>
      <c r="D969">
        <v>2472762.4184889421</v>
      </c>
      <c r="E969" s="2">
        <f t="shared" si="15"/>
        <v>3.9598525231799608</v>
      </c>
    </row>
    <row r="970" spans="1:5" x14ac:dyDescent="0.3">
      <c r="A970" t="s">
        <v>971</v>
      </c>
      <c r="B970">
        <v>556595049.02620149</v>
      </c>
      <c r="C970">
        <v>271842379</v>
      </c>
      <c r="D970">
        <v>284752670.02620149</v>
      </c>
      <c r="E970" s="2">
        <f t="shared" si="15"/>
        <v>104.74918262328829</v>
      </c>
    </row>
    <row r="971" spans="1:5" x14ac:dyDescent="0.3">
      <c r="A971" t="s">
        <v>972</v>
      </c>
      <c r="B971">
        <v>100218141.04701118</v>
      </c>
      <c r="C971">
        <v>101354625.333333</v>
      </c>
      <c r="D971">
        <v>1136484.2863218188</v>
      </c>
      <c r="E971" s="2">
        <f t="shared" si="15"/>
        <v>1.1212949409897899</v>
      </c>
    </row>
    <row r="972" spans="1:5" x14ac:dyDescent="0.3">
      <c r="A972" t="s">
        <v>973</v>
      </c>
      <c r="B972">
        <v>55055877.547844462</v>
      </c>
      <c r="C972">
        <v>63109249.666666701</v>
      </c>
      <c r="D972">
        <v>8053372.1188222393</v>
      </c>
      <c r="E972" s="2">
        <f t="shared" si="15"/>
        <v>12.761001218298276</v>
      </c>
    </row>
    <row r="973" spans="1:5" x14ac:dyDescent="0.3">
      <c r="A973" t="s">
        <v>974</v>
      </c>
      <c r="B973">
        <v>185662279.92013314</v>
      </c>
      <c r="C973">
        <v>184056727.66666701</v>
      </c>
      <c r="D973">
        <v>1605552.2534661293</v>
      </c>
      <c r="E973" s="2">
        <f t="shared" si="15"/>
        <v>0.87231380988900287</v>
      </c>
    </row>
    <row r="974" spans="1:5" x14ac:dyDescent="0.3">
      <c r="A974" t="s">
        <v>975</v>
      </c>
      <c r="B974">
        <v>165419153.47261113</v>
      </c>
      <c r="C974">
        <v>159188351</v>
      </c>
      <c r="D974">
        <v>6230802.4726111293</v>
      </c>
      <c r="E974" s="2">
        <f t="shared" si="15"/>
        <v>3.9141070520990127</v>
      </c>
    </row>
    <row r="975" spans="1:5" x14ac:dyDescent="0.3">
      <c r="A975" t="s">
        <v>976</v>
      </c>
      <c r="B975">
        <v>49189831.07963334</v>
      </c>
      <c r="C975">
        <v>52717151</v>
      </c>
      <c r="D975">
        <v>3527319.9203666598</v>
      </c>
      <c r="E975" s="2">
        <f t="shared" si="15"/>
        <v>6.6910291118855412</v>
      </c>
    </row>
    <row r="976" spans="1:5" x14ac:dyDescent="0.3">
      <c r="A976" t="s">
        <v>977</v>
      </c>
      <c r="B976">
        <v>40896711.447300032</v>
      </c>
      <c r="C976">
        <v>38445202.666666701</v>
      </c>
      <c r="D976">
        <v>2451508.7806333303</v>
      </c>
      <c r="E976" s="2">
        <f t="shared" si="15"/>
        <v>6.3766311804590163</v>
      </c>
    </row>
    <row r="977" spans="1:5" x14ac:dyDescent="0.3">
      <c r="A977" t="s">
        <v>978</v>
      </c>
      <c r="B977">
        <v>193517018.2765491</v>
      </c>
      <c r="C977">
        <v>196968527</v>
      </c>
      <c r="D977">
        <v>3451508.7234508991</v>
      </c>
      <c r="E977" s="2">
        <f t="shared" si="15"/>
        <v>1.7523148373094648</v>
      </c>
    </row>
    <row r="978" spans="1:5" x14ac:dyDescent="0.3">
      <c r="A978" t="s">
        <v>979</v>
      </c>
      <c r="B978">
        <v>126912292.27111109</v>
      </c>
      <c r="C978">
        <v>102638247</v>
      </c>
      <c r="D978">
        <v>24274045.271111086</v>
      </c>
      <c r="E978" s="2">
        <f t="shared" si="15"/>
        <v>23.650097288889867</v>
      </c>
    </row>
    <row r="979" spans="1:5" x14ac:dyDescent="0.3">
      <c r="A979" t="s">
        <v>980</v>
      </c>
      <c r="B979">
        <v>400435724.47333318</v>
      </c>
      <c r="C979">
        <v>395658925.66666698</v>
      </c>
      <c r="D979">
        <v>4776798.8066661954</v>
      </c>
      <c r="E979" s="2">
        <f t="shared" si="15"/>
        <v>1.2073021728544377</v>
      </c>
    </row>
    <row r="980" spans="1:5" x14ac:dyDescent="0.3">
      <c r="A980" t="s">
        <v>981</v>
      </c>
      <c r="B980">
        <v>31048081.71111032</v>
      </c>
      <c r="C980">
        <v>31000056</v>
      </c>
      <c r="D980">
        <v>48025.711110319942</v>
      </c>
      <c r="E980" s="2">
        <f t="shared" si="15"/>
        <v>0.15492136888501087</v>
      </c>
    </row>
    <row r="981" spans="1:5" x14ac:dyDescent="0.3">
      <c r="A981" t="s">
        <v>982</v>
      </c>
      <c r="B981">
        <v>35972905.289501406</v>
      </c>
      <c r="C981">
        <v>36813586.333333299</v>
      </c>
      <c r="D981">
        <v>840681.04383189231</v>
      </c>
      <c r="E981" s="2">
        <f t="shared" si="15"/>
        <v>2.2836162611809643</v>
      </c>
    </row>
    <row r="982" spans="1:5" x14ac:dyDescent="0.3">
      <c r="A982" t="s">
        <v>983</v>
      </c>
      <c r="B982">
        <v>75902729.765055463</v>
      </c>
      <c r="C982">
        <v>69762852.333333299</v>
      </c>
      <c r="D982">
        <v>6139877.4317221642</v>
      </c>
      <c r="E982" s="2">
        <f t="shared" si="15"/>
        <v>8.8010699482086352</v>
      </c>
    </row>
    <row r="983" spans="1:5" x14ac:dyDescent="0.3">
      <c r="A983" t="s">
        <v>984</v>
      </c>
      <c r="B983">
        <v>58886823.949733317</v>
      </c>
      <c r="C983">
        <v>33591764.333333299</v>
      </c>
      <c r="D983">
        <v>25295059.616400018</v>
      </c>
      <c r="E983" s="2">
        <f t="shared" si="15"/>
        <v>75.301372578693602</v>
      </c>
    </row>
    <row r="984" spans="1:5" x14ac:dyDescent="0.3">
      <c r="A984" t="s">
        <v>985</v>
      </c>
      <c r="B984">
        <v>349188815.2482599</v>
      </c>
      <c r="C984">
        <v>354837999</v>
      </c>
      <c r="D984">
        <v>5649183.751740098</v>
      </c>
      <c r="E984" s="2">
        <f t="shared" si="15"/>
        <v>1.5920458822506489</v>
      </c>
    </row>
    <row r="985" spans="1:5" x14ac:dyDescent="0.3">
      <c r="A985" t="s">
        <v>986</v>
      </c>
      <c r="B985">
        <v>92412302.707295179</v>
      </c>
      <c r="C985">
        <v>88839445.666666701</v>
      </c>
      <c r="D985">
        <v>3572857.0406284779</v>
      </c>
      <c r="E985" s="2">
        <f t="shared" si="15"/>
        <v>4.0217011866937424</v>
      </c>
    </row>
    <row r="986" spans="1:5" x14ac:dyDescent="0.3">
      <c r="A986" t="s">
        <v>987</v>
      </c>
      <c r="B986">
        <v>166224280.97116655</v>
      </c>
      <c r="C986">
        <v>160069188</v>
      </c>
      <c r="D986">
        <v>6155092.9711665511</v>
      </c>
      <c r="E986" s="2">
        <f t="shared" si="15"/>
        <v>3.8452703159627144</v>
      </c>
    </row>
    <row r="987" spans="1:5" x14ac:dyDescent="0.3">
      <c r="A987" t="s">
        <v>988</v>
      </c>
      <c r="B987">
        <v>89257441.02498579</v>
      </c>
      <c r="C987">
        <v>88837838.333333299</v>
      </c>
      <c r="D987">
        <v>419602.69165249169</v>
      </c>
      <c r="E987" s="2">
        <f t="shared" si="15"/>
        <v>0.47232429280649257</v>
      </c>
    </row>
    <row r="988" spans="1:5" x14ac:dyDescent="0.3">
      <c r="A988" t="s">
        <v>989</v>
      </c>
      <c r="B988">
        <v>98473251.469088897</v>
      </c>
      <c r="C988">
        <v>105240114</v>
      </c>
      <c r="D988">
        <v>6766862.5309111029</v>
      </c>
      <c r="E988" s="2">
        <f t="shared" si="15"/>
        <v>6.4299270247000138</v>
      </c>
    </row>
    <row r="989" spans="1:5" x14ac:dyDescent="0.3">
      <c r="A989" t="s">
        <v>990</v>
      </c>
      <c r="B989">
        <v>56415509.01736667</v>
      </c>
      <c r="C989">
        <v>54209064.666666701</v>
      </c>
      <c r="D989">
        <v>2206444.3506999686</v>
      </c>
      <c r="E989" s="2">
        <f t="shared" si="15"/>
        <v>4.0702498083438012</v>
      </c>
    </row>
    <row r="990" spans="1:5" x14ac:dyDescent="0.3">
      <c r="A990" t="s">
        <v>991</v>
      </c>
      <c r="B990">
        <v>1895404304.3098326</v>
      </c>
      <c r="C990">
        <v>1327140024</v>
      </c>
      <c r="D990">
        <v>568264280.30983257</v>
      </c>
      <c r="E990" s="2">
        <f t="shared" si="15"/>
        <v>42.818713175199406</v>
      </c>
    </row>
    <row r="991" spans="1:5" x14ac:dyDescent="0.3">
      <c r="A991" t="s">
        <v>992</v>
      </c>
      <c r="B991">
        <v>93372741.144600049</v>
      </c>
      <c r="C991">
        <v>102542527.666667</v>
      </c>
      <c r="D991">
        <v>9169786.5220669508</v>
      </c>
      <c r="E991" s="2">
        <f t="shared" si="15"/>
        <v>8.9424229446293726</v>
      </c>
    </row>
    <row r="992" spans="1:5" x14ac:dyDescent="0.3">
      <c r="A992" t="s">
        <v>993</v>
      </c>
      <c r="B992">
        <v>3579993070.8127389</v>
      </c>
      <c r="C992">
        <v>3356591311.3333302</v>
      </c>
      <c r="D992">
        <v>223401759.47940874</v>
      </c>
      <c r="E992" s="2">
        <f t="shared" si="15"/>
        <v>6.6556139475516733</v>
      </c>
    </row>
    <row r="993" spans="1:5" x14ac:dyDescent="0.3">
      <c r="A993" t="s">
        <v>994</v>
      </c>
      <c r="B993">
        <v>46548127.316644415</v>
      </c>
      <c r="C993">
        <v>46702508</v>
      </c>
      <c r="D993">
        <v>154380.68335558474</v>
      </c>
      <c r="E993" s="2">
        <f t="shared" si="15"/>
        <v>0.33056186908759749</v>
      </c>
    </row>
    <row r="994" spans="1:5" x14ac:dyDescent="0.3">
      <c r="A994" t="s">
        <v>995</v>
      </c>
      <c r="B994">
        <v>529159325.96741325</v>
      </c>
      <c r="C994">
        <v>505395734.33333302</v>
      </c>
      <c r="D994">
        <v>23763591.634080231</v>
      </c>
      <c r="E994" s="2">
        <f t="shared" si="15"/>
        <v>4.7019770883952479</v>
      </c>
    </row>
    <row r="995" spans="1:5" x14ac:dyDescent="0.3">
      <c r="A995" t="s">
        <v>996</v>
      </c>
      <c r="B995">
        <v>234983504.61026663</v>
      </c>
      <c r="C995">
        <v>219213686</v>
      </c>
      <c r="D995">
        <v>15769818.610266626</v>
      </c>
      <c r="E995" s="2">
        <f t="shared" si="15"/>
        <v>7.1938111611638265</v>
      </c>
    </row>
    <row r="996" spans="1:5" x14ac:dyDescent="0.3">
      <c r="A996" t="s">
        <v>997</v>
      </c>
      <c r="B996">
        <v>66615293.826184109</v>
      </c>
      <c r="C996">
        <v>64968607.333333299</v>
      </c>
      <c r="D996">
        <v>1646686.4928508103</v>
      </c>
      <c r="E996" s="2">
        <f t="shared" si="15"/>
        <v>2.5345879501498079</v>
      </c>
    </row>
    <row r="997" spans="1:5" x14ac:dyDescent="0.3">
      <c r="A997" t="s">
        <v>998</v>
      </c>
      <c r="B997">
        <v>45292755.80858887</v>
      </c>
      <c r="C997">
        <v>41681012.666666701</v>
      </c>
      <c r="D997">
        <v>3611743.1419221684</v>
      </c>
      <c r="E997" s="2">
        <f t="shared" si="15"/>
        <v>8.6652000775656912</v>
      </c>
    </row>
    <row r="998" spans="1:5" x14ac:dyDescent="0.3">
      <c r="A998" t="s">
        <v>999</v>
      </c>
      <c r="B998">
        <v>132069846.27485552</v>
      </c>
      <c r="C998">
        <v>120769681.666667</v>
      </c>
      <c r="D998">
        <v>11300164.608188525</v>
      </c>
      <c r="E998" s="2">
        <f t="shared" si="15"/>
        <v>9.3567892638632522</v>
      </c>
    </row>
    <row r="999" spans="1:5" x14ac:dyDescent="0.3">
      <c r="A999" t="s">
        <v>1000</v>
      </c>
      <c r="B999">
        <v>140758243.23612225</v>
      </c>
      <c r="C999">
        <v>113660942.666667</v>
      </c>
      <c r="D999">
        <v>27097300.569455251</v>
      </c>
      <c r="E999" s="2">
        <f t="shared" si="15"/>
        <v>23.840467915987109</v>
      </c>
    </row>
    <row r="1000" spans="1:5" x14ac:dyDescent="0.3">
      <c r="A1000" t="s">
        <v>1001</v>
      </c>
      <c r="B1000">
        <v>811751015.08627832</v>
      </c>
      <c r="C1000">
        <v>352472920</v>
      </c>
      <c r="D1000">
        <v>459278095.08627832</v>
      </c>
      <c r="E1000" s="2">
        <f t="shared" si="15"/>
        <v>130.30166830583136</v>
      </c>
    </row>
    <row r="1001" spans="1:5" x14ac:dyDescent="0.3">
      <c r="A1001" t="s">
        <v>1002</v>
      </c>
      <c r="B1001">
        <v>6250323731.7754755</v>
      </c>
      <c r="C1001">
        <v>1571681512.6666701</v>
      </c>
      <c r="D1001">
        <v>4678642219.1088057</v>
      </c>
      <c r="E1001" s="2">
        <f t="shared" si="15"/>
        <v>297.68386160950377</v>
      </c>
    </row>
    <row r="1002" spans="1:5" x14ac:dyDescent="0.3">
      <c r="A1002" t="s">
        <v>1003</v>
      </c>
      <c r="B1002">
        <v>4000448659.7998528</v>
      </c>
      <c r="C1002">
        <v>3636040861.3333302</v>
      </c>
      <c r="D1002">
        <v>364407798.46652269</v>
      </c>
      <c r="E1002" s="2">
        <f t="shared" si="15"/>
        <v>10.02210405118756</v>
      </c>
    </row>
    <row r="1003" spans="1:5" x14ac:dyDescent="0.3">
      <c r="A1003" t="s">
        <v>1004</v>
      </c>
      <c r="B1003">
        <v>40377006.470922261</v>
      </c>
      <c r="C1003">
        <v>42411409.333333299</v>
      </c>
      <c r="D1003">
        <v>2034402.8624110371</v>
      </c>
      <c r="E1003" s="2">
        <f t="shared" si="15"/>
        <v>4.7968291891024144</v>
      </c>
    </row>
    <row r="1004" spans="1:5" x14ac:dyDescent="0.3">
      <c r="A1004" t="s">
        <v>1005</v>
      </c>
      <c r="B1004">
        <v>86396515.886477724</v>
      </c>
      <c r="C1004">
        <v>86064725</v>
      </c>
      <c r="D1004">
        <v>331790.88647772372</v>
      </c>
      <c r="E1004" s="2">
        <f t="shared" si="15"/>
        <v>0.38551321284965906</v>
      </c>
    </row>
    <row r="1005" spans="1:5" x14ac:dyDescent="0.3">
      <c r="A1005" t="s">
        <v>1006</v>
      </c>
      <c r="B1005">
        <v>402618324.84735525</v>
      </c>
      <c r="C1005">
        <v>389642522</v>
      </c>
      <c r="D1005">
        <v>12975802.847355247</v>
      </c>
      <c r="E1005" s="2">
        <f t="shared" si="15"/>
        <v>3.3301814136587602</v>
      </c>
    </row>
    <row r="1006" spans="1:5" x14ac:dyDescent="0.3">
      <c r="A1006" t="s">
        <v>1007</v>
      </c>
      <c r="B1006">
        <v>1227566370.8649786</v>
      </c>
      <c r="C1006">
        <v>1301046065.3333299</v>
      </c>
      <c r="D1006">
        <v>73479694.468351364</v>
      </c>
      <c r="E1006" s="2">
        <f t="shared" si="15"/>
        <v>5.6477396478291304</v>
      </c>
    </row>
    <row r="1007" spans="1:5" x14ac:dyDescent="0.3">
      <c r="A1007" t="s">
        <v>1008</v>
      </c>
      <c r="B1007">
        <v>54648896.304788902</v>
      </c>
      <c r="C1007">
        <v>50977325</v>
      </c>
      <c r="D1007">
        <v>3671571.3047889024</v>
      </c>
      <c r="E1007" s="2">
        <f t="shared" si="15"/>
        <v>7.2023616476323591</v>
      </c>
    </row>
    <row r="1008" spans="1:5" x14ac:dyDescent="0.3">
      <c r="A1008" t="s">
        <v>1009</v>
      </c>
      <c r="B1008">
        <v>125275245.30636649</v>
      </c>
      <c r="C1008">
        <v>153844987</v>
      </c>
      <c r="D1008">
        <v>28569741.693633512</v>
      </c>
      <c r="E1008" s="2">
        <f t="shared" si="15"/>
        <v>18.570472948613862</v>
      </c>
    </row>
    <row r="1009" spans="1:5" x14ac:dyDescent="0.3">
      <c r="A1009" t="s">
        <v>1010</v>
      </c>
      <c r="B1009">
        <v>404558140.44457781</v>
      </c>
      <c r="C1009">
        <v>404488714.66666698</v>
      </c>
      <c r="D1009">
        <v>69425.77791082859</v>
      </c>
      <c r="E1009" s="2">
        <f t="shared" si="15"/>
        <v>1.7163835576486063E-2</v>
      </c>
    </row>
    <row r="1010" spans="1:5" x14ac:dyDescent="0.3">
      <c r="A1010" t="s">
        <v>1011</v>
      </c>
      <c r="B1010">
        <v>61520192.328975946</v>
      </c>
      <c r="C1010">
        <v>66556204.666666701</v>
      </c>
      <c r="D1010">
        <v>5036012.3376907557</v>
      </c>
      <c r="E1010" s="2">
        <f t="shared" si="15"/>
        <v>7.566555759771167</v>
      </c>
    </row>
    <row r="1011" spans="1:5" x14ac:dyDescent="0.3">
      <c r="A1011" t="s">
        <v>1012</v>
      </c>
      <c r="B1011">
        <v>139080857.16984433</v>
      </c>
      <c r="C1011">
        <v>137329873.66666701</v>
      </c>
      <c r="D1011">
        <v>1750983.503177315</v>
      </c>
      <c r="E1011" s="2">
        <f t="shared" si="15"/>
        <v>1.2750201077351733</v>
      </c>
    </row>
    <row r="1012" spans="1:5" x14ac:dyDescent="0.3">
      <c r="A1012" t="s">
        <v>1013</v>
      </c>
      <c r="B1012">
        <v>71987104.517888919</v>
      </c>
      <c r="C1012">
        <v>67347852</v>
      </c>
      <c r="D1012">
        <v>4639252.5178889185</v>
      </c>
      <c r="E1012" s="2">
        <f t="shared" si="15"/>
        <v>6.8884936640427945</v>
      </c>
    </row>
    <row r="1013" spans="1:5" x14ac:dyDescent="0.3">
      <c r="A1013" t="s">
        <v>1014</v>
      </c>
      <c r="B1013">
        <v>303257197.3871873</v>
      </c>
      <c r="C1013">
        <v>216374975.33333299</v>
      </c>
      <c r="D1013">
        <v>86882222.053854316</v>
      </c>
      <c r="E1013" s="2">
        <f t="shared" si="15"/>
        <v>40.15354452149991</v>
      </c>
    </row>
    <row r="1014" spans="1:5" x14ac:dyDescent="0.3">
      <c r="A1014" t="s">
        <v>1015</v>
      </c>
      <c r="B1014">
        <v>41217838.712055556</v>
      </c>
      <c r="C1014">
        <v>35974754</v>
      </c>
      <c r="D1014">
        <v>5243084.7120555565</v>
      </c>
      <c r="E1014" s="2">
        <f t="shared" si="15"/>
        <v>14.57434486433335</v>
      </c>
    </row>
    <row r="1015" spans="1:5" x14ac:dyDescent="0.3">
      <c r="A1015" t="s">
        <v>1016</v>
      </c>
      <c r="B1015">
        <v>120302099.23668882</v>
      </c>
      <c r="C1015">
        <v>119139511.333333</v>
      </c>
      <c r="D1015">
        <v>1162587.903355822</v>
      </c>
      <c r="E1015" s="2">
        <f t="shared" si="15"/>
        <v>0.97582060757584432</v>
      </c>
    </row>
    <row r="1016" spans="1:5" x14ac:dyDescent="0.3">
      <c r="A1016" t="s">
        <v>1017</v>
      </c>
      <c r="B1016">
        <v>77643340.982600108</v>
      </c>
      <c r="C1016">
        <v>85594643</v>
      </c>
      <c r="D1016">
        <v>7951302.0173998922</v>
      </c>
      <c r="E1016" s="2">
        <f t="shared" si="15"/>
        <v>9.2894855784373007</v>
      </c>
    </row>
    <row r="1017" spans="1:5" x14ac:dyDescent="0.3">
      <c r="A1017" t="s">
        <v>1018</v>
      </c>
      <c r="B1017">
        <v>30615949.583364513</v>
      </c>
      <c r="C1017">
        <v>28563853.333333299</v>
      </c>
      <c r="D1017">
        <v>2052096.2500312142</v>
      </c>
      <c r="E1017" s="2">
        <f t="shared" si="15"/>
        <v>7.1842416570472629</v>
      </c>
    </row>
    <row r="1018" spans="1:5" x14ac:dyDescent="0.3">
      <c r="A1018" t="s">
        <v>1019</v>
      </c>
      <c r="B1018">
        <v>45403470.362000056</v>
      </c>
      <c r="C1018">
        <v>50113519</v>
      </c>
      <c r="D1018">
        <v>4710048.6379999444</v>
      </c>
      <c r="E1018" s="2">
        <f t="shared" si="15"/>
        <v>9.3987585226252897</v>
      </c>
    </row>
    <row r="1019" spans="1:5" x14ac:dyDescent="0.3">
      <c r="A1019" t="s">
        <v>1020</v>
      </c>
      <c r="B1019">
        <v>332807068.16488886</v>
      </c>
      <c r="C1019">
        <v>39278908</v>
      </c>
      <c r="D1019">
        <v>293528160.16488886</v>
      </c>
      <c r="E1019" s="2">
        <f t="shared" si="15"/>
        <v>747.29205853912447</v>
      </c>
    </row>
    <row r="1020" spans="1:5" x14ac:dyDescent="0.3">
      <c r="A1020" t="s">
        <v>1021</v>
      </c>
      <c r="B1020">
        <v>91205459.664188966</v>
      </c>
      <c r="C1020">
        <v>73071188.333333299</v>
      </c>
      <c r="D1020">
        <v>18134271.330855668</v>
      </c>
      <c r="E1020" s="2">
        <f t="shared" si="15"/>
        <v>24.817266209126714</v>
      </c>
    </row>
    <row r="1021" spans="1:5" x14ac:dyDescent="0.3">
      <c r="A1021" t="s">
        <v>1022</v>
      </c>
      <c r="B1021">
        <v>46552645.019033253</v>
      </c>
      <c r="C1021">
        <v>46639149.333333299</v>
      </c>
      <c r="D1021">
        <v>86504.314300045371</v>
      </c>
      <c r="E1021" s="2">
        <f t="shared" si="15"/>
        <v>0.18547575488950907</v>
      </c>
    </row>
    <row r="1022" spans="1:5" x14ac:dyDescent="0.3">
      <c r="A1022" t="s">
        <v>1023</v>
      </c>
      <c r="B1022">
        <v>40198537.687555529</v>
      </c>
      <c r="C1022">
        <v>41487814.666666701</v>
      </c>
      <c r="D1022">
        <v>1289276.9791111723</v>
      </c>
      <c r="E1022" s="2">
        <f t="shared" si="15"/>
        <v>3.107603978348465</v>
      </c>
    </row>
    <row r="1023" spans="1:5" x14ac:dyDescent="0.3">
      <c r="A1023" t="s">
        <v>1024</v>
      </c>
      <c r="B1023">
        <v>95011696.122341275</v>
      </c>
      <c r="C1023">
        <v>56541834.333333299</v>
      </c>
      <c r="D1023">
        <v>38469861.789007977</v>
      </c>
      <c r="E1023" s="2">
        <f t="shared" si="15"/>
        <v>68.037873625066851</v>
      </c>
    </row>
    <row r="1024" spans="1:5" x14ac:dyDescent="0.3">
      <c r="A1024" t="s">
        <v>1025</v>
      </c>
      <c r="B1024">
        <v>236398332.14846653</v>
      </c>
      <c r="C1024">
        <v>187213268.66666701</v>
      </c>
      <c r="D1024">
        <v>49185063.481799513</v>
      </c>
      <c r="E1024" s="2">
        <f t="shared" si="15"/>
        <v>26.272210208226994</v>
      </c>
    </row>
    <row r="1025" spans="1:5" x14ac:dyDescent="0.3">
      <c r="A1025" t="s">
        <v>1026</v>
      </c>
      <c r="B1025">
        <v>39247275.709326155</v>
      </c>
      <c r="C1025">
        <v>39141333.333333299</v>
      </c>
      <c r="D1025">
        <v>105942.37599285692</v>
      </c>
      <c r="E1025" s="2">
        <f t="shared" si="15"/>
        <v>0.27066624197657296</v>
      </c>
    </row>
    <row r="1026" spans="1:5" x14ac:dyDescent="0.3">
      <c r="A1026" t="s">
        <v>1027</v>
      </c>
      <c r="B1026">
        <v>45071560.041455597</v>
      </c>
      <c r="C1026">
        <v>40617556.666666701</v>
      </c>
      <c r="D1026">
        <v>4454003.3747888952</v>
      </c>
      <c r="E1026" s="2">
        <f t="shared" ref="E1026:E1089" si="16">100*(D1026/C1026)</f>
        <v>10.965709757830234</v>
      </c>
    </row>
    <row r="1027" spans="1:5" x14ac:dyDescent="0.3">
      <c r="A1027" t="s">
        <v>1028</v>
      </c>
      <c r="B1027">
        <v>2519466620.0804772</v>
      </c>
      <c r="C1027">
        <v>2093763299.6666701</v>
      </c>
      <c r="D1027">
        <v>425703320.41380715</v>
      </c>
      <c r="E1027" s="2">
        <f t="shared" si="16"/>
        <v>20.331969735145307</v>
      </c>
    </row>
    <row r="1028" spans="1:5" x14ac:dyDescent="0.3">
      <c r="A1028" t="s">
        <v>1029</v>
      </c>
      <c r="B1028">
        <v>133566523.07996042</v>
      </c>
      <c r="C1028">
        <v>101923454.666667</v>
      </c>
      <c r="D1028">
        <v>31643068.413293421</v>
      </c>
      <c r="E1028" s="2">
        <f t="shared" si="16"/>
        <v>31.045914325392225</v>
      </c>
    </row>
    <row r="1029" spans="1:5" x14ac:dyDescent="0.3">
      <c r="A1029" t="s">
        <v>1030</v>
      </c>
      <c r="B1029">
        <v>150819880.50145561</v>
      </c>
      <c r="C1029">
        <v>70346540.666666701</v>
      </c>
      <c r="D1029">
        <v>80473339.834788904</v>
      </c>
      <c r="E1029" s="2">
        <f t="shared" si="16"/>
        <v>114.39558942366122</v>
      </c>
    </row>
    <row r="1030" spans="1:5" x14ac:dyDescent="0.3">
      <c r="A1030" t="s">
        <v>1031</v>
      </c>
      <c r="B1030">
        <v>665860511.23543143</v>
      </c>
      <c r="C1030">
        <v>633834649.66666698</v>
      </c>
      <c r="D1030">
        <v>32025861.568764448</v>
      </c>
      <c r="E1030" s="2">
        <f t="shared" si="16"/>
        <v>5.0527154969528434</v>
      </c>
    </row>
    <row r="1031" spans="1:5" x14ac:dyDescent="0.3">
      <c r="A1031" t="s">
        <v>1032</v>
      </c>
      <c r="B1031">
        <v>711998617.63265395</v>
      </c>
      <c r="C1031">
        <v>651328147.66666698</v>
      </c>
      <c r="D1031">
        <v>60670469.965986967</v>
      </c>
      <c r="E1031" s="2">
        <f t="shared" si="16"/>
        <v>9.3148853129308566</v>
      </c>
    </row>
    <row r="1032" spans="1:5" x14ac:dyDescent="0.3">
      <c r="A1032" t="s">
        <v>1033</v>
      </c>
      <c r="B1032">
        <v>667344335.93195391</v>
      </c>
      <c r="C1032">
        <v>632443582.33333302</v>
      </c>
      <c r="D1032">
        <v>34900753.598620892</v>
      </c>
      <c r="E1032" s="2">
        <f t="shared" si="16"/>
        <v>5.5183979367548153</v>
      </c>
    </row>
    <row r="1033" spans="1:5" x14ac:dyDescent="0.3">
      <c r="A1033" t="s">
        <v>1034</v>
      </c>
      <c r="B1033">
        <v>210637573.69779664</v>
      </c>
      <c r="C1033">
        <v>221394246</v>
      </c>
      <c r="D1033">
        <v>10756672.302203357</v>
      </c>
      <c r="E1033" s="2">
        <f t="shared" si="16"/>
        <v>4.8586051790177764</v>
      </c>
    </row>
    <row r="1034" spans="1:5" x14ac:dyDescent="0.3">
      <c r="A1034" t="s">
        <v>1035</v>
      </c>
      <c r="B1034">
        <v>119118350.76388329</v>
      </c>
      <c r="C1034">
        <v>121945350.666667</v>
      </c>
      <c r="D1034">
        <v>2826999.9027837068</v>
      </c>
      <c r="E1034" s="2">
        <f t="shared" si="16"/>
        <v>2.318251485053501</v>
      </c>
    </row>
    <row r="1035" spans="1:5" x14ac:dyDescent="0.3">
      <c r="A1035" t="s">
        <v>1036</v>
      </c>
      <c r="B1035">
        <v>117886012.89195544</v>
      </c>
      <c r="C1035">
        <v>109623921</v>
      </c>
      <c r="D1035">
        <v>8262091.8919554353</v>
      </c>
      <c r="E1035" s="2">
        <f t="shared" si="16"/>
        <v>7.5367600580127352</v>
      </c>
    </row>
    <row r="1036" spans="1:5" x14ac:dyDescent="0.3">
      <c r="A1036" t="s">
        <v>1037</v>
      </c>
      <c r="B1036">
        <v>90092869.640672952</v>
      </c>
      <c r="C1036">
        <v>88726060</v>
      </c>
      <c r="D1036">
        <v>1366809.6406729519</v>
      </c>
      <c r="E1036" s="2">
        <f t="shared" si="16"/>
        <v>1.540482740553285</v>
      </c>
    </row>
    <row r="1037" spans="1:5" x14ac:dyDescent="0.3">
      <c r="A1037" t="s">
        <v>1038</v>
      </c>
      <c r="B1037">
        <v>92782816.188607946</v>
      </c>
      <c r="C1037">
        <v>91614468.666666701</v>
      </c>
      <c r="D1037">
        <v>1168347.5219412446</v>
      </c>
      <c r="E1037" s="2">
        <f t="shared" si="16"/>
        <v>1.2752871232514607</v>
      </c>
    </row>
    <row r="1038" spans="1:5" x14ac:dyDescent="0.3">
      <c r="A1038" t="s">
        <v>1039</v>
      </c>
      <c r="B1038">
        <v>92782816.188607946</v>
      </c>
      <c r="C1038">
        <v>96430484</v>
      </c>
      <c r="D1038">
        <v>3647667.811392054</v>
      </c>
      <c r="E1038" s="2">
        <f t="shared" si="16"/>
        <v>3.7826915930361338</v>
      </c>
    </row>
    <row r="1039" spans="1:5" x14ac:dyDescent="0.3">
      <c r="A1039" t="s">
        <v>1040</v>
      </c>
      <c r="B1039">
        <v>212706571.00261119</v>
      </c>
      <c r="C1039">
        <v>214992820</v>
      </c>
      <c r="D1039">
        <v>2286248.9973888099</v>
      </c>
      <c r="E1039" s="2">
        <f t="shared" si="16"/>
        <v>1.0634071395448508</v>
      </c>
    </row>
    <row r="1040" spans="1:5" x14ac:dyDescent="0.3">
      <c r="A1040" t="s">
        <v>1041</v>
      </c>
      <c r="B1040">
        <v>184294447.79200479</v>
      </c>
      <c r="C1040">
        <v>180752523.33333299</v>
      </c>
      <c r="D1040">
        <v>3541924.4586718082</v>
      </c>
      <c r="E1040" s="2">
        <f t="shared" si="16"/>
        <v>1.9595435755770905</v>
      </c>
    </row>
    <row r="1041" spans="1:5" x14ac:dyDescent="0.3">
      <c r="A1041" t="s">
        <v>1042</v>
      </c>
      <c r="B1041">
        <v>180189944.19786978</v>
      </c>
      <c r="C1041">
        <v>161720632.33333299</v>
      </c>
      <c r="D1041">
        <v>18469311.864536792</v>
      </c>
      <c r="E1041" s="2">
        <f t="shared" si="16"/>
        <v>11.420504358694618</v>
      </c>
    </row>
    <row r="1042" spans="1:5" x14ac:dyDescent="0.3">
      <c r="A1042" t="s">
        <v>1043</v>
      </c>
      <c r="B1042">
        <v>967046295.70920968</v>
      </c>
      <c r="C1042">
        <v>999073784.33333302</v>
      </c>
      <c r="D1042">
        <v>32027488.624123335</v>
      </c>
      <c r="E1042" s="2">
        <f t="shared" si="16"/>
        <v>3.2057180486919488</v>
      </c>
    </row>
    <row r="1043" spans="1:5" x14ac:dyDescent="0.3">
      <c r="A1043" t="s">
        <v>1044</v>
      </c>
      <c r="B1043">
        <v>38765381.945255555</v>
      </c>
      <c r="C1043">
        <v>37720564.666666701</v>
      </c>
      <c r="D1043">
        <v>1044817.2785888538</v>
      </c>
      <c r="E1043" s="2">
        <f t="shared" si="16"/>
        <v>2.7698876934155461</v>
      </c>
    </row>
    <row r="1044" spans="1:5" x14ac:dyDescent="0.3">
      <c r="A1044" t="s">
        <v>1045</v>
      </c>
      <c r="B1044">
        <v>56686480.94083339</v>
      </c>
      <c r="C1044">
        <v>85931936</v>
      </c>
      <c r="D1044">
        <v>29245455.05916661</v>
      </c>
      <c r="E1044" s="2">
        <f t="shared" si="16"/>
        <v>34.033278453270981</v>
      </c>
    </row>
    <row r="1045" spans="1:5" x14ac:dyDescent="0.3">
      <c r="A1045" t="s">
        <v>1046</v>
      </c>
      <c r="B1045">
        <v>165891978913.36871</v>
      </c>
      <c r="C1045">
        <v>357729821734.33301</v>
      </c>
      <c r="D1045">
        <v>191837842820.96429</v>
      </c>
      <c r="E1045" s="2">
        <f t="shared" si="16"/>
        <v>53.626460855542568</v>
      </c>
    </row>
    <row r="1046" spans="1:5" x14ac:dyDescent="0.3">
      <c r="A1046" t="s">
        <v>1047</v>
      </c>
      <c r="B1046">
        <v>63706054.398457184</v>
      </c>
      <c r="C1046">
        <v>61308974</v>
      </c>
      <c r="D1046">
        <v>2397080.3984571844</v>
      </c>
      <c r="E1046" s="2">
        <f t="shared" si="16"/>
        <v>3.9098361007593843</v>
      </c>
    </row>
    <row r="1047" spans="1:5" x14ac:dyDescent="0.3">
      <c r="A1047" t="s">
        <v>1048</v>
      </c>
      <c r="B1047">
        <v>189593908.04078892</v>
      </c>
      <c r="C1047">
        <v>191556884.66666701</v>
      </c>
      <c r="D1047">
        <v>1962976.6258780956</v>
      </c>
      <c r="E1047" s="2">
        <f t="shared" si="16"/>
        <v>1.0247486689366039</v>
      </c>
    </row>
    <row r="1048" spans="1:5" x14ac:dyDescent="0.3">
      <c r="A1048" t="s">
        <v>1049</v>
      </c>
      <c r="B1048">
        <v>54949070.376263969</v>
      </c>
      <c r="C1048">
        <v>50188030.666666701</v>
      </c>
      <c r="D1048">
        <v>4761039.7095972672</v>
      </c>
      <c r="E1048" s="2">
        <f t="shared" si="16"/>
        <v>9.486404719122401</v>
      </c>
    </row>
    <row r="1049" spans="1:5" x14ac:dyDescent="0.3">
      <c r="A1049" t="s">
        <v>1050</v>
      </c>
      <c r="B1049">
        <v>89345095.890511036</v>
      </c>
      <c r="C1049">
        <v>89509223</v>
      </c>
      <c r="D1049">
        <v>164127.10948896408</v>
      </c>
      <c r="E1049" s="2">
        <f t="shared" si="16"/>
        <v>0.18336334959467149</v>
      </c>
    </row>
    <row r="1050" spans="1:5" x14ac:dyDescent="0.3">
      <c r="A1050" t="s">
        <v>1051</v>
      </c>
      <c r="B1050">
        <v>58297523.97218889</v>
      </c>
      <c r="C1050">
        <v>65330801</v>
      </c>
      <c r="D1050">
        <v>7033277.02781111</v>
      </c>
      <c r="E1050" s="2">
        <f t="shared" si="16"/>
        <v>10.76563721882288</v>
      </c>
    </row>
    <row r="1051" spans="1:5" x14ac:dyDescent="0.3">
      <c r="A1051" t="s">
        <v>1052</v>
      </c>
      <c r="B1051">
        <v>416954385.23034441</v>
      </c>
      <c r="C1051">
        <v>419507150.66666698</v>
      </c>
      <c r="D1051">
        <v>2552765.4363225698</v>
      </c>
      <c r="E1051" s="2">
        <f t="shared" si="16"/>
        <v>0.60851535719136107</v>
      </c>
    </row>
    <row r="1052" spans="1:5" x14ac:dyDescent="0.3">
      <c r="A1052" t="s">
        <v>1053</v>
      </c>
      <c r="B1052">
        <v>4620178375.8510723</v>
      </c>
      <c r="C1052">
        <v>4000646858.3333302</v>
      </c>
      <c r="D1052">
        <v>619531517.51774216</v>
      </c>
      <c r="E1052" s="2">
        <f t="shared" si="16"/>
        <v>15.485783660891256</v>
      </c>
    </row>
    <row r="1053" spans="1:5" x14ac:dyDescent="0.3">
      <c r="A1053" t="s">
        <v>1054</v>
      </c>
      <c r="B1053">
        <v>108180362.30588895</v>
      </c>
      <c r="C1053">
        <v>109798926.333333</v>
      </c>
      <c r="D1053">
        <v>1618564.0274440497</v>
      </c>
      <c r="E1053" s="2">
        <f t="shared" si="16"/>
        <v>1.4741164431156031</v>
      </c>
    </row>
    <row r="1054" spans="1:5" x14ac:dyDescent="0.3">
      <c r="A1054" t="s">
        <v>1055</v>
      </c>
      <c r="B1054">
        <v>58641386.042711161</v>
      </c>
      <c r="C1054">
        <v>59101011.666666701</v>
      </c>
      <c r="D1054">
        <v>459625.62395554036</v>
      </c>
      <c r="E1054" s="2">
        <f t="shared" si="16"/>
        <v>0.77769501907658845</v>
      </c>
    </row>
    <row r="1055" spans="1:5" x14ac:dyDescent="0.3">
      <c r="A1055" t="s">
        <v>1056</v>
      </c>
      <c r="B1055">
        <v>108030031.28165074</v>
      </c>
      <c r="C1055">
        <v>97222733.666666701</v>
      </c>
      <c r="D1055">
        <v>10807297.614984035</v>
      </c>
      <c r="E1055" s="2">
        <f t="shared" si="16"/>
        <v>11.116019070228397</v>
      </c>
    </row>
    <row r="1056" spans="1:5" x14ac:dyDescent="0.3">
      <c r="A1056" t="s">
        <v>1057</v>
      </c>
      <c r="B1056">
        <v>1558858144.7309842</v>
      </c>
      <c r="C1056">
        <v>1598696186.3333299</v>
      </c>
      <c r="D1056">
        <v>39838041.602345705</v>
      </c>
      <c r="E1056" s="2">
        <f t="shared" si="16"/>
        <v>2.4919082151384724</v>
      </c>
    </row>
    <row r="1057" spans="1:5" x14ac:dyDescent="0.3">
      <c r="A1057" t="s">
        <v>1058</v>
      </c>
      <c r="B1057">
        <v>41139477.128799982</v>
      </c>
      <c r="C1057">
        <v>40990856.666666701</v>
      </c>
      <c r="D1057">
        <v>148620.46213328093</v>
      </c>
      <c r="E1057" s="2">
        <f t="shared" si="16"/>
        <v>0.36256978804284762</v>
      </c>
    </row>
    <row r="1058" spans="1:5" x14ac:dyDescent="0.3">
      <c r="A1058" t="s">
        <v>1059</v>
      </c>
      <c r="B1058">
        <v>1599510875.1390688</v>
      </c>
      <c r="C1058">
        <v>1497517874.3333299</v>
      </c>
      <c r="D1058">
        <v>101993000.80573893</v>
      </c>
      <c r="E1058" s="2">
        <f t="shared" si="16"/>
        <v>6.8108035672792573</v>
      </c>
    </row>
    <row r="1059" spans="1:5" x14ac:dyDescent="0.3">
      <c r="A1059" t="s">
        <v>1060</v>
      </c>
      <c r="B1059">
        <v>57343414.968088977</v>
      </c>
      <c r="C1059">
        <v>57540072.333333299</v>
      </c>
      <c r="D1059">
        <v>196657.36524432153</v>
      </c>
      <c r="E1059" s="2">
        <f t="shared" si="16"/>
        <v>0.34177462291856864</v>
      </c>
    </row>
    <row r="1060" spans="1:5" x14ac:dyDescent="0.3">
      <c r="A1060" t="s">
        <v>1061</v>
      </c>
      <c r="B1060">
        <v>136420672.30653328</v>
      </c>
      <c r="C1060">
        <v>134064825</v>
      </c>
      <c r="D1060">
        <v>2355847.306533277</v>
      </c>
      <c r="E1060" s="2">
        <f t="shared" si="16"/>
        <v>1.75724490486843</v>
      </c>
    </row>
    <row r="1061" spans="1:5" x14ac:dyDescent="0.3">
      <c r="A1061" t="s">
        <v>1062</v>
      </c>
      <c r="B1061">
        <v>76083953.922488898</v>
      </c>
      <c r="C1061">
        <v>81362483.333333299</v>
      </c>
      <c r="D1061">
        <v>5278529.4108444005</v>
      </c>
      <c r="E1061" s="2">
        <f t="shared" si="16"/>
        <v>6.4876699857093056</v>
      </c>
    </row>
    <row r="1062" spans="1:5" x14ac:dyDescent="0.3">
      <c r="A1062" t="s">
        <v>1063</v>
      </c>
      <c r="B1062">
        <v>54949070.376263969</v>
      </c>
      <c r="C1062">
        <v>60492868.333333299</v>
      </c>
      <c r="D1062">
        <v>5543797.9570693299</v>
      </c>
      <c r="E1062" s="2">
        <f t="shared" si="16"/>
        <v>9.1643826947027716</v>
      </c>
    </row>
    <row r="1063" spans="1:5" x14ac:dyDescent="0.3">
      <c r="A1063" t="s">
        <v>1064</v>
      </c>
      <c r="B1063">
        <v>54949070.376263969</v>
      </c>
      <c r="C1063">
        <v>51250426.333333299</v>
      </c>
      <c r="D1063">
        <v>3698644.0429306701</v>
      </c>
      <c r="E1063" s="2">
        <f t="shared" si="16"/>
        <v>7.2168063907891256</v>
      </c>
    </row>
    <row r="1064" spans="1:5" x14ac:dyDescent="0.3">
      <c r="A1064" t="s">
        <v>1065</v>
      </c>
      <c r="B1064">
        <v>1932432551.2300005</v>
      </c>
      <c r="C1064">
        <v>1925934387</v>
      </c>
      <c r="D1064">
        <v>6498164.2300004959</v>
      </c>
      <c r="E1064" s="2">
        <f t="shared" si="16"/>
        <v>0.33740319887649922</v>
      </c>
    </row>
    <row r="1065" spans="1:5" x14ac:dyDescent="0.3">
      <c r="A1065" t="s">
        <v>1066</v>
      </c>
      <c r="B1065">
        <v>4771550625.0307856</v>
      </c>
      <c r="C1065">
        <v>3431912834</v>
      </c>
      <c r="D1065">
        <v>1339637791.0307856</v>
      </c>
      <c r="E1065" s="2">
        <f t="shared" si="16"/>
        <v>39.03472657460815</v>
      </c>
    </row>
    <row r="1066" spans="1:5" x14ac:dyDescent="0.3">
      <c r="A1066" t="s">
        <v>1067</v>
      </c>
      <c r="B1066">
        <v>65025848.008944437</v>
      </c>
      <c r="C1066">
        <v>63524914.333333299</v>
      </c>
      <c r="D1066">
        <v>1500933.6756111383</v>
      </c>
      <c r="E1066" s="2">
        <f t="shared" si="16"/>
        <v>2.3627480514736505</v>
      </c>
    </row>
    <row r="1067" spans="1:5" x14ac:dyDescent="0.3">
      <c r="A1067" t="s">
        <v>1068</v>
      </c>
      <c r="B1067">
        <v>127021821.51123352</v>
      </c>
      <c r="C1067">
        <v>121847909</v>
      </c>
      <c r="D1067">
        <v>5173912.5112335235</v>
      </c>
      <c r="E1067" s="2">
        <f t="shared" si="16"/>
        <v>4.2462054159940674</v>
      </c>
    </row>
    <row r="1068" spans="1:5" x14ac:dyDescent="0.3">
      <c r="A1068" t="s">
        <v>1069</v>
      </c>
      <c r="B1068">
        <v>8088835999.9783163</v>
      </c>
      <c r="C1068">
        <v>7014427278</v>
      </c>
      <c r="D1068">
        <v>1074408721.9783163</v>
      </c>
      <c r="E1068" s="2">
        <f t="shared" si="16"/>
        <v>15.317126821573648</v>
      </c>
    </row>
    <row r="1069" spans="1:5" x14ac:dyDescent="0.3">
      <c r="A1069" t="s">
        <v>1070</v>
      </c>
      <c r="B1069">
        <v>90092869.640672952</v>
      </c>
      <c r="C1069">
        <v>90534121.333333299</v>
      </c>
      <c r="D1069">
        <v>441251.69266034663</v>
      </c>
      <c r="E1069" s="2">
        <f t="shared" si="16"/>
        <v>0.48738717089407968</v>
      </c>
    </row>
    <row r="1070" spans="1:5" x14ac:dyDescent="0.3">
      <c r="A1070" t="s">
        <v>1071</v>
      </c>
      <c r="B1070">
        <v>74303282.338544488</v>
      </c>
      <c r="C1070">
        <v>72641433.666666701</v>
      </c>
      <c r="D1070">
        <v>1661848.6718777865</v>
      </c>
      <c r="E1070" s="2">
        <f t="shared" si="16"/>
        <v>2.2877421163018239</v>
      </c>
    </row>
    <row r="1071" spans="1:5" x14ac:dyDescent="0.3">
      <c r="A1071" t="s">
        <v>1072</v>
      </c>
      <c r="B1071">
        <v>40432825.671100043</v>
      </c>
      <c r="C1071">
        <v>36964045.666666701</v>
      </c>
      <c r="D1071">
        <v>3468780.0044333413</v>
      </c>
      <c r="E1071" s="2">
        <f t="shared" si="16"/>
        <v>9.3842000838165962</v>
      </c>
    </row>
    <row r="1072" spans="1:5" x14ac:dyDescent="0.3">
      <c r="A1072" t="s">
        <v>1073</v>
      </c>
      <c r="B1072">
        <v>54949070.376263969</v>
      </c>
      <c r="C1072">
        <v>53868225.666666701</v>
      </c>
      <c r="D1072">
        <v>1080844.7095972672</v>
      </c>
      <c r="E1072" s="2">
        <f t="shared" si="16"/>
        <v>2.0064605734101368</v>
      </c>
    </row>
    <row r="1073" spans="1:5" x14ac:dyDescent="0.3">
      <c r="A1073" t="s">
        <v>1074</v>
      </c>
      <c r="B1073">
        <v>212227209.53082353</v>
      </c>
      <c r="C1073">
        <v>215839042.66666701</v>
      </c>
      <c r="D1073">
        <v>3611833.1358434856</v>
      </c>
      <c r="E1073" s="2">
        <f t="shared" si="16"/>
        <v>1.6733919365188497</v>
      </c>
    </row>
    <row r="1074" spans="1:5" x14ac:dyDescent="0.3">
      <c r="A1074" t="s">
        <v>1075</v>
      </c>
      <c r="B1074">
        <v>100928374.16623324</v>
      </c>
      <c r="C1074">
        <v>94352092.666666701</v>
      </c>
      <c r="D1074">
        <v>6576281.4995665401</v>
      </c>
      <c r="E1074" s="2">
        <f t="shared" si="16"/>
        <v>6.9699370874577848</v>
      </c>
    </row>
    <row r="1075" spans="1:5" x14ac:dyDescent="0.3">
      <c r="A1075" t="s">
        <v>1076</v>
      </c>
      <c r="B1075">
        <v>54949070.376263969</v>
      </c>
      <c r="C1075">
        <v>49686586.666666701</v>
      </c>
      <c r="D1075">
        <v>5262483.7095972672</v>
      </c>
      <c r="E1075" s="2">
        <f t="shared" si="16"/>
        <v>10.591356868407537</v>
      </c>
    </row>
    <row r="1076" spans="1:5" x14ac:dyDescent="0.3">
      <c r="A1076" t="s">
        <v>1077</v>
      </c>
      <c r="B1076">
        <v>263834454.36115566</v>
      </c>
      <c r="C1076">
        <v>279453274.33333302</v>
      </c>
      <c r="D1076">
        <v>15618819.972177356</v>
      </c>
      <c r="E1076" s="2">
        <f t="shared" si="16"/>
        <v>5.5890631481909789</v>
      </c>
    </row>
    <row r="1077" spans="1:5" x14ac:dyDescent="0.3">
      <c r="A1077" t="s">
        <v>1078</v>
      </c>
      <c r="B1077">
        <v>54949070.376263969</v>
      </c>
      <c r="C1077">
        <v>56062341.333333299</v>
      </c>
      <c r="D1077">
        <v>1113270.9570693299</v>
      </c>
      <c r="E1077" s="2">
        <f t="shared" si="16"/>
        <v>1.9857732135197255</v>
      </c>
    </row>
    <row r="1078" spans="1:5" x14ac:dyDescent="0.3">
      <c r="A1078" t="s">
        <v>1079</v>
      </c>
      <c r="B1078">
        <v>54949070.376263969</v>
      </c>
      <c r="C1078">
        <v>54710892</v>
      </c>
      <c r="D1078">
        <v>238178.37626396865</v>
      </c>
      <c r="E1078" s="2">
        <f t="shared" si="16"/>
        <v>0.4353399616733879</v>
      </c>
    </row>
    <row r="1079" spans="1:5" x14ac:dyDescent="0.3">
      <c r="A1079" t="s">
        <v>1080</v>
      </c>
      <c r="B1079">
        <v>54949070.376263969</v>
      </c>
      <c r="C1079">
        <v>62184857.333333299</v>
      </c>
      <c r="D1079">
        <v>7235786.9570693299</v>
      </c>
      <c r="E1079" s="2">
        <f t="shared" si="16"/>
        <v>11.635930783410659</v>
      </c>
    </row>
    <row r="1080" spans="1:5" x14ac:dyDescent="0.3">
      <c r="A1080" t="s">
        <v>1081</v>
      </c>
      <c r="B1080">
        <v>153072181.10476667</v>
      </c>
      <c r="C1080">
        <v>145437390</v>
      </c>
      <c r="D1080">
        <v>7634791.1047666669</v>
      </c>
      <c r="E1080" s="2">
        <f t="shared" si="16"/>
        <v>5.2495380347286673</v>
      </c>
    </row>
    <row r="1081" spans="1:5" x14ac:dyDescent="0.3">
      <c r="A1081" t="s">
        <v>1082</v>
      </c>
      <c r="B1081">
        <v>54949070.376263969</v>
      </c>
      <c r="C1081">
        <v>52739388.666666701</v>
      </c>
      <c r="D1081">
        <v>2209681.7095972672</v>
      </c>
      <c r="E1081" s="2">
        <f t="shared" si="16"/>
        <v>4.1898128997347861</v>
      </c>
    </row>
    <row r="1082" spans="1:5" x14ac:dyDescent="0.3">
      <c r="A1082" t="s">
        <v>1083</v>
      </c>
      <c r="B1082">
        <v>67923847.51440002</v>
      </c>
      <c r="C1082">
        <v>65484003</v>
      </c>
      <c r="D1082">
        <v>2439844.5144000202</v>
      </c>
      <c r="E1082" s="2">
        <f t="shared" si="16"/>
        <v>3.7258634210251627</v>
      </c>
    </row>
    <row r="1083" spans="1:5" x14ac:dyDescent="0.3">
      <c r="A1083" t="s">
        <v>1084</v>
      </c>
      <c r="B1083">
        <v>69146113.807811081</v>
      </c>
      <c r="C1083">
        <v>56056915.333333299</v>
      </c>
      <c r="D1083">
        <v>13089198.474477783</v>
      </c>
      <c r="E1083" s="2">
        <f t="shared" si="16"/>
        <v>23.349837208567401</v>
      </c>
    </row>
    <row r="1084" spans="1:5" x14ac:dyDescent="0.3">
      <c r="A1084" t="s">
        <v>1085</v>
      </c>
      <c r="B1084">
        <v>53119116.262654528</v>
      </c>
      <c r="C1084">
        <v>61037407.333333299</v>
      </c>
      <c r="D1084">
        <v>7918291.0706787705</v>
      </c>
      <c r="E1084" s="2">
        <f t="shared" si="16"/>
        <v>12.972849628811955</v>
      </c>
    </row>
    <row r="1085" spans="1:5" x14ac:dyDescent="0.3">
      <c r="A1085" t="s">
        <v>1086</v>
      </c>
      <c r="B1085">
        <v>54949070.376263969</v>
      </c>
      <c r="C1085">
        <v>46901595.333333299</v>
      </c>
      <c r="D1085">
        <v>8047475.0429306701</v>
      </c>
      <c r="E1085" s="2">
        <f t="shared" si="16"/>
        <v>17.158211753217852</v>
      </c>
    </row>
    <row r="1086" spans="1:5" x14ac:dyDescent="0.3">
      <c r="A1086" t="s">
        <v>1087</v>
      </c>
      <c r="B1086">
        <v>54949070.376263969</v>
      </c>
      <c r="C1086">
        <v>58859821</v>
      </c>
      <c r="D1086">
        <v>3910750.6237360314</v>
      </c>
      <c r="E1086" s="2">
        <f t="shared" si="16"/>
        <v>6.6441768889104029</v>
      </c>
    </row>
    <row r="1087" spans="1:5" x14ac:dyDescent="0.3">
      <c r="A1087" t="s">
        <v>1088</v>
      </c>
      <c r="B1087">
        <v>54949070.376263969</v>
      </c>
      <c r="C1087">
        <v>50535322.666666701</v>
      </c>
      <c r="D1087">
        <v>4413747.7095972672</v>
      </c>
      <c r="E1087" s="2">
        <f t="shared" si="16"/>
        <v>8.7339854119672857</v>
      </c>
    </row>
    <row r="1088" spans="1:5" x14ac:dyDescent="0.3">
      <c r="A1088" t="s">
        <v>1089</v>
      </c>
      <c r="B1088">
        <v>54949070.376263969</v>
      </c>
      <c r="C1088">
        <v>51308688.666666701</v>
      </c>
      <c r="D1088">
        <v>3640381.7095972672</v>
      </c>
      <c r="E1088" s="2">
        <f t="shared" si="16"/>
        <v>7.095058954337075</v>
      </c>
    </row>
    <row r="1089" spans="1:5" x14ac:dyDescent="0.3">
      <c r="A1089" t="s">
        <v>1090</v>
      </c>
      <c r="B1089">
        <v>36721825.401766658</v>
      </c>
      <c r="C1089">
        <v>35364961</v>
      </c>
      <c r="D1089">
        <v>1356864.4017666578</v>
      </c>
      <c r="E1089" s="2">
        <f t="shared" si="16"/>
        <v>3.8367479092276051</v>
      </c>
    </row>
    <row r="1090" spans="1:5" x14ac:dyDescent="0.3">
      <c r="A1090" t="s">
        <v>1091</v>
      </c>
      <c r="B1090">
        <v>54949070.376263969</v>
      </c>
      <c r="C1090">
        <v>54003152</v>
      </c>
      <c r="D1090">
        <v>945918.37626396865</v>
      </c>
      <c r="E1090" s="2">
        <f t="shared" ref="E1090:E1153" si="17">100*(D1090/C1090)</f>
        <v>1.7515984553345489</v>
      </c>
    </row>
    <row r="1091" spans="1:5" x14ac:dyDescent="0.3">
      <c r="A1091" t="s">
        <v>1092</v>
      </c>
      <c r="B1091">
        <v>98016942.102277711</v>
      </c>
      <c r="C1091">
        <v>102248406</v>
      </c>
      <c r="D1091">
        <v>4231463.897722289</v>
      </c>
      <c r="E1091" s="2">
        <f t="shared" si="17"/>
        <v>4.1384155149785791</v>
      </c>
    </row>
    <row r="1092" spans="1:5" x14ac:dyDescent="0.3">
      <c r="A1092" t="s">
        <v>1093</v>
      </c>
      <c r="B1092">
        <v>104633996.00740008</v>
      </c>
      <c r="C1092">
        <v>102056271.666667</v>
      </c>
      <c r="D1092">
        <v>2577724.3407330811</v>
      </c>
      <c r="E1092" s="2">
        <f t="shared" si="17"/>
        <v>2.5257872922816187</v>
      </c>
    </row>
    <row r="1093" spans="1:5" x14ac:dyDescent="0.3">
      <c r="A1093" t="s">
        <v>1094</v>
      </c>
      <c r="B1093">
        <v>54949070.376263969</v>
      </c>
      <c r="C1093">
        <v>50140670</v>
      </c>
      <c r="D1093">
        <v>4808400.3762639686</v>
      </c>
      <c r="E1093" s="2">
        <f t="shared" si="17"/>
        <v>9.5898207508275579</v>
      </c>
    </row>
    <row r="1094" spans="1:5" x14ac:dyDescent="0.3">
      <c r="A1094" t="s">
        <v>1095</v>
      </c>
      <c r="B1094">
        <v>54949070.376263969</v>
      </c>
      <c r="C1094">
        <v>53979005.333333299</v>
      </c>
      <c r="D1094">
        <v>970065.04293067008</v>
      </c>
      <c r="E1094" s="2">
        <f t="shared" si="17"/>
        <v>1.7971154469043769</v>
      </c>
    </row>
    <row r="1095" spans="1:5" x14ac:dyDescent="0.3">
      <c r="A1095" t="s">
        <v>1096</v>
      </c>
      <c r="B1095">
        <v>54949070.376263969</v>
      </c>
      <c r="C1095">
        <v>59248039.666666701</v>
      </c>
      <c r="D1095">
        <v>4298969.2904027328</v>
      </c>
      <c r="E1095" s="2">
        <f t="shared" si="17"/>
        <v>7.2558844386903116</v>
      </c>
    </row>
    <row r="1096" spans="1:5" x14ac:dyDescent="0.3">
      <c r="A1096" t="s">
        <v>1097</v>
      </c>
      <c r="B1096">
        <v>38212646.056237362</v>
      </c>
      <c r="C1096">
        <v>38905917.666666701</v>
      </c>
      <c r="D1096">
        <v>693271.61042933911</v>
      </c>
      <c r="E1096" s="2">
        <f t="shared" si="17"/>
        <v>1.7819181554052155</v>
      </c>
    </row>
    <row r="1097" spans="1:5" x14ac:dyDescent="0.3">
      <c r="A1097" t="s">
        <v>1098</v>
      </c>
      <c r="B1097">
        <v>38146686.302688882</v>
      </c>
      <c r="C1097">
        <v>37025483.333333299</v>
      </c>
      <c r="D1097">
        <v>1121202.9693555832</v>
      </c>
      <c r="E1097" s="2">
        <f t="shared" si="17"/>
        <v>3.0281926619609765</v>
      </c>
    </row>
    <row r="1098" spans="1:5" x14ac:dyDescent="0.3">
      <c r="A1098" t="s">
        <v>1099</v>
      </c>
      <c r="B1098">
        <v>49718511.606633425</v>
      </c>
      <c r="C1098">
        <v>48867383.333333299</v>
      </c>
      <c r="D1098">
        <v>851128.27330012619</v>
      </c>
      <c r="E1098" s="2">
        <f t="shared" si="17"/>
        <v>1.7417103500190008</v>
      </c>
    </row>
    <row r="1099" spans="1:5" x14ac:dyDescent="0.3">
      <c r="A1099" t="s">
        <v>1100</v>
      </c>
      <c r="B1099">
        <v>54949070.376263969</v>
      </c>
      <c r="C1099">
        <v>54694808</v>
      </c>
      <c r="D1099">
        <v>254262.37626396865</v>
      </c>
      <c r="E1099" s="2">
        <f t="shared" si="17"/>
        <v>0.46487479444843949</v>
      </c>
    </row>
    <row r="1100" spans="1:5" x14ac:dyDescent="0.3">
      <c r="A1100" t="s">
        <v>1101</v>
      </c>
      <c r="B1100">
        <v>101974937.05812219</v>
      </c>
      <c r="C1100">
        <v>100353710.333333</v>
      </c>
      <c r="D1100">
        <v>1621226.7247891873</v>
      </c>
      <c r="E1100" s="2">
        <f t="shared" si="17"/>
        <v>1.6155124901751523</v>
      </c>
    </row>
    <row r="1101" spans="1:5" x14ac:dyDescent="0.3">
      <c r="A1101" t="s">
        <v>1102</v>
      </c>
      <c r="B1101">
        <v>54949070.376263969</v>
      </c>
      <c r="C1101">
        <v>62660504.666666701</v>
      </c>
      <c r="D1101">
        <v>7711434.2904027328</v>
      </c>
      <c r="E1101" s="2">
        <f t="shared" si="17"/>
        <v>12.306690364887785</v>
      </c>
    </row>
    <row r="1102" spans="1:5" x14ac:dyDescent="0.3">
      <c r="A1102" t="s">
        <v>1103</v>
      </c>
      <c r="B1102">
        <v>260643501.02646637</v>
      </c>
      <c r="C1102">
        <v>256189617</v>
      </c>
      <c r="D1102">
        <v>4453884.0264663696</v>
      </c>
      <c r="E1102" s="2">
        <f t="shared" si="17"/>
        <v>1.7385107478678066</v>
      </c>
    </row>
    <row r="1103" spans="1:5" x14ac:dyDescent="0.3">
      <c r="A1103" t="s">
        <v>1104</v>
      </c>
      <c r="B1103">
        <v>164366535.32302228</v>
      </c>
      <c r="C1103">
        <v>174864232.66666701</v>
      </c>
      <c r="D1103">
        <v>10497697.343644738</v>
      </c>
      <c r="E1103" s="2">
        <f t="shared" si="17"/>
        <v>6.0033416688796821</v>
      </c>
    </row>
    <row r="1104" spans="1:5" x14ac:dyDescent="0.3">
      <c r="A1104" t="s">
        <v>1105</v>
      </c>
      <c r="B1104">
        <v>54949070.376263969</v>
      </c>
      <c r="C1104">
        <v>58101862.333333299</v>
      </c>
      <c r="D1104">
        <v>3152791.9570693299</v>
      </c>
      <c r="E1104" s="2">
        <f t="shared" si="17"/>
        <v>5.4263182460169768</v>
      </c>
    </row>
    <row r="1105" spans="1:5" x14ac:dyDescent="0.3">
      <c r="A1105" t="s">
        <v>1106</v>
      </c>
      <c r="B1105">
        <v>69577347.91995725</v>
      </c>
      <c r="C1105">
        <v>48332525.666666701</v>
      </c>
      <c r="D1105">
        <v>21244822.253290549</v>
      </c>
      <c r="E1105" s="2">
        <f t="shared" si="17"/>
        <v>43.955539174197099</v>
      </c>
    </row>
    <row r="1106" spans="1:5" x14ac:dyDescent="0.3">
      <c r="A1106" t="s">
        <v>1107</v>
      </c>
      <c r="B1106">
        <v>236603101.09945688</v>
      </c>
      <c r="C1106">
        <v>205534071.66666701</v>
      </c>
      <c r="D1106">
        <v>31069029.432789862</v>
      </c>
      <c r="E1106" s="2">
        <f t="shared" si="17"/>
        <v>15.116242859810264</v>
      </c>
    </row>
    <row r="1107" spans="1:5" x14ac:dyDescent="0.3">
      <c r="A1107" t="s">
        <v>1108</v>
      </c>
      <c r="B1107">
        <v>54949070.376263969</v>
      </c>
      <c r="C1107">
        <v>50004531.333333299</v>
      </c>
      <c r="D1107">
        <v>4944539.0429306701</v>
      </c>
      <c r="E1107" s="2">
        <f t="shared" si="17"/>
        <v>9.8881819528915624</v>
      </c>
    </row>
    <row r="1108" spans="1:5" x14ac:dyDescent="0.3">
      <c r="A1108" t="s">
        <v>1109</v>
      </c>
      <c r="B1108">
        <v>54949070.376263969</v>
      </c>
      <c r="C1108">
        <v>61212980.666666701</v>
      </c>
      <c r="D1108">
        <v>6263910.2904027328</v>
      </c>
      <c r="E1108" s="2">
        <f t="shared" si="17"/>
        <v>10.232977094372602</v>
      </c>
    </row>
    <row r="1109" spans="1:5" x14ac:dyDescent="0.3">
      <c r="A1109" t="s">
        <v>1110</v>
      </c>
      <c r="B1109">
        <v>66206505.494733274</v>
      </c>
      <c r="C1109">
        <v>61886987</v>
      </c>
      <c r="D1109">
        <v>4319518.494733274</v>
      </c>
      <c r="E1109" s="2">
        <f t="shared" si="17"/>
        <v>6.9796878215015932</v>
      </c>
    </row>
    <row r="1110" spans="1:5" x14ac:dyDescent="0.3">
      <c r="A1110" t="s">
        <v>1111</v>
      </c>
      <c r="B1110">
        <v>44377557.37554913</v>
      </c>
      <c r="C1110">
        <v>41898254.333333299</v>
      </c>
      <c r="D1110">
        <v>2479303.0422158316</v>
      </c>
      <c r="E1110" s="2">
        <f t="shared" si="17"/>
        <v>5.9174375679020939</v>
      </c>
    </row>
    <row r="1111" spans="1:5" x14ac:dyDescent="0.3">
      <c r="A1111" t="s">
        <v>1112</v>
      </c>
      <c r="B1111">
        <v>54949070.376263969</v>
      </c>
      <c r="C1111">
        <v>56140196</v>
      </c>
      <c r="D1111">
        <v>1191125.6237360314</v>
      </c>
      <c r="E1111" s="2">
        <f t="shared" si="17"/>
        <v>2.1216983705151855</v>
      </c>
    </row>
    <row r="1112" spans="1:5" x14ac:dyDescent="0.3">
      <c r="A1112" t="s">
        <v>1113</v>
      </c>
      <c r="B1112">
        <v>54949070.376263969</v>
      </c>
      <c r="C1112">
        <v>53109336.666666701</v>
      </c>
      <c r="D1112">
        <v>1839733.7095972672</v>
      </c>
      <c r="E1112" s="2">
        <f t="shared" si="17"/>
        <v>3.4640494968786704</v>
      </c>
    </row>
    <row r="1113" spans="1:5" x14ac:dyDescent="0.3">
      <c r="A1113" t="s">
        <v>1114</v>
      </c>
      <c r="B1113">
        <v>54949070.376263969</v>
      </c>
      <c r="C1113">
        <v>48006961.666666701</v>
      </c>
      <c r="D1113">
        <v>6942108.7095972672</v>
      </c>
      <c r="E1113" s="2">
        <f t="shared" si="17"/>
        <v>14.460629184990626</v>
      </c>
    </row>
    <row r="1114" spans="1:5" x14ac:dyDescent="0.3">
      <c r="A1114" t="s">
        <v>1115</v>
      </c>
      <c r="B1114">
        <v>360781993.13478905</v>
      </c>
      <c r="C1114">
        <v>420190363</v>
      </c>
      <c r="D1114">
        <v>59408369.86521095</v>
      </c>
      <c r="E1114" s="2">
        <f t="shared" si="17"/>
        <v>14.138441786493555</v>
      </c>
    </row>
    <row r="1115" spans="1:5" x14ac:dyDescent="0.3">
      <c r="A1115" t="s">
        <v>1116</v>
      </c>
      <c r="B1115">
        <v>54949070.376263969</v>
      </c>
      <c r="C1115">
        <v>56452243.333333299</v>
      </c>
      <c r="D1115">
        <v>1503172.9570693299</v>
      </c>
      <c r="E1115" s="2">
        <f t="shared" si="17"/>
        <v>2.6627337875548216</v>
      </c>
    </row>
    <row r="1116" spans="1:5" x14ac:dyDescent="0.3">
      <c r="A1116" t="s">
        <v>1117</v>
      </c>
      <c r="B1116">
        <v>82780365.574877784</v>
      </c>
      <c r="C1116">
        <v>87749142.666666701</v>
      </c>
      <c r="D1116">
        <v>4968777.0917889178</v>
      </c>
      <c r="E1116" s="2">
        <f t="shared" si="17"/>
        <v>5.6624793596717486</v>
      </c>
    </row>
    <row r="1117" spans="1:5" x14ac:dyDescent="0.3">
      <c r="A1117" t="s">
        <v>1118</v>
      </c>
      <c r="B1117">
        <v>54949070.376263969</v>
      </c>
      <c r="C1117">
        <v>50988873.333333299</v>
      </c>
      <c r="D1117">
        <v>3960197.0429306701</v>
      </c>
      <c r="E1117" s="2">
        <f t="shared" si="17"/>
        <v>7.76678672039169</v>
      </c>
    </row>
    <row r="1118" spans="1:5" x14ac:dyDescent="0.3">
      <c r="A1118" t="s">
        <v>1119</v>
      </c>
      <c r="B1118">
        <v>43198735.43395555</v>
      </c>
      <c r="C1118">
        <v>52501712</v>
      </c>
      <c r="D1118">
        <v>9302976.5660444498</v>
      </c>
      <c r="E1118" s="2">
        <f t="shared" si="17"/>
        <v>17.719377543430298</v>
      </c>
    </row>
    <row r="1119" spans="1:5" x14ac:dyDescent="0.3">
      <c r="A1119" t="s">
        <v>1120</v>
      </c>
      <c r="B1119">
        <v>54949070.376263969</v>
      </c>
      <c r="C1119">
        <v>55869028.666666701</v>
      </c>
      <c r="D1119">
        <v>919958.29040273279</v>
      </c>
      <c r="E1119" s="2">
        <f t="shared" si="17"/>
        <v>1.6466337653577467</v>
      </c>
    </row>
    <row r="1120" spans="1:5" x14ac:dyDescent="0.3">
      <c r="A1120" t="s">
        <v>1121</v>
      </c>
      <c r="B1120">
        <v>115040850.31174432</v>
      </c>
      <c r="C1120">
        <v>107143966.333333</v>
      </c>
      <c r="D1120">
        <v>7896883.9784113169</v>
      </c>
      <c r="E1120" s="2">
        <f t="shared" si="17"/>
        <v>7.370348745391329</v>
      </c>
    </row>
    <row r="1121" spans="1:5" x14ac:dyDescent="0.3">
      <c r="A1121" t="s">
        <v>1122</v>
      </c>
      <c r="B1121">
        <v>40750925.632455602</v>
      </c>
      <c r="C1121">
        <v>38745546.333333299</v>
      </c>
      <c r="D1121">
        <v>2005379.2991223037</v>
      </c>
      <c r="E1121" s="2">
        <f t="shared" si="17"/>
        <v>5.175767253014703</v>
      </c>
    </row>
    <row r="1122" spans="1:5" x14ac:dyDescent="0.3">
      <c r="A1122" t="s">
        <v>1123</v>
      </c>
      <c r="B1122">
        <v>54949070.376263969</v>
      </c>
      <c r="C1122">
        <v>57816934.666666701</v>
      </c>
      <c r="D1122">
        <v>2867864.2904027328</v>
      </c>
      <c r="E1122" s="2">
        <f t="shared" si="17"/>
        <v>4.9602496343621407</v>
      </c>
    </row>
    <row r="1123" spans="1:5" x14ac:dyDescent="0.3">
      <c r="A1123" t="s">
        <v>1124</v>
      </c>
      <c r="B1123">
        <v>54949070.376263969</v>
      </c>
      <c r="C1123">
        <v>56394557.666666701</v>
      </c>
      <c r="D1123">
        <v>1445487.2904027328</v>
      </c>
      <c r="E1123" s="2">
        <f t="shared" si="17"/>
        <v>2.5631680612633323</v>
      </c>
    </row>
    <row r="1124" spans="1:5" x14ac:dyDescent="0.3">
      <c r="A1124" t="s">
        <v>1125</v>
      </c>
      <c r="B1124">
        <v>168045601.31584114</v>
      </c>
      <c r="C1124">
        <v>167904619</v>
      </c>
      <c r="D1124">
        <v>140982.31584113836</v>
      </c>
      <c r="E1124" s="2">
        <f t="shared" si="17"/>
        <v>8.3965716179099495E-2</v>
      </c>
    </row>
    <row r="1125" spans="1:5" x14ac:dyDescent="0.3">
      <c r="A1125" t="s">
        <v>1126</v>
      </c>
      <c r="B1125">
        <v>54949070.376263969</v>
      </c>
      <c r="C1125">
        <v>50001471.666666701</v>
      </c>
      <c r="D1125">
        <v>4947598.7095972672</v>
      </c>
      <c r="E1125" s="2">
        <f t="shared" si="17"/>
        <v>9.8949061791226551</v>
      </c>
    </row>
    <row r="1126" spans="1:5" x14ac:dyDescent="0.3">
      <c r="A1126" t="s">
        <v>1127</v>
      </c>
      <c r="B1126">
        <v>56315478.041758128</v>
      </c>
      <c r="C1126">
        <v>60686501.333333299</v>
      </c>
      <c r="D1126">
        <v>4371023.2915751711</v>
      </c>
      <c r="E1126" s="2">
        <f t="shared" si="17"/>
        <v>7.2026285838532882</v>
      </c>
    </row>
    <row r="1127" spans="1:5" x14ac:dyDescent="0.3">
      <c r="A1127" t="s">
        <v>1128</v>
      </c>
      <c r="B1127">
        <v>54949070.376263969</v>
      </c>
      <c r="C1127">
        <v>52783118</v>
      </c>
      <c r="D1127">
        <v>2165952.3762639686</v>
      </c>
      <c r="E1127" s="2">
        <f t="shared" si="17"/>
        <v>4.1034945610146947</v>
      </c>
    </row>
    <row r="1128" spans="1:5" x14ac:dyDescent="0.3">
      <c r="A1128" t="s">
        <v>1129</v>
      </c>
      <c r="B1128">
        <v>44067324.422765076</v>
      </c>
      <c r="C1128">
        <v>47736460.666666701</v>
      </c>
      <c r="D1128">
        <v>3669136.2439016253</v>
      </c>
      <c r="E1128" s="2">
        <f t="shared" si="17"/>
        <v>7.6862343639642745</v>
      </c>
    </row>
    <row r="1129" spans="1:5" x14ac:dyDescent="0.3">
      <c r="A1129" t="s">
        <v>1130</v>
      </c>
      <c r="B1129">
        <v>210212953.01755375</v>
      </c>
      <c r="C1129">
        <v>210047562.66666701</v>
      </c>
      <c r="D1129">
        <v>165390.35088673234</v>
      </c>
      <c r="E1129" s="2">
        <f t="shared" si="17"/>
        <v>7.8739476329557315E-2</v>
      </c>
    </row>
    <row r="1130" spans="1:5" x14ac:dyDescent="0.3">
      <c r="A1130" t="s">
        <v>1131</v>
      </c>
      <c r="B1130">
        <v>85357774.800344557</v>
      </c>
      <c r="C1130">
        <v>81046663.666666701</v>
      </c>
      <c r="D1130">
        <v>4311111.1336778551</v>
      </c>
      <c r="E1130" s="2">
        <f t="shared" si="17"/>
        <v>5.3192950068973062</v>
      </c>
    </row>
    <row r="1131" spans="1:5" x14ac:dyDescent="0.3">
      <c r="A1131" t="s">
        <v>1132</v>
      </c>
      <c r="B1131">
        <v>54949070.376263969</v>
      </c>
      <c r="C1131">
        <v>51990287.333333299</v>
      </c>
      <c r="D1131">
        <v>2958783.0429306701</v>
      </c>
      <c r="E1131" s="2">
        <f t="shared" si="17"/>
        <v>5.691030372578191</v>
      </c>
    </row>
    <row r="1132" spans="1:5" x14ac:dyDescent="0.3">
      <c r="A1132" t="s">
        <v>1133</v>
      </c>
      <c r="B1132">
        <v>39744691.584766731</v>
      </c>
      <c r="C1132">
        <v>44605606</v>
      </c>
      <c r="D1132">
        <v>4860914.4152332693</v>
      </c>
      <c r="E1132" s="2">
        <f t="shared" si="17"/>
        <v>10.897541477708584</v>
      </c>
    </row>
    <row r="1133" spans="1:5" x14ac:dyDescent="0.3">
      <c r="A1133" t="s">
        <v>1134</v>
      </c>
      <c r="B1133">
        <v>48892053.302233256</v>
      </c>
      <c r="C1133">
        <v>47455565</v>
      </c>
      <c r="D1133">
        <v>1436488.3022332564</v>
      </c>
      <c r="E1133" s="2">
        <f t="shared" si="17"/>
        <v>3.0270175947399562</v>
      </c>
    </row>
    <row r="1134" spans="1:5" x14ac:dyDescent="0.3">
      <c r="A1134" t="s">
        <v>1135</v>
      </c>
      <c r="B1134">
        <v>54949070.376263969</v>
      </c>
      <c r="C1134">
        <v>52490896</v>
      </c>
      <c r="D1134">
        <v>2458174.3762639686</v>
      </c>
      <c r="E1134" s="2">
        <f t="shared" si="17"/>
        <v>4.6830489924652241</v>
      </c>
    </row>
    <row r="1135" spans="1:5" x14ac:dyDescent="0.3">
      <c r="A1135" t="s">
        <v>1136</v>
      </c>
      <c r="B1135">
        <v>255452552.74452212</v>
      </c>
      <c r="C1135">
        <v>199036683.33333299</v>
      </c>
      <c r="D1135">
        <v>56415869.411189139</v>
      </c>
      <c r="E1135" s="2">
        <f t="shared" si="17"/>
        <v>28.344458150313784</v>
      </c>
    </row>
    <row r="1136" spans="1:5" x14ac:dyDescent="0.3">
      <c r="A1136" t="s">
        <v>1137</v>
      </c>
      <c r="B1136">
        <v>69262810.159678623</v>
      </c>
      <c r="C1136">
        <v>68986005.666666701</v>
      </c>
      <c r="D1136">
        <v>276804.49301192164</v>
      </c>
      <c r="E1136" s="2">
        <f t="shared" si="17"/>
        <v>0.40124731144663245</v>
      </c>
    </row>
    <row r="1137" spans="1:5" x14ac:dyDescent="0.3">
      <c r="A1137" t="s">
        <v>1138</v>
      </c>
      <c r="B1137">
        <v>54949070.376263969</v>
      </c>
      <c r="C1137">
        <v>57537948</v>
      </c>
      <c r="D1137">
        <v>2588877.6237360314</v>
      </c>
      <c r="E1137" s="2">
        <f t="shared" si="17"/>
        <v>4.4994264024431869</v>
      </c>
    </row>
    <row r="1138" spans="1:5" x14ac:dyDescent="0.3">
      <c r="A1138" t="s">
        <v>1139</v>
      </c>
      <c r="B1138">
        <v>54949070.376263969</v>
      </c>
      <c r="C1138">
        <v>53155704.666666701</v>
      </c>
      <c r="D1138">
        <v>1793365.7095972672</v>
      </c>
      <c r="E1138" s="2">
        <f t="shared" si="17"/>
        <v>3.3737972637993554</v>
      </c>
    </row>
    <row r="1139" spans="1:5" x14ac:dyDescent="0.3">
      <c r="A1139" t="s">
        <v>1140</v>
      </c>
      <c r="B1139">
        <v>446403467.05640024</v>
      </c>
      <c r="C1139">
        <v>440688624</v>
      </c>
      <c r="D1139">
        <v>5714843.0564002395</v>
      </c>
      <c r="E1139" s="2">
        <f t="shared" si="17"/>
        <v>1.2967984071220862</v>
      </c>
    </row>
    <row r="1140" spans="1:5" x14ac:dyDescent="0.3">
      <c r="A1140" t="s">
        <v>1141</v>
      </c>
      <c r="B1140">
        <v>214574706.13227749</v>
      </c>
      <c r="C1140">
        <v>206111124.33333299</v>
      </c>
      <c r="D1140">
        <v>8463581.7989445031</v>
      </c>
      <c r="E1140" s="2">
        <f t="shared" si="17"/>
        <v>4.1063197468452914</v>
      </c>
    </row>
    <row r="1141" spans="1:5" x14ac:dyDescent="0.3">
      <c r="A1141" t="s">
        <v>1142</v>
      </c>
      <c r="B1141">
        <v>218461904.77580875</v>
      </c>
      <c r="C1141">
        <v>227900096.66666701</v>
      </c>
      <c r="D1141">
        <v>9438191.8908582628</v>
      </c>
      <c r="E1141" s="2">
        <f t="shared" si="17"/>
        <v>4.1413724824622706</v>
      </c>
    </row>
    <row r="1142" spans="1:5" x14ac:dyDescent="0.3">
      <c r="A1142" t="s">
        <v>1143</v>
      </c>
      <c r="B1142">
        <v>54949070.376263969</v>
      </c>
      <c r="C1142">
        <v>56313269.666666701</v>
      </c>
      <c r="D1142">
        <v>1364199.2904027328</v>
      </c>
      <c r="E1142" s="2">
        <f t="shared" si="17"/>
        <v>2.422518348655287</v>
      </c>
    </row>
    <row r="1143" spans="1:5" x14ac:dyDescent="0.3">
      <c r="A1143" t="s">
        <v>1144</v>
      </c>
      <c r="B1143">
        <v>143596281.0283556</v>
      </c>
      <c r="C1143">
        <v>147106626.33333299</v>
      </c>
      <c r="D1143">
        <v>3510345.3049773872</v>
      </c>
      <c r="E1143" s="2">
        <f t="shared" si="17"/>
        <v>2.3862591322182851</v>
      </c>
    </row>
    <row r="1144" spans="1:5" x14ac:dyDescent="0.3">
      <c r="A1144" t="s">
        <v>1145</v>
      </c>
      <c r="B1144">
        <v>180739657.68822235</v>
      </c>
      <c r="C1144">
        <v>172236081.33333299</v>
      </c>
      <c r="D1144">
        <v>8503576.3548893631</v>
      </c>
      <c r="E1144" s="2">
        <f t="shared" si="17"/>
        <v>4.9371631594614422</v>
      </c>
    </row>
    <row r="1145" spans="1:5" x14ac:dyDescent="0.3">
      <c r="A1145" t="s">
        <v>1146</v>
      </c>
      <c r="B1145">
        <v>54949070.376263969</v>
      </c>
      <c r="C1145">
        <v>52853903</v>
      </c>
      <c r="D1145">
        <v>2095167.3762639686</v>
      </c>
      <c r="E1145" s="2">
        <f t="shared" si="17"/>
        <v>3.9640731475667343</v>
      </c>
    </row>
    <row r="1146" spans="1:5" x14ac:dyDescent="0.3">
      <c r="A1146" t="s">
        <v>1147</v>
      </c>
      <c r="B1146">
        <v>54949070.376263969</v>
      </c>
      <c r="C1146">
        <v>60593996.666666701</v>
      </c>
      <c r="D1146">
        <v>5644926.2904027328</v>
      </c>
      <c r="E1146" s="2">
        <f t="shared" si="17"/>
        <v>9.3159827721152073</v>
      </c>
    </row>
    <row r="1147" spans="1:5" x14ac:dyDescent="0.3">
      <c r="A1147" t="s">
        <v>1148</v>
      </c>
      <c r="B1147">
        <v>80892275.249320596</v>
      </c>
      <c r="C1147">
        <v>78409367.666666701</v>
      </c>
      <c r="D1147">
        <v>2482907.582653895</v>
      </c>
      <c r="E1147" s="2">
        <f t="shared" si="17"/>
        <v>3.1665955950687072</v>
      </c>
    </row>
    <row r="1148" spans="1:5" x14ac:dyDescent="0.3">
      <c r="A1148" t="s">
        <v>1149</v>
      </c>
      <c r="B1148">
        <v>54949070.376263969</v>
      </c>
      <c r="C1148">
        <v>55942272.666666701</v>
      </c>
      <c r="D1148">
        <v>993202.29040273279</v>
      </c>
      <c r="E1148" s="2">
        <f t="shared" si="17"/>
        <v>1.7754056870745154</v>
      </c>
    </row>
    <row r="1149" spans="1:5" x14ac:dyDescent="0.3">
      <c r="A1149" t="s">
        <v>1150</v>
      </c>
      <c r="B1149">
        <v>111590881.40774246</v>
      </c>
      <c r="C1149">
        <v>100178917.666667</v>
      </c>
      <c r="D1149">
        <v>11411963.741075456</v>
      </c>
      <c r="E1149" s="2">
        <f t="shared" si="17"/>
        <v>11.391582188028181</v>
      </c>
    </row>
    <row r="1150" spans="1:5" x14ac:dyDescent="0.3">
      <c r="A1150" t="s">
        <v>1151</v>
      </c>
      <c r="B1150">
        <v>70743750.597533375</v>
      </c>
      <c r="C1150">
        <v>59910779.666666701</v>
      </c>
      <c r="D1150">
        <v>10832970.930866674</v>
      </c>
      <c r="E1150" s="2">
        <f t="shared" si="17"/>
        <v>18.08183934700811</v>
      </c>
    </row>
    <row r="1151" spans="1:5" x14ac:dyDescent="0.3">
      <c r="A1151" t="s">
        <v>1152</v>
      </c>
      <c r="B1151">
        <v>671140144.63317704</v>
      </c>
      <c r="C1151">
        <v>412006841.66666698</v>
      </c>
      <c r="D1151">
        <v>259133302.96651006</v>
      </c>
      <c r="E1151" s="2">
        <f t="shared" si="17"/>
        <v>62.895388318857371</v>
      </c>
    </row>
    <row r="1152" spans="1:5" x14ac:dyDescent="0.3">
      <c r="A1152" t="s">
        <v>1153</v>
      </c>
      <c r="B1152">
        <v>54949070.376263969</v>
      </c>
      <c r="C1152">
        <v>65204125.333333299</v>
      </c>
      <c r="D1152">
        <v>10255054.95706933</v>
      </c>
      <c r="E1152" s="2">
        <f t="shared" si="17"/>
        <v>15.727616779834017</v>
      </c>
    </row>
    <row r="1153" spans="1:5" x14ac:dyDescent="0.3">
      <c r="A1153" t="s">
        <v>1154</v>
      </c>
      <c r="B1153">
        <v>378359174.74365544</v>
      </c>
      <c r="C1153">
        <v>343095392.33333302</v>
      </c>
      <c r="D1153">
        <v>35263782.410322428</v>
      </c>
      <c r="E1153" s="2">
        <f t="shared" si="17"/>
        <v>10.278127657296556</v>
      </c>
    </row>
    <row r="1154" spans="1:5" x14ac:dyDescent="0.3">
      <c r="A1154" t="s">
        <v>1155</v>
      </c>
      <c r="B1154">
        <v>76593228.100698277</v>
      </c>
      <c r="C1154">
        <v>79116006.333333299</v>
      </c>
      <c r="D1154">
        <v>2522778.2326350212</v>
      </c>
      <c r="E1154" s="2">
        <f t="shared" ref="E1154:E1217" si="18">100*(D1154/C1154)</f>
        <v>3.1887077590923845</v>
      </c>
    </row>
    <row r="1155" spans="1:5" x14ac:dyDescent="0.3">
      <c r="A1155" t="s">
        <v>1156</v>
      </c>
      <c r="B1155">
        <v>54949070.376263969</v>
      </c>
      <c r="C1155">
        <v>56710775.666666701</v>
      </c>
      <c r="D1155">
        <v>1761705.2904027328</v>
      </c>
      <c r="E1155" s="2">
        <f t="shared" si="18"/>
        <v>3.1064736281472216</v>
      </c>
    </row>
    <row r="1156" spans="1:5" x14ac:dyDescent="0.3">
      <c r="A1156" t="s">
        <v>1157</v>
      </c>
      <c r="B1156">
        <v>54949070.376263969</v>
      </c>
      <c r="C1156">
        <v>57394271.333333299</v>
      </c>
      <c r="D1156">
        <v>2445200.9570693299</v>
      </c>
      <c r="E1156" s="2">
        <f t="shared" si="18"/>
        <v>4.2603571754890668</v>
      </c>
    </row>
    <row r="1157" spans="1:5" x14ac:dyDescent="0.3">
      <c r="A1157" t="s">
        <v>1158</v>
      </c>
      <c r="B1157">
        <v>196153319.40307778</v>
      </c>
      <c r="C1157">
        <v>188396463.66666701</v>
      </c>
      <c r="D1157">
        <v>7756855.7364107668</v>
      </c>
      <c r="E1157" s="2">
        <f t="shared" si="18"/>
        <v>4.1173043195413159</v>
      </c>
    </row>
    <row r="1158" spans="1:5" x14ac:dyDescent="0.3">
      <c r="A1158" t="s">
        <v>1159</v>
      </c>
      <c r="B1158">
        <v>54949070.376263969</v>
      </c>
      <c r="C1158">
        <v>57839951.333333299</v>
      </c>
      <c r="D1158">
        <v>2890880.9570693299</v>
      </c>
      <c r="E1158" s="2">
        <f t="shared" si="18"/>
        <v>4.9980694838574466</v>
      </c>
    </row>
    <row r="1159" spans="1:5" x14ac:dyDescent="0.3">
      <c r="A1159" t="s">
        <v>1160</v>
      </c>
      <c r="B1159">
        <v>205452115.98913339</v>
      </c>
      <c r="C1159">
        <v>262701918.33333299</v>
      </c>
      <c r="D1159">
        <v>57249802.344199598</v>
      </c>
      <c r="E1159" s="2">
        <f t="shared" si="18"/>
        <v>21.792685301809403</v>
      </c>
    </row>
    <row r="1160" spans="1:5" x14ac:dyDescent="0.3">
      <c r="A1160" t="s">
        <v>1161</v>
      </c>
      <c r="B1160">
        <v>272061271.48395574</v>
      </c>
      <c r="C1160">
        <v>154843266</v>
      </c>
      <c r="D1160">
        <v>117218005.48395574</v>
      </c>
      <c r="E1160" s="2">
        <f t="shared" si="18"/>
        <v>75.701067609847328</v>
      </c>
    </row>
    <row r="1161" spans="1:5" x14ac:dyDescent="0.3">
      <c r="A1161" t="s">
        <v>1162</v>
      </c>
      <c r="B1161">
        <v>1524123294.851239</v>
      </c>
      <c r="C1161">
        <v>1374716775.6666701</v>
      </c>
      <c r="D1161">
        <v>149406519.18456888</v>
      </c>
      <c r="E1161" s="2">
        <f t="shared" si="18"/>
        <v>10.868167307561521</v>
      </c>
    </row>
    <row r="1162" spans="1:5" x14ac:dyDescent="0.3">
      <c r="A1162" t="s">
        <v>1163</v>
      </c>
      <c r="B1162">
        <v>75021424.397472873</v>
      </c>
      <c r="C1162">
        <v>78062840.333333299</v>
      </c>
      <c r="D1162">
        <v>3041415.9358604252</v>
      </c>
      <c r="E1162" s="2">
        <f t="shared" si="18"/>
        <v>3.8961123152493373</v>
      </c>
    </row>
    <row r="1163" spans="1:5" x14ac:dyDescent="0.3">
      <c r="A1163" t="s">
        <v>1164</v>
      </c>
      <c r="B1163">
        <v>54949070.376263969</v>
      </c>
      <c r="C1163">
        <v>56690279</v>
      </c>
      <c r="D1163">
        <v>1741208.6237360314</v>
      </c>
      <c r="E1163" s="2">
        <f t="shared" si="18"/>
        <v>3.0714412672691758</v>
      </c>
    </row>
    <row r="1164" spans="1:5" x14ac:dyDescent="0.3">
      <c r="A1164" t="s">
        <v>1165</v>
      </c>
      <c r="B1164">
        <v>140507785.65940008</v>
      </c>
      <c r="C1164">
        <v>143637641.66666701</v>
      </c>
      <c r="D1164">
        <v>3129856.0072669387</v>
      </c>
      <c r="E1164" s="2">
        <f t="shared" si="18"/>
        <v>2.1789942879529067</v>
      </c>
    </row>
    <row r="1165" spans="1:5" x14ac:dyDescent="0.3">
      <c r="A1165" t="s">
        <v>1166</v>
      </c>
      <c r="B1165">
        <v>53390755.485812292</v>
      </c>
      <c r="C1165">
        <v>48045170.666666701</v>
      </c>
      <c r="D1165">
        <v>5345584.8191455901</v>
      </c>
      <c r="E1165" s="2">
        <f t="shared" si="18"/>
        <v>11.12616470078294</v>
      </c>
    </row>
    <row r="1166" spans="1:5" x14ac:dyDescent="0.3">
      <c r="A1166" t="s">
        <v>1167</v>
      </c>
      <c r="B1166">
        <v>68346096.094600081</v>
      </c>
      <c r="C1166">
        <v>69519866.666666701</v>
      </c>
      <c r="D1166">
        <v>1173770.57206662</v>
      </c>
      <c r="E1166" s="2">
        <f t="shared" si="18"/>
        <v>1.6883958907668879</v>
      </c>
    </row>
    <row r="1167" spans="1:5" x14ac:dyDescent="0.3">
      <c r="A1167" t="s">
        <v>1168</v>
      </c>
      <c r="B1167">
        <v>97206667.688255593</v>
      </c>
      <c r="C1167">
        <v>90295293.333333299</v>
      </c>
      <c r="D1167">
        <v>6911374.3549222946</v>
      </c>
      <c r="E1167" s="2">
        <f t="shared" si="18"/>
        <v>7.6541911541372674</v>
      </c>
    </row>
    <row r="1168" spans="1:5" x14ac:dyDescent="0.3">
      <c r="A1168" t="s">
        <v>1169</v>
      </c>
      <c r="B1168">
        <v>120504284.50788884</v>
      </c>
      <c r="C1168">
        <v>118359250.666667</v>
      </c>
      <c r="D1168">
        <v>2145033.8412218392</v>
      </c>
      <c r="E1168" s="2">
        <f t="shared" si="18"/>
        <v>1.8123077234265861</v>
      </c>
    </row>
    <row r="1169" spans="1:5" x14ac:dyDescent="0.3">
      <c r="A1169" t="s">
        <v>1170</v>
      </c>
      <c r="B1169">
        <v>54949070.376263969</v>
      </c>
      <c r="C1169">
        <v>60853068</v>
      </c>
      <c r="D1169">
        <v>5903997.6237360314</v>
      </c>
      <c r="E1169" s="2">
        <f t="shared" si="18"/>
        <v>9.7020541737288113</v>
      </c>
    </row>
    <row r="1170" spans="1:5" x14ac:dyDescent="0.3">
      <c r="A1170" t="s">
        <v>1171</v>
      </c>
      <c r="B1170">
        <v>54949070.376263969</v>
      </c>
      <c r="C1170">
        <v>59827345.666666701</v>
      </c>
      <c r="D1170">
        <v>4878275.2904027328</v>
      </c>
      <c r="E1170" s="2">
        <f t="shared" si="18"/>
        <v>8.1539223177014595</v>
      </c>
    </row>
    <row r="1171" spans="1:5" x14ac:dyDescent="0.3">
      <c r="A1171" t="s">
        <v>1172</v>
      </c>
      <c r="B1171">
        <v>54949070.376263969</v>
      </c>
      <c r="C1171">
        <v>57508704.333333299</v>
      </c>
      <c r="D1171">
        <v>2559633.9570693299</v>
      </c>
      <c r="E1171" s="2">
        <f t="shared" si="18"/>
        <v>4.4508635462087955</v>
      </c>
    </row>
    <row r="1172" spans="1:5" x14ac:dyDescent="0.3">
      <c r="A1172" t="s">
        <v>1173</v>
      </c>
      <c r="B1172">
        <v>54949070.376263969</v>
      </c>
      <c r="C1172">
        <v>52532064.666666701</v>
      </c>
      <c r="D1172">
        <v>2417005.7095972672</v>
      </c>
      <c r="E1172" s="2">
        <f t="shared" si="18"/>
        <v>4.6010103066269457</v>
      </c>
    </row>
    <row r="1173" spans="1:5" x14ac:dyDescent="0.3">
      <c r="A1173" t="s">
        <v>1174</v>
      </c>
      <c r="B1173">
        <v>54949070.376263969</v>
      </c>
      <c r="C1173">
        <v>59797217</v>
      </c>
      <c r="D1173">
        <v>4848146.6237360314</v>
      </c>
      <c r="E1173" s="2">
        <f t="shared" si="18"/>
        <v>8.1076459189330361</v>
      </c>
    </row>
    <row r="1174" spans="1:5" x14ac:dyDescent="0.3">
      <c r="A1174" t="s">
        <v>1175</v>
      </c>
      <c r="B1174">
        <v>167461001.55096686</v>
      </c>
      <c r="C1174">
        <v>168518884.66666701</v>
      </c>
      <c r="D1174">
        <v>1057883.1157001555</v>
      </c>
      <c r="E1174" s="2">
        <f t="shared" si="18"/>
        <v>0.62775345196039301</v>
      </c>
    </row>
    <row r="1175" spans="1:5" x14ac:dyDescent="0.3">
      <c r="A1175" t="s">
        <v>1176</v>
      </c>
      <c r="B1175">
        <v>157643400.01077774</v>
      </c>
      <c r="C1175">
        <v>166213726</v>
      </c>
      <c r="D1175">
        <v>8570325.9892222583</v>
      </c>
      <c r="E1175" s="2">
        <f t="shared" si="18"/>
        <v>5.1562083321700269</v>
      </c>
    </row>
    <row r="1176" spans="1:5" x14ac:dyDescent="0.3">
      <c r="A1176" t="s">
        <v>1177</v>
      </c>
      <c r="B1176">
        <v>89066559798.247452</v>
      </c>
      <c r="C1176">
        <v>4339535487.6666698</v>
      </c>
      <c r="D1176">
        <v>84727024310.58078</v>
      </c>
      <c r="E1176" s="2">
        <f t="shared" si="18"/>
        <v>1952.444554293477</v>
      </c>
    </row>
    <row r="1177" spans="1:5" x14ac:dyDescent="0.3">
      <c r="A1177" t="s">
        <v>1178</v>
      </c>
      <c r="B1177">
        <v>54949070.376263969</v>
      </c>
      <c r="C1177">
        <v>58678198.333333299</v>
      </c>
      <c r="D1177">
        <v>3729127.9570693299</v>
      </c>
      <c r="E1177" s="2">
        <f t="shared" si="18"/>
        <v>6.3552189109237283</v>
      </c>
    </row>
    <row r="1178" spans="1:5" x14ac:dyDescent="0.3">
      <c r="A1178" t="s">
        <v>1179</v>
      </c>
      <c r="B1178">
        <v>1556560560.4282546</v>
      </c>
      <c r="C1178">
        <v>1394111961.3333299</v>
      </c>
      <c r="D1178">
        <v>162448599.09492469</v>
      </c>
      <c r="E1178" s="2">
        <f t="shared" si="18"/>
        <v>11.652478681809653</v>
      </c>
    </row>
    <row r="1179" spans="1:5" x14ac:dyDescent="0.3">
      <c r="A1179" t="s">
        <v>1180</v>
      </c>
      <c r="B1179">
        <v>54949070.376263969</v>
      </c>
      <c r="C1179">
        <v>58314640</v>
      </c>
      <c r="D1179">
        <v>3365569.6237360314</v>
      </c>
      <c r="E1179" s="2">
        <f t="shared" si="18"/>
        <v>5.771397411929545</v>
      </c>
    </row>
    <row r="1180" spans="1:5" x14ac:dyDescent="0.3">
      <c r="A1180" t="s">
        <v>1181</v>
      </c>
      <c r="B1180">
        <v>54949070.376263969</v>
      </c>
      <c r="C1180">
        <v>52632491</v>
      </c>
      <c r="D1180">
        <v>2316579.3762639686</v>
      </c>
      <c r="E1180" s="2">
        <f t="shared" si="18"/>
        <v>4.4014245426156418</v>
      </c>
    </row>
    <row r="1181" spans="1:5" x14ac:dyDescent="0.3">
      <c r="A1181" t="s">
        <v>1182</v>
      </c>
      <c r="B1181">
        <v>54949070.376263969</v>
      </c>
      <c r="C1181">
        <v>50088425.333333299</v>
      </c>
      <c r="D1181">
        <v>4860645.0429306701</v>
      </c>
      <c r="E1181" s="2">
        <f t="shared" si="18"/>
        <v>9.704128270321096</v>
      </c>
    </row>
    <row r="1182" spans="1:5" x14ac:dyDescent="0.3">
      <c r="A1182" t="s">
        <v>1183</v>
      </c>
      <c r="B1182">
        <v>58527763.182401396</v>
      </c>
      <c r="C1182">
        <v>61187683.333333299</v>
      </c>
      <c r="D1182">
        <v>2659920.1509319022</v>
      </c>
      <c r="E1182" s="2">
        <f t="shared" si="18"/>
        <v>4.3471496321267882</v>
      </c>
    </row>
    <row r="1183" spans="1:5" x14ac:dyDescent="0.3">
      <c r="A1183" t="s">
        <v>1184</v>
      </c>
      <c r="B1183">
        <v>93391079.368466631</v>
      </c>
      <c r="C1183">
        <v>89608084.666666701</v>
      </c>
      <c r="D1183">
        <v>3782994.7017999291</v>
      </c>
      <c r="E1183" s="2">
        <f t="shared" si="18"/>
        <v>4.2217113733345588</v>
      </c>
    </row>
    <row r="1184" spans="1:5" x14ac:dyDescent="0.3">
      <c r="A1184" t="s">
        <v>1185</v>
      </c>
      <c r="B1184">
        <v>85544692.464611143</v>
      </c>
      <c r="C1184">
        <v>81693334</v>
      </c>
      <c r="D1184">
        <v>3851358.4646111429</v>
      </c>
      <c r="E1184" s="2">
        <f t="shared" si="18"/>
        <v>4.7144097027685792</v>
      </c>
    </row>
    <row r="1185" spans="1:5" x14ac:dyDescent="0.3">
      <c r="A1185" t="s">
        <v>1186</v>
      </c>
      <c r="B1185">
        <v>54949070.376263969</v>
      </c>
      <c r="C1185">
        <v>47703935</v>
      </c>
      <c r="D1185">
        <v>7245135.3762639686</v>
      </c>
      <c r="E1185" s="2">
        <f t="shared" si="18"/>
        <v>15.187710146477368</v>
      </c>
    </row>
    <row r="1186" spans="1:5" x14ac:dyDescent="0.3">
      <c r="A1186" t="s">
        <v>1187</v>
      </c>
      <c r="B1186">
        <v>54949070.376263969</v>
      </c>
      <c r="C1186">
        <v>52631299.666666701</v>
      </c>
      <c r="D1186">
        <v>2317770.7095972672</v>
      </c>
      <c r="E1186" s="2">
        <f t="shared" si="18"/>
        <v>4.4037877162003563</v>
      </c>
    </row>
    <row r="1187" spans="1:5" x14ac:dyDescent="0.3">
      <c r="A1187" t="s">
        <v>1188</v>
      </c>
      <c r="B1187">
        <v>167992258.75230011</v>
      </c>
      <c r="C1187">
        <v>175738097.33333299</v>
      </c>
      <c r="D1187">
        <v>7745838.5810328722</v>
      </c>
      <c r="E1187" s="2">
        <f t="shared" si="18"/>
        <v>4.407603529666579</v>
      </c>
    </row>
    <row r="1188" spans="1:5" x14ac:dyDescent="0.3">
      <c r="A1188" t="s">
        <v>1189</v>
      </c>
      <c r="B1188">
        <v>227488089.13503298</v>
      </c>
      <c r="C1188">
        <v>264760193.66666701</v>
      </c>
      <c r="D1188">
        <v>37272104.531634033</v>
      </c>
      <c r="E1188" s="2">
        <f t="shared" si="18"/>
        <v>14.077684419040576</v>
      </c>
    </row>
    <row r="1189" spans="1:5" x14ac:dyDescent="0.3">
      <c r="A1189" t="s">
        <v>1190</v>
      </c>
      <c r="B1189">
        <v>54949070.376263969</v>
      </c>
      <c r="C1189">
        <v>55760612.666666701</v>
      </c>
      <c r="D1189">
        <v>811542.29040273279</v>
      </c>
      <c r="E1189" s="2">
        <f t="shared" si="18"/>
        <v>1.4554041851262998</v>
      </c>
    </row>
    <row r="1190" spans="1:5" x14ac:dyDescent="0.3">
      <c r="A1190" t="s">
        <v>1191</v>
      </c>
      <c r="B1190">
        <v>54949070.376263969</v>
      </c>
      <c r="C1190">
        <v>60846012.666666701</v>
      </c>
      <c r="D1190">
        <v>5896942.2904027328</v>
      </c>
      <c r="E1190" s="2">
        <f t="shared" si="18"/>
        <v>9.6915837734643482</v>
      </c>
    </row>
    <row r="1191" spans="1:5" x14ac:dyDescent="0.3">
      <c r="A1191" t="s">
        <v>1192</v>
      </c>
      <c r="B1191">
        <v>54949070.376263969</v>
      </c>
      <c r="C1191">
        <v>53328874.666666701</v>
      </c>
      <c r="D1191">
        <v>1620195.7095972672</v>
      </c>
      <c r="E1191" s="2">
        <f t="shared" si="18"/>
        <v>3.038120942405659</v>
      </c>
    </row>
    <row r="1192" spans="1:5" x14ac:dyDescent="0.3">
      <c r="A1192" t="s">
        <v>1193</v>
      </c>
      <c r="B1192">
        <v>43379670.791047618</v>
      </c>
      <c r="C1192">
        <v>30473753.666666701</v>
      </c>
      <c r="D1192">
        <v>12905917.124380916</v>
      </c>
      <c r="E1192" s="2">
        <f t="shared" si="18"/>
        <v>42.350926851843255</v>
      </c>
    </row>
    <row r="1193" spans="1:5" x14ac:dyDescent="0.3">
      <c r="A1193" t="s">
        <v>1194</v>
      </c>
      <c r="B1193">
        <v>54949070.376263969</v>
      </c>
      <c r="C1193">
        <v>50118535.333333299</v>
      </c>
      <c r="D1193">
        <v>4830535.0429306701</v>
      </c>
      <c r="E1193" s="2">
        <f t="shared" si="18"/>
        <v>9.6382206918124638</v>
      </c>
    </row>
    <row r="1194" spans="1:5" x14ac:dyDescent="0.3">
      <c r="A1194" t="s">
        <v>1195</v>
      </c>
      <c r="B1194">
        <v>54949070.376263969</v>
      </c>
      <c r="C1194">
        <v>52524891</v>
      </c>
      <c r="D1194">
        <v>2424179.3762639686</v>
      </c>
      <c r="E1194" s="2">
        <f t="shared" si="18"/>
        <v>4.6152963482855558</v>
      </c>
    </row>
    <row r="1195" spans="1:5" x14ac:dyDescent="0.3">
      <c r="A1195" t="s">
        <v>1196</v>
      </c>
      <c r="B1195">
        <v>43980887.018511146</v>
      </c>
      <c r="C1195">
        <v>50537890.333333299</v>
      </c>
      <c r="D1195">
        <v>6557003.3148221523</v>
      </c>
      <c r="E1195" s="2">
        <f t="shared" si="18"/>
        <v>12.974430217751584</v>
      </c>
    </row>
    <row r="1196" spans="1:5" x14ac:dyDescent="0.3">
      <c r="A1196" t="s">
        <v>1197</v>
      </c>
      <c r="B1196">
        <v>54949070.376263969</v>
      </c>
      <c r="C1196">
        <v>51205943.333333299</v>
      </c>
      <c r="D1196">
        <v>3743127.0429306701</v>
      </c>
      <c r="E1196" s="2">
        <f t="shared" si="18"/>
        <v>7.3099464618085142</v>
      </c>
    </row>
    <row r="1197" spans="1:5" x14ac:dyDescent="0.3">
      <c r="A1197" t="s">
        <v>1198</v>
      </c>
      <c r="B1197">
        <v>54949070.376263969</v>
      </c>
      <c r="C1197">
        <v>47265309.333333299</v>
      </c>
      <c r="D1197">
        <v>7683761.0429306701</v>
      </c>
      <c r="E1197" s="2">
        <f t="shared" si="18"/>
        <v>16.256660860382414</v>
      </c>
    </row>
    <row r="1198" spans="1:5" x14ac:dyDescent="0.3">
      <c r="A1198" t="s">
        <v>1199</v>
      </c>
      <c r="B1198">
        <v>37552655.129555583</v>
      </c>
      <c r="C1198">
        <v>37344602.333333299</v>
      </c>
      <c r="D1198">
        <v>208052.79622228444</v>
      </c>
      <c r="E1198" s="2">
        <f t="shared" si="18"/>
        <v>0.55711611109212233</v>
      </c>
    </row>
    <row r="1199" spans="1:5" x14ac:dyDescent="0.3">
      <c r="A1199" t="s">
        <v>1200</v>
      </c>
      <c r="B1199">
        <v>4645512676.1872044</v>
      </c>
      <c r="C1199">
        <v>3272478560.6666698</v>
      </c>
      <c r="D1199">
        <v>1373034115.5205345</v>
      </c>
      <c r="E1199" s="2">
        <f t="shared" si="18"/>
        <v>41.957008734102139</v>
      </c>
    </row>
    <row r="1200" spans="1:5" x14ac:dyDescent="0.3">
      <c r="A1200" t="s">
        <v>1201</v>
      </c>
      <c r="B1200">
        <v>54949070.376263969</v>
      </c>
      <c r="C1200">
        <v>53923048.333333299</v>
      </c>
      <c r="D1200">
        <v>1026022.0429306701</v>
      </c>
      <c r="E1200" s="2">
        <f t="shared" si="18"/>
        <v>1.9027523009978276</v>
      </c>
    </row>
    <row r="1201" spans="1:5" x14ac:dyDescent="0.3">
      <c r="A1201" t="s">
        <v>1202</v>
      </c>
      <c r="B1201">
        <v>82359166.734744459</v>
      </c>
      <c r="C1201">
        <v>67868473.666666701</v>
      </c>
      <c r="D1201">
        <v>14490693.068077758</v>
      </c>
      <c r="E1201" s="2">
        <f t="shared" si="18"/>
        <v>21.351140353101528</v>
      </c>
    </row>
    <row r="1202" spans="1:5" x14ac:dyDescent="0.3">
      <c r="A1202" t="s">
        <v>1203</v>
      </c>
      <c r="B1202">
        <v>192536538.44538727</v>
      </c>
      <c r="C1202">
        <v>110447504</v>
      </c>
      <c r="D1202">
        <v>82089034.445387274</v>
      </c>
      <c r="E1202" s="2">
        <f t="shared" si="18"/>
        <v>74.324028585912885</v>
      </c>
    </row>
    <row r="1203" spans="1:5" x14ac:dyDescent="0.3">
      <c r="A1203" t="s">
        <v>1204</v>
      </c>
      <c r="B1203">
        <v>54949070.376263969</v>
      </c>
      <c r="C1203">
        <v>56085195.666666701</v>
      </c>
      <c r="D1203">
        <v>1136125.2904027328</v>
      </c>
      <c r="E1203" s="2">
        <f t="shared" si="18"/>
        <v>2.0257133400320293</v>
      </c>
    </row>
    <row r="1204" spans="1:5" x14ac:dyDescent="0.3">
      <c r="A1204" t="s">
        <v>1205</v>
      </c>
      <c r="B1204">
        <v>54949070.376263969</v>
      </c>
      <c r="C1204">
        <v>56592513.666666701</v>
      </c>
      <c r="D1204">
        <v>1643443.2904027328</v>
      </c>
      <c r="E1204" s="2">
        <f t="shared" si="18"/>
        <v>2.9039941573945844</v>
      </c>
    </row>
    <row r="1205" spans="1:5" x14ac:dyDescent="0.3">
      <c r="A1205" t="s">
        <v>1206</v>
      </c>
      <c r="B1205">
        <v>54949070.376263969</v>
      </c>
      <c r="C1205">
        <v>47436851.666666701</v>
      </c>
      <c r="D1205">
        <v>7512218.7095972672</v>
      </c>
      <c r="E1205" s="2">
        <f t="shared" si="18"/>
        <v>15.836250606142169</v>
      </c>
    </row>
    <row r="1206" spans="1:5" x14ac:dyDescent="0.3">
      <c r="A1206" t="s">
        <v>1207</v>
      </c>
      <c r="B1206">
        <v>2123377390.4740808</v>
      </c>
      <c r="C1206">
        <v>1952544323.6666701</v>
      </c>
      <c r="D1206">
        <v>170833066.80741072</v>
      </c>
      <c r="E1206" s="2">
        <f t="shared" si="18"/>
        <v>8.7492542287902797</v>
      </c>
    </row>
    <row r="1207" spans="1:5" x14ac:dyDescent="0.3">
      <c r="A1207" t="s">
        <v>1208</v>
      </c>
      <c r="B1207">
        <v>54949070.376263969</v>
      </c>
      <c r="C1207">
        <v>58224269.666666701</v>
      </c>
      <c r="D1207">
        <v>3275199.2904027328</v>
      </c>
      <c r="E1207" s="2">
        <f t="shared" si="18"/>
        <v>5.6251444786739491</v>
      </c>
    </row>
    <row r="1208" spans="1:5" x14ac:dyDescent="0.3">
      <c r="A1208" t="s">
        <v>1209</v>
      </c>
      <c r="B1208">
        <v>54949070.376263969</v>
      </c>
      <c r="C1208">
        <v>60738477</v>
      </c>
      <c r="D1208">
        <v>5789406.6237360314</v>
      </c>
      <c r="E1208" s="2">
        <f t="shared" si="18"/>
        <v>9.5316954090502328</v>
      </c>
    </row>
    <row r="1209" spans="1:5" x14ac:dyDescent="0.3">
      <c r="A1209" t="s">
        <v>1210</v>
      </c>
      <c r="B1209">
        <v>54949070.376263969</v>
      </c>
      <c r="C1209">
        <v>62739535</v>
      </c>
      <c r="D1209">
        <v>7790464.6237360314</v>
      </c>
      <c r="E1209" s="2">
        <f t="shared" si="18"/>
        <v>12.417153910586094</v>
      </c>
    </row>
    <row r="1210" spans="1:5" x14ac:dyDescent="0.3">
      <c r="A1210" t="s">
        <v>1211</v>
      </c>
      <c r="B1210">
        <v>80288061.429115936</v>
      </c>
      <c r="C1210">
        <v>73238530.666666701</v>
      </c>
      <c r="D1210">
        <v>7049530.7624492347</v>
      </c>
      <c r="E1210" s="2">
        <f t="shared" si="18"/>
        <v>9.6254399129524195</v>
      </c>
    </row>
    <row r="1211" spans="1:5" x14ac:dyDescent="0.3">
      <c r="A1211" t="s">
        <v>1212</v>
      </c>
      <c r="B1211">
        <v>54949070.376263969</v>
      </c>
      <c r="C1211">
        <v>51603320.333333299</v>
      </c>
      <c r="D1211">
        <v>3345750.0429306701</v>
      </c>
      <c r="E1211" s="2">
        <f t="shared" si="18"/>
        <v>6.4835945077151829</v>
      </c>
    </row>
    <row r="1212" spans="1:5" x14ac:dyDescent="0.3">
      <c r="A1212" t="s">
        <v>1213</v>
      </c>
      <c r="B1212">
        <v>54949070.376263969</v>
      </c>
      <c r="C1212">
        <v>47138272</v>
      </c>
      <c r="D1212">
        <v>7810798.3762639686</v>
      </c>
      <c r="E1212" s="2">
        <f t="shared" si="18"/>
        <v>16.569971797574524</v>
      </c>
    </row>
    <row r="1213" spans="1:5" x14ac:dyDescent="0.3">
      <c r="A1213" t="s">
        <v>1214</v>
      </c>
      <c r="B1213">
        <v>54949070.376263969</v>
      </c>
      <c r="C1213">
        <v>54920678.333333299</v>
      </c>
      <c r="D1213">
        <v>28392.042930670083</v>
      </c>
      <c r="E1213" s="2">
        <f t="shared" si="18"/>
        <v>5.1696453489428126E-2</v>
      </c>
    </row>
    <row r="1214" spans="1:5" x14ac:dyDescent="0.3">
      <c r="A1214" t="s">
        <v>1215</v>
      </c>
      <c r="B1214">
        <v>54949070.376263969</v>
      </c>
      <c r="C1214">
        <v>58659733.333333299</v>
      </c>
      <c r="D1214">
        <v>3710662.9570693299</v>
      </c>
      <c r="E1214" s="2">
        <f t="shared" si="18"/>
        <v>6.3257412644267026</v>
      </c>
    </row>
    <row r="1215" spans="1:5" x14ac:dyDescent="0.3">
      <c r="A1215" t="s">
        <v>1216</v>
      </c>
      <c r="B1215">
        <v>54949070.376263969</v>
      </c>
      <c r="C1215">
        <v>60570044.333333299</v>
      </c>
      <c r="D1215">
        <v>5620973.9570693299</v>
      </c>
      <c r="E1215" s="2">
        <f t="shared" si="18"/>
        <v>9.2801219132936303</v>
      </c>
    </row>
    <row r="1216" spans="1:5" x14ac:dyDescent="0.3">
      <c r="A1216" t="s">
        <v>1217</v>
      </c>
      <c r="B1216">
        <v>213026781.60032234</v>
      </c>
      <c r="C1216">
        <v>214150781</v>
      </c>
      <c r="D1216">
        <v>1123999.399677664</v>
      </c>
      <c r="E1216" s="2">
        <f t="shared" si="18"/>
        <v>0.52486355381429306</v>
      </c>
    </row>
    <row r="1217" spans="1:5" x14ac:dyDescent="0.3">
      <c r="A1217" t="s">
        <v>1218</v>
      </c>
      <c r="B1217">
        <v>171011452.69687787</v>
      </c>
      <c r="C1217">
        <v>141425197.33333299</v>
      </c>
      <c r="D1217">
        <v>29586255.363544881</v>
      </c>
      <c r="E1217" s="2">
        <f t="shared" si="18"/>
        <v>20.92007359467307</v>
      </c>
    </row>
    <row r="1218" spans="1:5" x14ac:dyDescent="0.3">
      <c r="A1218" t="s">
        <v>1219</v>
      </c>
      <c r="B1218">
        <v>4864722208.5342178</v>
      </c>
      <c r="C1218">
        <v>3123851075</v>
      </c>
      <c r="D1218">
        <v>1740871133.5342178</v>
      </c>
      <c r="E1218" s="2">
        <f t="shared" ref="E1218:E1281" si="19">100*(D1218/C1218)</f>
        <v>55.728365140909219</v>
      </c>
    </row>
    <row r="1219" spans="1:5" x14ac:dyDescent="0.3">
      <c r="A1219" t="s">
        <v>1220</v>
      </c>
      <c r="B1219">
        <v>54949070.376263969</v>
      </c>
      <c r="C1219">
        <v>47113381</v>
      </c>
      <c r="D1219">
        <v>7835689.3762639686</v>
      </c>
      <c r="E1219" s="2">
        <f t="shared" si="19"/>
        <v>16.631558189941767</v>
      </c>
    </row>
    <row r="1220" spans="1:5" x14ac:dyDescent="0.3">
      <c r="A1220" t="s">
        <v>1221</v>
      </c>
      <c r="B1220">
        <v>1310396796.7695982</v>
      </c>
      <c r="C1220">
        <v>1308021395.3333299</v>
      </c>
      <c r="D1220">
        <v>2375401.4362683296</v>
      </c>
      <c r="E1220" s="2">
        <f t="shared" si="19"/>
        <v>0.181602643866769</v>
      </c>
    </row>
    <row r="1221" spans="1:5" x14ac:dyDescent="0.3">
      <c r="A1221" t="s">
        <v>1222</v>
      </c>
      <c r="B1221">
        <v>218900776.26516676</v>
      </c>
      <c r="C1221">
        <v>208123240.66666701</v>
      </c>
      <c r="D1221">
        <v>10777535.598499745</v>
      </c>
      <c r="E1221" s="2">
        <f t="shared" si="19"/>
        <v>5.1784392574211306</v>
      </c>
    </row>
    <row r="1222" spans="1:5" x14ac:dyDescent="0.3">
      <c r="A1222" t="s">
        <v>1223</v>
      </c>
      <c r="B1222">
        <v>54949070.376263969</v>
      </c>
      <c r="C1222">
        <v>46586994.666666701</v>
      </c>
      <c r="D1222">
        <v>8362075.7095972672</v>
      </c>
      <c r="E1222" s="2">
        <f t="shared" si="19"/>
        <v>17.94937786699597</v>
      </c>
    </row>
    <row r="1223" spans="1:5" x14ac:dyDescent="0.3">
      <c r="A1223" t="s">
        <v>1224</v>
      </c>
      <c r="B1223">
        <v>99911200.471377864</v>
      </c>
      <c r="C1223">
        <v>96080722</v>
      </c>
      <c r="D1223">
        <v>3830478.4713778645</v>
      </c>
      <c r="E1223" s="2">
        <f t="shared" si="19"/>
        <v>3.9867294829215214</v>
      </c>
    </row>
    <row r="1224" spans="1:5" x14ac:dyDescent="0.3">
      <c r="A1224" t="s">
        <v>1225</v>
      </c>
      <c r="B1224">
        <v>54949070.376263969</v>
      </c>
      <c r="C1224">
        <v>47482639</v>
      </c>
      <c r="D1224">
        <v>7466431.3762639686</v>
      </c>
      <c r="E1224" s="2">
        <f t="shared" si="19"/>
        <v>15.724550137712374</v>
      </c>
    </row>
    <row r="1225" spans="1:5" x14ac:dyDescent="0.3">
      <c r="A1225" t="s">
        <v>1226</v>
      </c>
      <c r="B1225">
        <v>49596702.057433352</v>
      </c>
      <c r="C1225">
        <v>40293564</v>
      </c>
      <c r="D1225">
        <v>9303138.0574333519</v>
      </c>
      <c r="E1225" s="2">
        <f t="shared" si="19"/>
        <v>23.088397088511087</v>
      </c>
    </row>
    <row r="1226" spans="1:5" x14ac:dyDescent="0.3">
      <c r="A1226" t="s">
        <v>1227</v>
      </c>
      <c r="B1226">
        <v>35645517.498511106</v>
      </c>
      <c r="C1226">
        <v>36507453.666666701</v>
      </c>
      <c r="D1226">
        <v>861936.16815559566</v>
      </c>
      <c r="E1226" s="2">
        <f t="shared" si="19"/>
        <v>2.3609868166253141</v>
      </c>
    </row>
    <row r="1227" spans="1:5" x14ac:dyDescent="0.3">
      <c r="A1227" t="s">
        <v>1228</v>
      </c>
      <c r="B1227">
        <v>54949070.376263969</v>
      </c>
      <c r="C1227">
        <v>58611489.333333299</v>
      </c>
      <c r="D1227">
        <v>3662418.9570693299</v>
      </c>
      <c r="E1227" s="2">
        <f t="shared" si="19"/>
        <v>6.2486365706227724</v>
      </c>
    </row>
    <row r="1228" spans="1:5" x14ac:dyDescent="0.3">
      <c r="A1228" t="s">
        <v>1229</v>
      </c>
      <c r="B1228">
        <v>54949070.376263969</v>
      </c>
      <c r="C1228">
        <v>54313133.666666701</v>
      </c>
      <c r="D1228">
        <v>635936.70959726721</v>
      </c>
      <c r="E1228" s="2">
        <f t="shared" si="19"/>
        <v>1.170870960052075</v>
      </c>
    </row>
    <row r="1229" spans="1:5" x14ac:dyDescent="0.3">
      <c r="A1229" t="s">
        <v>1230</v>
      </c>
      <c r="B1229">
        <v>2049491710.556083</v>
      </c>
      <c r="C1229">
        <v>1699469602.6666701</v>
      </c>
      <c r="D1229">
        <v>350022107.88941288</v>
      </c>
      <c r="E1229" s="2">
        <f t="shared" si="19"/>
        <v>20.595961665933096</v>
      </c>
    </row>
    <row r="1230" spans="1:5" x14ac:dyDescent="0.3">
      <c r="A1230" t="s">
        <v>1231</v>
      </c>
      <c r="B1230">
        <v>54949070.376263969</v>
      </c>
      <c r="C1230">
        <v>55138612</v>
      </c>
      <c r="D1230">
        <v>189541.62373603135</v>
      </c>
      <c r="E1230" s="2">
        <f t="shared" si="19"/>
        <v>0.34375479697608519</v>
      </c>
    </row>
    <row r="1231" spans="1:5" x14ac:dyDescent="0.3">
      <c r="A1231" t="s">
        <v>1232</v>
      </c>
      <c r="B1231">
        <v>3891379515.5546689</v>
      </c>
      <c r="C1231">
        <v>3126673626.6666698</v>
      </c>
      <c r="D1231">
        <v>764705888.88799906</v>
      </c>
      <c r="E1231" s="2">
        <f t="shared" si="19"/>
        <v>24.457489978039312</v>
      </c>
    </row>
    <row r="1232" spans="1:5" x14ac:dyDescent="0.3">
      <c r="A1232" t="s">
        <v>1233</v>
      </c>
      <c r="B1232">
        <v>360781548.15093327</v>
      </c>
      <c r="C1232">
        <v>338001860.66666698</v>
      </c>
      <c r="D1232">
        <v>22779687.484266281</v>
      </c>
      <c r="E1232" s="2">
        <f t="shared" si="19"/>
        <v>6.7395154095708687</v>
      </c>
    </row>
    <row r="1233" spans="1:5" x14ac:dyDescent="0.3">
      <c r="A1233" t="s">
        <v>1234</v>
      </c>
      <c r="B1233">
        <v>65162706.372851163</v>
      </c>
      <c r="C1233">
        <v>72260533.333333299</v>
      </c>
      <c r="D1233">
        <v>7097826.9604821354</v>
      </c>
      <c r="E1233" s="2">
        <f t="shared" si="19"/>
        <v>9.8225499218782488</v>
      </c>
    </row>
    <row r="1234" spans="1:5" x14ac:dyDescent="0.3">
      <c r="A1234" t="s">
        <v>1235</v>
      </c>
      <c r="B1234">
        <v>54949070.376263969</v>
      </c>
      <c r="C1234">
        <v>59043665.333333299</v>
      </c>
      <c r="D1234">
        <v>4094594.9570693299</v>
      </c>
      <c r="E1234" s="2">
        <f t="shared" si="19"/>
        <v>6.9348590300977007</v>
      </c>
    </row>
    <row r="1235" spans="1:5" x14ac:dyDescent="0.3">
      <c r="A1235" t="s">
        <v>1236</v>
      </c>
      <c r="B1235">
        <v>54949070.376263969</v>
      </c>
      <c r="C1235">
        <v>55565611.666666701</v>
      </c>
      <c r="D1235">
        <v>616541.29040273279</v>
      </c>
      <c r="E1235" s="2">
        <f t="shared" si="19"/>
        <v>1.1095734788295155</v>
      </c>
    </row>
    <row r="1236" spans="1:5" x14ac:dyDescent="0.3">
      <c r="A1236" t="s">
        <v>1237</v>
      </c>
      <c r="B1236">
        <v>54949070.376263969</v>
      </c>
      <c r="C1236">
        <v>47885082.333333299</v>
      </c>
      <c r="D1236">
        <v>7063988.0429306701</v>
      </c>
      <c r="E1236" s="2">
        <f t="shared" si="19"/>
        <v>14.7519596891522</v>
      </c>
    </row>
    <row r="1237" spans="1:5" x14ac:dyDescent="0.3">
      <c r="A1237" t="s">
        <v>1238</v>
      </c>
      <c r="B1237">
        <v>76052041.156255573</v>
      </c>
      <c r="C1237">
        <v>90568386.666666701</v>
      </c>
      <c r="D1237">
        <v>14516345.510411128</v>
      </c>
      <c r="E1237" s="2">
        <f t="shared" si="19"/>
        <v>16.028049129149174</v>
      </c>
    </row>
    <row r="1238" spans="1:5" x14ac:dyDescent="0.3">
      <c r="A1238" t="s">
        <v>1239</v>
      </c>
      <c r="B1238">
        <v>54949070.376263969</v>
      </c>
      <c r="C1238">
        <v>59131012.333333299</v>
      </c>
      <c r="D1238">
        <v>4181941.9570693299</v>
      </c>
      <c r="E1238" s="2">
        <f t="shared" si="19"/>
        <v>7.0723327608444952</v>
      </c>
    </row>
    <row r="1239" spans="1:5" x14ac:dyDescent="0.3">
      <c r="A1239" t="s">
        <v>1240</v>
      </c>
      <c r="B1239">
        <v>76731593.317469895</v>
      </c>
      <c r="C1239">
        <v>76928900.333333299</v>
      </c>
      <c r="D1239">
        <v>197307.01586340368</v>
      </c>
      <c r="E1239" s="2">
        <f t="shared" si="19"/>
        <v>0.25647970399742026</v>
      </c>
    </row>
    <row r="1240" spans="1:5" x14ac:dyDescent="0.3">
      <c r="A1240" t="s">
        <v>1241</v>
      </c>
      <c r="B1240">
        <v>99759763.94670549</v>
      </c>
      <c r="C1240">
        <v>49407303.666666701</v>
      </c>
      <c r="D1240">
        <v>50352460.280038789</v>
      </c>
      <c r="E1240" s="2">
        <f t="shared" si="19"/>
        <v>101.91298966595855</v>
      </c>
    </row>
    <row r="1241" spans="1:5" x14ac:dyDescent="0.3">
      <c r="A1241" t="s">
        <v>1242</v>
      </c>
      <c r="B1241">
        <v>54949070.376263969</v>
      </c>
      <c r="C1241">
        <v>57191762.666666701</v>
      </c>
      <c r="D1241">
        <v>2242692.2904027328</v>
      </c>
      <c r="E1241" s="2">
        <f t="shared" si="19"/>
        <v>3.9213554292318569</v>
      </c>
    </row>
    <row r="1242" spans="1:5" x14ac:dyDescent="0.3">
      <c r="A1242" t="s">
        <v>1243</v>
      </c>
      <c r="B1242">
        <v>54949070.376263969</v>
      </c>
      <c r="C1242">
        <v>52817350.666666701</v>
      </c>
      <c r="D1242">
        <v>2131719.7095972672</v>
      </c>
      <c r="E1242" s="2">
        <f t="shared" si="19"/>
        <v>4.0360216532833526</v>
      </c>
    </row>
    <row r="1243" spans="1:5" x14ac:dyDescent="0.3">
      <c r="A1243" t="s">
        <v>1244</v>
      </c>
      <c r="B1243">
        <v>54949070.376263969</v>
      </c>
      <c r="C1243">
        <v>50030459</v>
      </c>
      <c r="D1243">
        <v>4918611.3762639686</v>
      </c>
      <c r="E1243" s="2">
        <f t="shared" si="19"/>
        <v>9.8312337615450787</v>
      </c>
    </row>
    <row r="1244" spans="1:5" x14ac:dyDescent="0.3">
      <c r="A1244" t="s">
        <v>1245</v>
      </c>
      <c r="B1244">
        <v>54949070.376263969</v>
      </c>
      <c r="C1244">
        <v>55509856.333333299</v>
      </c>
      <c r="D1244">
        <v>560785.95706932992</v>
      </c>
      <c r="E1244" s="2">
        <f t="shared" si="19"/>
        <v>1.0102457367243836</v>
      </c>
    </row>
    <row r="1245" spans="1:5" x14ac:dyDescent="0.3">
      <c r="A1245" t="s">
        <v>1246</v>
      </c>
      <c r="B1245">
        <v>258425514.58882207</v>
      </c>
      <c r="C1245">
        <v>178959279</v>
      </c>
      <c r="D1245">
        <v>79466235.588822067</v>
      </c>
      <c r="E1245" s="2">
        <f t="shared" si="19"/>
        <v>44.404646706708107</v>
      </c>
    </row>
    <row r="1246" spans="1:5" x14ac:dyDescent="0.3">
      <c r="A1246" t="s">
        <v>1247</v>
      </c>
      <c r="B1246">
        <v>348657746.73768055</v>
      </c>
      <c r="C1246">
        <v>352701947.33333302</v>
      </c>
      <c r="D1246">
        <v>4044200.5956524611</v>
      </c>
      <c r="E1246" s="2">
        <f t="shared" si="19"/>
        <v>1.1466340422074142</v>
      </c>
    </row>
    <row r="1247" spans="1:5" x14ac:dyDescent="0.3">
      <c r="A1247" t="s">
        <v>1248</v>
      </c>
      <c r="B1247">
        <v>58003602.446911134</v>
      </c>
      <c r="C1247">
        <v>59205086.666666701</v>
      </c>
      <c r="D1247">
        <v>1201484.2197555676</v>
      </c>
      <c r="E1247" s="2">
        <f t="shared" si="19"/>
        <v>2.0293597854523879</v>
      </c>
    </row>
    <row r="1248" spans="1:5" x14ac:dyDescent="0.3">
      <c r="A1248" t="s">
        <v>1249</v>
      </c>
      <c r="B1248">
        <v>54949070.376263969</v>
      </c>
      <c r="C1248">
        <v>56822908.333333299</v>
      </c>
      <c r="D1248">
        <v>1873837.9570693299</v>
      </c>
      <c r="E1248" s="2">
        <f t="shared" si="19"/>
        <v>3.297680481395044</v>
      </c>
    </row>
    <row r="1249" spans="1:5" x14ac:dyDescent="0.3">
      <c r="A1249" t="s">
        <v>1250</v>
      </c>
      <c r="B1249">
        <v>54949070.376263969</v>
      </c>
      <c r="C1249">
        <v>60314349.666666701</v>
      </c>
      <c r="D1249">
        <v>5365279.2904027328</v>
      </c>
      <c r="E1249" s="2">
        <f t="shared" si="19"/>
        <v>8.8955270512813058</v>
      </c>
    </row>
    <row r="1250" spans="1:5" x14ac:dyDescent="0.3">
      <c r="A1250" t="s">
        <v>1251</v>
      </c>
      <c r="B1250">
        <v>54949070.376263969</v>
      </c>
      <c r="C1250">
        <v>51187629.666666701</v>
      </c>
      <c r="D1250">
        <v>3761440.7095972672</v>
      </c>
      <c r="E1250" s="2">
        <f t="shared" si="19"/>
        <v>7.3483393040305423</v>
      </c>
    </row>
    <row r="1251" spans="1:5" x14ac:dyDescent="0.3">
      <c r="A1251" t="s">
        <v>1252</v>
      </c>
      <c r="B1251">
        <v>220646275.24552226</v>
      </c>
      <c r="C1251">
        <v>227882942.66666701</v>
      </c>
      <c r="D1251">
        <v>7236667.4211447537</v>
      </c>
      <c r="E1251" s="2">
        <f t="shared" si="19"/>
        <v>3.1756073256128259</v>
      </c>
    </row>
    <row r="1252" spans="1:5" x14ac:dyDescent="0.3">
      <c r="A1252" t="s">
        <v>1253</v>
      </c>
      <c r="B1252">
        <v>54949070.376263969</v>
      </c>
      <c r="C1252">
        <v>51247991.333333299</v>
      </c>
      <c r="D1252">
        <v>3701079.0429306701</v>
      </c>
      <c r="E1252" s="2">
        <f t="shared" si="19"/>
        <v>7.2219006962783574</v>
      </c>
    </row>
    <row r="1253" spans="1:5" x14ac:dyDescent="0.3">
      <c r="A1253" t="s">
        <v>1254</v>
      </c>
      <c r="B1253">
        <v>54949070.376263969</v>
      </c>
      <c r="C1253">
        <v>52638448.666666701</v>
      </c>
      <c r="D1253">
        <v>2310621.7095972672</v>
      </c>
      <c r="E1253" s="2">
        <f t="shared" si="19"/>
        <v>4.3896082960751617</v>
      </c>
    </row>
    <row r="1254" spans="1:5" x14ac:dyDescent="0.3">
      <c r="A1254" t="s">
        <v>1255</v>
      </c>
      <c r="B1254">
        <v>54949070.376263969</v>
      </c>
      <c r="C1254">
        <v>55650056.666666701</v>
      </c>
      <c r="D1254">
        <v>700986.29040273279</v>
      </c>
      <c r="E1254" s="2">
        <f t="shared" si="19"/>
        <v>1.2596326623735676</v>
      </c>
    </row>
    <row r="1255" spans="1:5" x14ac:dyDescent="0.3">
      <c r="A1255" t="s">
        <v>1256</v>
      </c>
      <c r="B1255">
        <v>54949070.376263969</v>
      </c>
      <c r="C1255">
        <v>56965050.333333299</v>
      </c>
      <c r="D1255">
        <v>2015979.9570693299</v>
      </c>
      <c r="E1255" s="2">
        <f t="shared" si="19"/>
        <v>3.5389768731401823</v>
      </c>
    </row>
    <row r="1256" spans="1:5" x14ac:dyDescent="0.3">
      <c r="A1256" t="s">
        <v>1257</v>
      </c>
      <c r="B1256">
        <v>114118540.1181</v>
      </c>
      <c r="C1256">
        <v>107192009</v>
      </c>
      <c r="D1256">
        <v>6926531.1181000024</v>
      </c>
      <c r="E1256" s="2">
        <f t="shared" si="19"/>
        <v>6.4617980227425376</v>
      </c>
    </row>
    <row r="1257" spans="1:5" x14ac:dyDescent="0.3">
      <c r="A1257" t="s">
        <v>1258</v>
      </c>
      <c r="B1257">
        <v>54949070.376263969</v>
      </c>
      <c r="C1257">
        <v>50118745.666666701</v>
      </c>
      <c r="D1257">
        <v>4830324.7095972672</v>
      </c>
      <c r="E1257" s="2">
        <f t="shared" si="19"/>
        <v>9.6377605731059841</v>
      </c>
    </row>
    <row r="1258" spans="1:5" x14ac:dyDescent="0.3">
      <c r="A1258" t="s">
        <v>1259</v>
      </c>
      <c r="B1258">
        <v>50532166.469544344</v>
      </c>
      <c r="C1258">
        <v>55872252.333333299</v>
      </c>
      <c r="D1258">
        <v>5340085.8637889549</v>
      </c>
      <c r="E1258" s="2">
        <f t="shared" si="19"/>
        <v>9.5576706518471024</v>
      </c>
    </row>
    <row r="1259" spans="1:5" x14ac:dyDescent="0.3">
      <c r="A1259" t="s">
        <v>1260</v>
      </c>
      <c r="B1259">
        <v>54949070.376263969</v>
      </c>
      <c r="C1259">
        <v>60578761</v>
      </c>
      <c r="D1259">
        <v>5629690.6237360314</v>
      </c>
      <c r="E1259" s="2">
        <f t="shared" si="19"/>
        <v>9.2931755796986852</v>
      </c>
    </row>
    <row r="1260" spans="1:5" x14ac:dyDescent="0.3">
      <c r="A1260" t="s">
        <v>1261</v>
      </c>
      <c r="B1260">
        <v>220300406.00996652</v>
      </c>
      <c r="C1260">
        <v>228842147.66666701</v>
      </c>
      <c r="D1260">
        <v>8541741.6567004919</v>
      </c>
      <c r="E1260" s="2">
        <f t="shared" si="19"/>
        <v>3.7325911086721884</v>
      </c>
    </row>
    <row r="1261" spans="1:5" x14ac:dyDescent="0.3">
      <c r="A1261" t="s">
        <v>1262</v>
      </c>
      <c r="B1261">
        <v>54949070.376263969</v>
      </c>
      <c r="C1261">
        <v>46947863.333333299</v>
      </c>
      <c r="D1261">
        <v>8001207.0429306701</v>
      </c>
      <c r="E1261" s="2">
        <f t="shared" si="19"/>
        <v>17.042750137789039</v>
      </c>
    </row>
    <row r="1262" spans="1:5" x14ac:dyDescent="0.3">
      <c r="A1262" t="s">
        <v>1263</v>
      </c>
      <c r="B1262">
        <v>54949070.376263969</v>
      </c>
      <c r="C1262">
        <v>50731647</v>
      </c>
      <c r="D1262">
        <v>4217423.3762639686</v>
      </c>
      <c r="E1262" s="2">
        <f t="shared" si="19"/>
        <v>8.3132001928972823</v>
      </c>
    </row>
    <row r="1263" spans="1:5" x14ac:dyDescent="0.3">
      <c r="A1263" t="s">
        <v>1264</v>
      </c>
      <c r="B1263">
        <v>167652916.30739999</v>
      </c>
      <c r="C1263">
        <v>165365439</v>
      </c>
      <c r="D1263">
        <v>2287477.3073999882</v>
      </c>
      <c r="E1263" s="2">
        <f t="shared" si="19"/>
        <v>1.3832862061340327</v>
      </c>
    </row>
    <row r="1264" spans="1:5" x14ac:dyDescent="0.3">
      <c r="A1264" t="s">
        <v>1265</v>
      </c>
      <c r="B1264">
        <v>54949070.376263969</v>
      </c>
      <c r="C1264">
        <v>59375957</v>
      </c>
      <c r="D1264">
        <v>4426886.6237360314</v>
      </c>
      <c r="E1264" s="2">
        <f t="shared" si="19"/>
        <v>7.4556888804942227</v>
      </c>
    </row>
    <row r="1265" spans="1:5" x14ac:dyDescent="0.3">
      <c r="A1265" t="s">
        <v>1266</v>
      </c>
      <c r="B1265">
        <v>54949070.376263969</v>
      </c>
      <c r="C1265">
        <v>52327287</v>
      </c>
      <c r="D1265">
        <v>2621783.3762639686</v>
      </c>
      <c r="E1265" s="2">
        <f t="shared" si="19"/>
        <v>5.010356023739523</v>
      </c>
    </row>
    <row r="1266" spans="1:5" x14ac:dyDescent="0.3">
      <c r="A1266" t="s">
        <v>1267</v>
      </c>
      <c r="B1266">
        <v>717024223.67391026</v>
      </c>
      <c r="C1266">
        <v>442892011.33333302</v>
      </c>
      <c r="D1266">
        <v>274132212.34057724</v>
      </c>
      <c r="E1266" s="2">
        <f t="shared" si="19"/>
        <v>61.8959487472574</v>
      </c>
    </row>
    <row r="1267" spans="1:5" x14ac:dyDescent="0.3">
      <c r="A1267" t="s">
        <v>1268</v>
      </c>
      <c r="B1267">
        <v>54949070.376263969</v>
      </c>
      <c r="C1267">
        <v>47432366.666666701</v>
      </c>
      <c r="D1267">
        <v>7516703.7095972672</v>
      </c>
      <c r="E1267" s="2">
        <f t="shared" si="19"/>
        <v>15.847203582358169</v>
      </c>
    </row>
    <row r="1268" spans="1:5" x14ac:dyDescent="0.3">
      <c r="A1268" t="s">
        <v>1269</v>
      </c>
      <c r="B1268">
        <v>63891496.285737164</v>
      </c>
      <c r="C1268">
        <v>66611501.333333299</v>
      </c>
      <c r="D1268">
        <v>2720005.0475961342</v>
      </c>
      <c r="E1268" s="2">
        <f t="shared" si="19"/>
        <v>4.0833864920486445</v>
      </c>
    </row>
    <row r="1269" spans="1:5" x14ac:dyDescent="0.3">
      <c r="A1269" t="s">
        <v>1270</v>
      </c>
      <c r="B1269">
        <v>38679987.165666692</v>
      </c>
      <c r="C1269">
        <v>42801491.333333299</v>
      </c>
      <c r="D1269">
        <v>4121504.1676666066</v>
      </c>
      <c r="E1269" s="2">
        <f t="shared" si="19"/>
        <v>9.6293471074846106</v>
      </c>
    </row>
    <row r="1270" spans="1:5" x14ac:dyDescent="0.3">
      <c r="A1270" t="s">
        <v>1271</v>
      </c>
      <c r="B1270">
        <v>54865947.898522235</v>
      </c>
      <c r="C1270">
        <v>49018052.333333299</v>
      </c>
      <c r="D1270">
        <v>5847895.5651889369</v>
      </c>
      <c r="E1270" s="2">
        <f t="shared" si="19"/>
        <v>11.930085523231297</v>
      </c>
    </row>
    <row r="1271" spans="1:5" x14ac:dyDescent="0.3">
      <c r="A1271" t="s">
        <v>1272</v>
      </c>
      <c r="B1271">
        <v>243921402.85646492</v>
      </c>
      <c r="C1271">
        <v>118610468.333333</v>
      </c>
      <c r="D1271">
        <v>125310934.52313192</v>
      </c>
      <c r="E1271" s="2">
        <f t="shared" si="19"/>
        <v>105.64913559819063</v>
      </c>
    </row>
    <row r="1272" spans="1:5" x14ac:dyDescent="0.3">
      <c r="A1272" t="s">
        <v>1273</v>
      </c>
      <c r="B1272">
        <v>54949070.376263969</v>
      </c>
      <c r="C1272">
        <v>56350917</v>
      </c>
      <c r="D1272">
        <v>1401846.6237360314</v>
      </c>
      <c r="E1272" s="2">
        <f t="shared" si="19"/>
        <v>2.4877086272367692</v>
      </c>
    </row>
    <row r="1273" spans="1:5" x14ac:dyDescent="0.3">
      <c r="A1273" t="s">
        <v>1274</v>
      </c>
      <c r="B1273">
        <v>54949070.376263969</v>
      </c>
      <c r="C1273">
        <v>54392972</v>
      </c>
      <c r="D1273">
        <v>556098.37626396865</v>
      </c>
      <c r="E1273" s="2">
        <f t="shared" si="19"/>
        <v>1.022371743658296</v>
      </c>
    </row>
    <row r="1274" spans="1:5" x14ac:dyDescent="0.3">
      <c r="A1274" t="s">
        <v>1275</v>
      </c>
      <c r="B1274">
        <v>54949070.376263969</v>
      </c>
      <c r="C1274">
        <v>58565413.333333299</v>
      </c>
      <c r="D1274">
        <v>3616342.9570693299</v>
      </c>
      <c r="E1274" s="2">
        <f t="shared" si="19"/>
        <v>6.1748782280189918</v>
      </c>
    </row>
    <row r="1275" spans="1:5" x14ac:dyDescent="0.3">
      <c r="A1275" t="s">
        <v>1276</v>
      </c>
      <c r="B1275">
        <v>54949070.376263969</v>
      </c>
      <c r="C1275">
        <v>50185552.333333299</v>
      </c>
      <c r="D1275">
        <v>4763518.0429306701</v>
      </c>
      <c r="E1275" s="2">
        <f t="shared" si="19"/>
        <v>9.4918115303211206</v>
      </c>
    </row>
    <row r="1276" spans="1:5" x14ac:dyDescent="0.3">
      <c r="A1276" t="s">
        <v>1277</v>
      </c>
      <c r="B1276">
        <v>56105767.981822237</v>
      </c>
      <c r="C1276">
        <v>52787799.333333299</v>
      </c>
      <c r="D1276">
        <v>3317968.6484889388</v>
      </c>
      <c r="E1276" s="2">
        <f t="shared" si="19"/>
        <v>6.2854839383193983</v>
      </c>
    </row>
    <row r="1277" spans="1:5" x14ac:dyDescent="0.3">
      <c r="A1277" t="s">
        <v>1278</v>
      </c>
      <c r="B1277">
        <v>54949070.376263969</v>
      </c>
      <c r="C1277">
        <v>56115429</v>
      </c>
      <c r="D1277">
        <v>1166358.6237360314</v>
      </c>
      <c r="E1277" s="2">
        <f t="shared" si="19"/>
        <v>2.0784989877490405</v>
      </c>
    </row>
    <row r="1278" spans="1:5" x14ac:dyDescent="0.3">
      <c r="A1278" t="s">
        <v>1279</v>
      </c>
      <c r="B1278">
        <v>54949070.376263969</v>
      </c>
      <c r="C1278">
        <v>52454605.333333299</v>
      </c>
      <c r="D1278">
        <v>2494465.0429306701</v>
      </c>
      <c r="E1278" s="2">
        <f t="shared" si="19"/>
        <v>4.7554738560686749</v>
      </c>
    </row>
    <row r="1279" spans="1:5" x14ac:dyDescent="0.3">
      <c r="A1279" t="s">
        <v>1280</v>
      </c>
      <c r="B1279">
        <v>54949070.376263969</v>
      </c>
      <c r="C1279">
        <v>60694740.666666701</v>
      </c>
      <c r="D1279">
        <v>5745670.2904027328</v>
      </c>
      <c r="E1279" s="2">
        <f t="shared" si="19"/>
        <v>9.4665043911427915</v>
      </c>
    </row>
    <row r="1280" spans="1:5" x14ac:dyDescent="0.3">
      <c r="A1280" t="s">
        <v>1281</v>
      </c>
      <c r="B1280">
        <v>216881195.54187936</v>
      </c>
      <c r="C1280">
        <v>213825147.66666701</v>
      </c>
      <c r="D1280">
        <v>3056047.8752123415</v>
      </c>
      <c r="E1280" s="2">
        <f t="shared" si="19"/>
        <v>1.4292275293907097</v>
      </c>
    </row>
    <row r="1281" spans="1:5" x14ac:dyDescent="0.3">
      <c r="A1281" t="s">
        <v>1282</v>
      </c>
      <c r="B1281">
        <v>54949070.376263969</v>
      </c>
      <c r="C1281">
        <v>51926952.666666701</v>
      </c>
      <c r="D1281">
        <v>3022117.7095972672</v>
      </c>
      <c r="E1281" s="2">
        <f t="shared" si="19"/>
        <v>5.8199404247675899</v>
      </c>
    </row>
    <row r="1282" spans="1:5" x14ac:dyDescent="0.3">
      <c r="A1282" t="s">
        <v>1283</v>
      </c>
      <c r="B1282">
        <v>54949070.376263969</v>
      </c>
      <c r="C1282">
        <v>63464034.333333299</v>
      </c>
      <c r="D1282">
        <v>8514963.9570693299</v>
      </c>
      <c r="E1282" s="2">
        <f t="shared" ref="E1282:E1345" si="20">100*(D1282/C1282)</f>
        <v>13.416991287295149</v>
      </c>
    </row>
    <row r="1283" spans="1:5" x14ac:dyDescent="0.3">
      <c r="A1283" t="s">
        <v>1284</v>
      </c>
      <c r="B1283">
        <v>54949070.376263969</v>
      </c>
      <c r="C1283">
        <v>56302785.333333299</v>
      </c>
      <c r="D1283">
        <v>1353714.9570693299</v>
      </c>
      <c r="E1283" s="2">
        <f t="shared" si="20"/>
        <v>2.4043481136054585</v>
      </c>
    </row>
    <row r="1284" spans="1:5" x14ac:dyDescent="0.3">
      <c r="A1284" t="s">
        <v>1285</v>
      </c>
      <c r="B1284">
        <v>81758855.088533401</v>
      </c>
      <c r="C1284">
        <v>72980324</v>
      </c>
      <c r="D1284">
        <v>8778531.0885334015</v>
      </c>
      <c r="E1284" s="2">
        <f t="shared" si="20"/>
        <v>12.02862717974971</v>
      </c>
    </row>
    <row r="1285" spans="1:5" x14ac:dyDescent="0.3">
      <c r="A1285" t="s">
        <v>1286</v>
      </c>
      <c r="B1285">
        <v>54949070.376263969</v>
      </c>
      <c r="C1285">
        <v>58364743.333333299</v>
      </c>
      <c r="D1285">
        <v>3415672.9570693299</v>
      </c>
      <c r="E1285" s="2">
        <f t="shared" si="20"/>
        <v>5.8522881486203149</v>
      </c>
    </row>
    <row r="1286" spans="1:5" x14ac:dyDescent="0.3">
      <c r="A1286" t="s">
        <v>1287</v>
      </c>
      <c r="B1286">
        <v>54949070.376263969</v>
      </c>
      <c r="C1286">
        <v>53593960</v>
      </c>
      <c r="D1286">
        <v>1355110.3762639686</v>
      </c>
      <c r="E1286" s="2">
        <f t="shared" si="20"/>
        <v>2.5284759257647105</v>
      </c>
    </row>
    <row r="1287" spans="1:5" x14ac:dyDescent="0.3">
      <c r="A1287" t="s">
        <v>1288</v>
      </c>
      <c r="B1287">
        <v>54949070.376263969</v>
      </c>
      <c r="C1287">
        <v>53873005</v>
      </c>
      <c r="D1287">
        <v>1076065.3762639686</v>
      </c>
      <c r="E1287" s="2">
        <f t="shared" si="20"/>
        <v>1.9974110897730109</v>
      </c>
    </row>
    <row r="1288" spans="1:5" x14ac:dyDescent="0.3">
      <c r="A1288" t="s">
        <v>1289</v>
      </c>
      <c r="B1288">
        <v>54949070.376263969</v>
      </c>
      <c r="C1288">
        <v>46922267</v>
      </c>
      <c r="D1288">
        <v>8026803.3762639686</v>
      </c>
      <c r="E1288" s="2">
        <f t="shared" si="20"/>
        <v>17.106597548374992</v>
      </c>
    </row>
    <row r="1289" spans="1:5" x14ac:dyDescent="0.3">
      <c r="A1289" t="s">
        <v>1290</v>
      </c>
      <c r="B1289">
        <v>110554015.13443342</v>
      </c>
      <c r="C1289">
        <v>112174513.666667</v>
      </c>
      <c r="D1289">
        <v>1620498.5322335809</v>
      </c>
      <c r="E1289" s="2">
        <f t="shared" si="20"/>
        <v>1.4446227393942488</v>
      </c>
    </row>
    <row r="1290" spans="1:5" x14ac:dyDescent="0.3">
      <c r="A1290" t="s">
        <v>1291</v>
      </c>
      <c r="B1290">
        <v>57618636.262881346</v>
      </c>
      <c r="C1290">
        <v>66716979.666666701</v>
      </c>
      <c r="D1290">
        <v>9098343.4037853554</v>
      </c>
      <c r="E1290" s="2">
        <f t="shared" si="20"/>
        <v>13.637223161544124</v>
      </c>
    </row>
    <row r="1291" spans="1:5" x14ac:dyDescent="0.3">
      <c r="A1291" t="s">
        <v>1292</v>
      </c>
      <c r="B1291">
        <v>89911317.981100097</v>
      </c>
      <c r="C1291">
        <v>94371051</v>
      </c>
      <c r="D1291">
        <v>4459733.0188999027</v>
      </c>
      <c r="E1291" s="2">
        <f t="shared" si="20"/>
        <v>4.7257426632876038</v>
      </c>
    </row>
    <row r="1292" spans="1:5" x14ac:dyDescent="0.3">
      <c r="A1292" t="s">
        <v>1293</v>
      </c>
      <c r="B1292">
        <v>78351508.336533278</v>
      </c>
      <c r="C1292">
        <v>80899565.666666701</v>
      </c>
      <c r="D1292">
        <v>2548057.3301334232</v>
      </c>
      <c r="E1292" s="2">
        <f t="shared" si="20"/>
        <v>3.1496551423184056</v>
      </c>
    </row>
    <row r="1293" spans="1:5" x14ac:dyDescent="0.3">
      <c r="A1293" t="s">
        <v>1294</v>
      </c>
      <c r="B1293">
        <v>196564940.79587767</v>
      </c>
      <c r="C1293">
        <v>186654694</v>
      </c>
      <c r="D1293">
        <v>9910246.7958776653</v>
      </c>
      <c r="E1293" s="2">
        <f t="shared" si="20"/>
        <v>5.3094013247144298</v>
      </c>
    </row>
    <row r="1294" spans="1:5" x14ac:dyDescent="0.3">
      <c r="A1294" t="s">
        <v>1295</v>
      </c>
      <c r="B1294">
        <v>54949070.376263969</v>
      </c>
      <c r="C1294">
        <v>46848870.666666701</v>
      </c>
      <c r="D1294">
        <v>8100199.7095972672</v>
      </c>
      <c r="E1294" s="2">
        <f t="shared" si="20"/>
        <v>17.290063974499638</v>
      </c>
    </row>
    <row r="1295" spans="1:5" x14ac:dyDescent="0.3">
      <c r="A1295" t="s">
        <v>1296</v>
      </c>
      <c r="B1295">
        <v>244172169.21332201</v>
      </c>
      <c r="C1295">
        <v>230183612</v>
      </c>
      <c r="D1295">
        <v>13988557.213322014</v>
      </c>
      <c r="E1295" s="2">
        <f t="shared" si="20"/>
        <v>6.0771299449945264</v>
      </c>
    </row>
    <row r="1296" spans="1:5" x14ac:dyDescent="0.3">
      <c r="A1296" t="s">
        <v>1297</v>
      </c>
      <c r="B1296">
        <v>40098520.488208711</v>
      </c>
      <c r="C1296">
        <v>39801575.333333299</v>
      </c>
      <c r="D1296">
        <v>296945.15487541258</v>
      </c>
      <c r="E1296" s="2">
        <f t="shared" si="20"/>
        <v>0.74606382382740744</v>
      </c>
    </row>
    <row r="1297" spans="1:5" x14ac:dyDescent="0.3">
      <c r="A1297" t="s">
        <v>1298</v>
      </c>
      <c r="B1297">
        <v>155230273.78648892</v>
      </c>
      <c r="C1297">
        <v>134800443</v>
      </c>
      <c r="D1297">
        <v>20429830.78648892</v>
      </c>
      <c r="E1297" s="2">
        <f t="shared" si="20"/>
        <v>15.155611014192974</v>
      </c>
    </row>
    <row r="1298" spans="1:5" x14ac:dyDescent="0.3">
      <c r="A1298" t="s">
        <v>1299</v>
      </c>
      <c r="B1298">
        <v>97439633.903355673</v>
      </c>
      <c r="C1298">
        <v>93113509</v>
      </c>
      <c r="D1298">
        <v>4326124.903355673</v>
      </c>
      <c r="E1298" s="2">
        <f t="shared" si="20"/>
        <v>4.6460765465896818</v>
      </c>
    </row>
    <row r="1299" spans="1:5" x14ac:dyDescent="0.3">
      <c r="A1299" t="s">
        <v>1300</v>
      </c>
      <c r="B1299">
        <v>54949070.376263969</v>
      </c>
      <c r="C1299">
        <v>50052330.666666701</v>
      </c>
      <c r="D1299">
        <v>4896739.7095972672</v>
      </c>
      <c r="E1299" s="2">
        <f t="shared" si="20"/>
        <v>9.7832401496107426</v>
      </c>
    </row>
    <row r="1300" spans="1:5" x14ac:dyDescent="0.3">
      <c r="A1300" t="s">
        <v>1301</v>
      </c>
      <c r="B1300">
        <v>92075712.111744419</v>
      </c>
      <c r="C1300">
        <v>88960931</v>
      </c>
      <c r="D1300">
        <v>3114781.1117444187</v>
      </c>
      <c r="E1300" s="2">
        <f t="shared" si="20"/>
        <v>3.5012910462283928</v>
      </c>
    </row>
    <row r="1301" spans="1:5" x14ac:dyDescent="0.3">
      <c r="A1301" t="s">
        <v>1302</v>
      </c>
      <c r="B1301">
        <v>84379896.879233435</v>
      </c>
      <c r="C1301">
        <v>88459799</v>
      </c>
      <c r="D1301">
        <v>4079902.1207665652</v>
      </c>
      <c r="E1301" s="2">
        <f t="shared" si="20"/>
        <v>4.6121539579425965</v>
      </c>
    </row>
    <row r="1302" spans="1:5" x14ac:dyDescent="0.3">
      <c r="A1302" t="s">
        <v>1303</v>
      </c>
      <c r="B1302">
        <v>54949070.376263969</v>
      </c>
      <c r="C1302">
        <v>57956174.666666701</v>
      </c>
      <c r="D1302">
        <v>3007104.2904027328</v>
      </c>
      <c r="E1302" s="2">
        <f t="shared" si="20"/>
        <v>5.1885831107694873</v>
      </c>
    </row>
    <row r="1303" spans="1:5" x14ac:dyDescent="0.3">
      <c r="A1303" t="s">
        <v>1304</v>
      </c>
      <c r="B1303">
        <v>54949070.376263969</v>
      </c>
      <c r="C1303">
        <v>53744248.333333299</v>
      </c>
      <c r="D1303">
        <v>1204822.0429306701</v>
      </c>
      <c r="E1303" s="2">
        <f t="shared" si="20"/>
        <v>2.2417692688864244</v>
      </c>
    </row>
    <row r="1304" spans="1:5" x14ac:dyDescent="0.3">
      <c r="A1304" t="s">
        <v>1305</v>
      </c>
      <c r="B1304">
        <v>48734185.950477764</v>
      </c>
      <c r="C1304">
        <v>50290417.333333299</v>
      </c>
      <c r="D1304">
        <v>1556231.3828555346</v>
      </c>
      <c r="E1304" s="2">
        <f t="shared" si="20"/>
        <v>3.0944889014154975</v>
      </c>
    </row>
    <row r="1305" spans="1:5" x14ac:dyDescent="0.3">
      <c r="A1305" t="s">
        <v>1306</v>
      </c>
      <c r="B1305">
        <v>54949070.376263969</v>
      </c>
      <c r="C1305">
        <v>52979839</v>
      </c>
      <c r="D1305">
        <v>1969231.3762639686</v>
      </c>
      <c r="E1305" s="2">
        <f t="shared" si="20"/>
        <v>3.7169448103909279</v>
      </c>
    </row>
    <row r="1306" spans="1:5" x14ac:dyDescent="0.3">
      <c r="A1306" t="s">
        <v>1307</v>
      </c>
      <c r="B1306">
        <v>70610011.35363175</v>
      </c>
      <c r="C1306">
        <v>69782725.666666701</v>
      </c>
      <c r="D1306">
        <v>827285.68696504831</v>
      </c>
      <c r="E1306" s="2">
        <f t="shared" si="20"/>
        <v>1.1855164427322162</v>
      </c>
    </row>
    <row r="1307" spans="1:5" x14ac:dyDescent="0.3">
      <c r="A1307" t="s">
        <v>1308</v>
      </c>
      <c r="B1307">
        <v>46033608.798155539</v>
      </c>
      <c r="C1307">
        <v>38820719.333333299</v>
      </c>
      <c r="D1307">
        <v>7212889.4648222402</v>
      </c>
      <c r="E1307" s="2">
        <f t="shared" si="20"/>
        <v>18.579999517497125</v>
      </c>
    </row>
    <row r="1308" spans="1:5" x14ac:dyDescent="0.3">
      <c r="A1308" t="s">
        <v>1309</v>
      </c>
      <c r="B1308">
        <v>63891496.285737164</v>
      </c>
      <c r="C1308">
        <v>62094613.666666701</v>
      </c>
      <c r="D1308">
        <v>1796882.6190704629</v>
      </c>
      <c r="E1308" s="2">
        <f t="shared" si="20"/>
        <v>2.8937817839022255</v>
      </c>
    </row>
    <row r="1309" spans="1:5" x14ac:dyDescent="0.3">
      <c r="A1309" t="s">
        <v>1310</v>
      </c>
      <c r="B1309">
        <v>54949070.376263969</v>
      </c>
      <c r="C1309">
        <v>46606739</v>
      </c>
      <c r="D1309">
        <v>8342331.3762639686</v>
      </c>
      <c r="E1309" s="2">
        <f t="shared" si="20"/>
        <v>17.899410160972575</v>
      </c>
    </row>
    <row r="1310" spans="1:5" x14ac:dyDescent="0.3">
      <c r="A1310" t="s">
        <v>1311</v>
      </c>
      <c r="B1310">
        <v>127880483.1680333</v>
      </c>
      <c r="C1310">
        <v>119191286.333333</v>
      </c>
      <c r="D1310">
        <v>8689196.8347003013</v>
      </c>
      <c r="E1310" s="2">
        <f t="shared" si="20"/>
        <v>7.2901275772793497</v>
      </c>
    </row>
    <row r="1311" spans="1:5" x14ac:dyDescent="0.3">
      <c r="A1311" t="s">
        <v>1312</v>
      </c>
      <c r="B1311">
        <v>93063882.432511106</v>
      </c>
      <c r="C1311">
        <v>98663326</v>
      </c>
      <c r="D1311">
        <v>5599443.5674888939</v>
      </c>
      <c r="E1311" s="2">
        <f t="shared" si="20"/>
        <v>5.6753038788585881</v>
      </c>
    </row>
    <row r="1312" spans="1:5" x14ac:dyDescent="0.3">
      <c r="A1312" t="s">
        <v>1313</v>
      </c>
      <c r="B1312">
        <v>354880547.58645558</v>
      </c>
      <c r="C1312">
        <v>355795982.33333302</v>
      </c>
      <c r="D1312">
        <v>915434.74687743187</v>
      </c>
      <c r="E1312" s="2">
        <f t="shared" si="20"/>
        <v>0.25729204160034402</v>
      </c>
    </row>
    <row r="1313" spans="1:5" x14ac:dyDescent="0.3">
      <c r="A1313" t="s">
        <v>1314</v>
      </c>
      <c r="B1313">
        <v>64691064.331662565</v>
      </c>
      <c r="C1313">
        <v>65174161.666666701</v>
      </c>
      <c r="D1313">
        <v>483097.33500413597</v>
      </c>
      <c r="E1313" s="2">
        <f t="shared" si="20"/>
        <v>0.74124058162027096</v>
      </c>
    </row>
    <row r="1314" spans="1:5" x14ac:dyDescent="0.3">
      <c r="A1314" t="s">
        <v>1315</v>
      </c>
      <c r="B1314">
        <v>59816098.76491113</v>
      </c>
      <c r="C1314">
        <v>51817251</v>
      </c>
      <c r="D1314">
        <v>7998847.7649111301</v>
      </c>
      <c r="E1314" s="2">
        <f t="shared" si="20"/>
        <v>15.436650170637439</v>
      </c>
    </row>
    <row r="1315" spans="1:5" x14ac:dyDescent="0.3">
      <c r="A1315" t="s">
        <v>1316</v>
      </c>
      <c r="B1315">
        <v>77107532.509153962</v>
      </c>
      <c r="C1315">
        <v>83495679.333333299</v>
      </c>
      <c r="D1315">
        <v>6388146.8241793364</v>
      </c>
      <c r="E1315" s="2">
        <f t="shared" si="20"/>
        <v>7.6508711291232627</v>
      </c>
    </row>
    <row r="1316" spans="1:5" x14ac:dyDescent="0.3">
      <c r="A1316" t="s">
        <v>1317</v>
      </c>
      <c r="B1316">
        <v>92160545.970833421</v>
      </c>
      <c r="C1316">
        <v>95916640.333333299</v>
      </c>
      <c r="D1316">
        <v>3756094.3624998778</v>
      </c>
      <c r="E1316" s="2">
        <f t="shared" si="20"/>
        <v>3.9159986728544185</v>
      </c>
    </row>
    <row r="1317" spans="1:5" x14ac:dyDescent="0.3">
      <c r="A1317" t="s">
        <v>1318</v>
      </c>
      <c r="B1317">
        <v>85574014.621355519</v>
      </c>
      <c r="C1317">
        <v>83006177</v>
      </c>
      <c r="D1317">
        <v>2567837.6213555187</v>
      </c>
      <c r="E1317" s="2">
        <f t="shared" si="20"/>
        <v>3.0935500394814217</v>
      </c>
    </row>
    <row r="1318" spans="1:5" x14ac:dyDescent="0.3">
      <c r="A1318" t="s">
        <v>1319</v>
      </c>
      <c r="B1318">
        <v>45197466.426304765</v>
      </c>
      <c r="C1318">
        <v>46506048</v>
      </c>
      <c r="D1318">
        <v>1308581.573695235</v>
      </c>
      <c r="E1318" s="2">
        <f t="shared" si="20"/>
        <v>2.8137879479572954</v>
      </c>
    </row>
    <row r="1319" spans="1:5" x14ac:dyDescent="0.3">
      <c r="A1319" t="s">
        <v>1320</v>
      </c>
      <c r="B1319">
        <v>54949070.376263969</v>
      </c>
      <c r="C1319">
        <v>56726910.333333299</v>
      </c>
      <c r="D1319">
        <v>1777839.9570693299</v>
      </c>
      <c r="E1319" s="2">
        <f t="shared" si="20"/>
        <v>3.1340327661467113</v>
      </c>
    </row>
    <row r="1320" spans="1:5" x14ac:dyDescent="0.3">
      <c r="A1320" t="s">
        <v>1321</v>
      </c>
      <c r="B1320">
        <v>221141430.06643668</v>
      </c>
      <c r="C1320">
        <v>222138325</v>
      </c>
      <c r="D1320">
        <v>996894.93356332183</v>
      </c>
      <c r="E1320" s="2">
        <f t="shared" si="20"/>
        <v>0.44877214841847834</v>
      </c>
    </row>
    <row r="1321" spans="1:5" x14ac:dyDescent="0.3">
      <c r="A1321" t="s">
        <v>1322</v>
      </c>
      <c r="B1321">
        <v>54949070.376263969</v>
      </c>
      <c r="C1321">
        <v>57219654</v>
      </c>
      <c r="D1321">
        <v>2270583.6237360314</v>
      </c>
      <c r="E1321" s="2">
        <f t="shared" si="20"/>
        <v>3.9681883146934638</v>
      </c>
    </row>
    <row r="1322" spans="1:5" x14ac:dyDescent="0.3">
      <c r="A1322" t="s">
        <v>1323</v>
      </c>
      <c r="B1322">
        <v>54949070.376263969</v>
      </c>
      <c r="C1322">
        <v>61332353.666666701</v>
      </c>
      <c r="D1322">
        <v>6383283.2904027328</v>
      </c>
      <c r="E1322" s="2">
        <f t="shared" si="20"/>
        <v>10.407693344193246</v>
      </c>
    </row>
    <row r="1323" spans="1:5" x14ac:dyDescent="0.3">
      <c r="A1323" t="s">
        <v>1324</v>
      </c>
      <c r="B1323">
        <v>1303989309.802109</v>
      </c>
      <c r="C1323">
        <v>1303720860.3333299</v>
      </c>
      <c r="D1323">
        <v>268449.46877908707</v>
      </c>
      <c r="E1323" s="2">
        <f t="shared" si="20"/>
        <v>2.059102350409972E-2</v>
      </c>
    </row>
    <row r="1324" spans="1:5" x14ac:dyDescent="0.3">
      <c r="A1324" t="s">
        <v>1325</v>
      </c>
      <c r="B1324">
        <v>178980704.3657223</v>
      </c>
      <c r="C1324">
        <v>167627044.33333299</v>
      </c>
      <c r="D1324">
        <v>11353660.032389313</v>
      </c>
      <c r="E1324" s="2">
        <f t="shared" si="20"/>
        <v>6.7731672282022179</v>
      </c>
    </row>
    <row r="1325" spans="1:5" x14ac:dyDescent="0.3">
      <c r="A1325" t="s">
        <v>1326</v>
      </c>
      <c r="B1325">
        <v>126959110.63908905</v>
      </c>
      <c r="C1325">
        <v>128017360.333333</v>
      </c>
      <c r="D1325">
        <v>1058249.6942439526</v>
      </c>
      <c r="E1325" s="2">
        <f t="shared" si="20"/>
        <v>0.82664545768516906</v>
      </c>
    </row>
    <row r="1326" spans="1:5" x14ac:dyDescent="0.3">
      <c r="A1326" t="s">
        <v>1327</v>
      </c>
      <c r="B1326">
        <v>54949070.376263969</v>
      </c>
      <c r="C1326">
        <v>62529817</v>
      </c>
      <c r="D1326">
        <v>7580746.6237360314</v>
      </c>
      <c r="E1326" s="2">
        <f t="shared" si="20"/>
        <v>12.123410858112749</v>
      </c>
    </row>
    <row r="1327" spans="1:5" x14ac:dyDescent="0.3">
      <c r="A1327" t="s">
        <v>1328</v>
      </c>
      <c r="B1327">
        <v>72427813.910642847</v>
      </c>
      <c r="C1327">
        <v>70950032.666666701</v>
      </c>
      <c r="D1327">
        <v>1477781.243976146</v>
      </c>
      <c r="E1327" s="2">
        <f t="shared" si="20"/>
        <v>2.0828478697380892</v>
      </c>
    </row>
    <row r="1328" spans="1:5" x14ac:dyDescent="0.3">
      <c r="A1328" t="s">
        <v>1329</v>
      </c>
      <c r="B1328">
        <v>54949070.376263969</v>
      </c>
      <c r="C1328">
        <v>55877591.333333299</v>
      </c>
      <c r="D1328">
        <v>928520.95706932992</v>
      </c>
      <c r="E1328" s="2">
        <f t="shared" si="20"/>
        <v>1.6617054080415035</v>
      </c>
    </row>
    <row r="1329" spans="1:5" x14ac:dyDescent="0.3">
      <c r="A1329" t="s">
        <v>1330</v>
      </c>
      <c r="B1329">
        <v>62807048.495494395</v>
      </c>
      <c r="C1329">
        <v>60342781</v>
      </c>
      <c r="D1329">
        <v>2464267.4954943955</v>
      </c>
      <c r="E1329" s="2">
        <f t="shared" si="20"/>
        <v>4.0837817791234974</v>
      </c>
    </row>
    <row r="1330" spans="1:5" x14ac:dyDescent="0.3">
      <c r="A1330" t="s">
        <v>1331</v>
      </c>
      <c r="B1330">
        <v>42541891.722366653</v>
      </c>
      <c r="C1330">
        <v>41254320</v>
      </c>
      <c r="D1330">
        <v>1287571.7223666534</v>
      </c>
      <c r="E1330" s="2">
        <f t="shared" si="20"/>
        <v>3.1210591336050464</v>
      </c>
    </row>
    <row r="1331" spans="1:5" x14ac:dyDescent="0.3">
      <c r="A1331" t="s">
        <v>1332</v>
      </c>
      <c r="B1331">
        <v>54949070.376263969</v>
      </c>
      <c r="C1331">
        <v>56553030.666666701</v>
      </c>
      <c r="D1331">
        <v>1603960.2904027328</v>
      </c>
      <c r="E1331" s="2">
        <f t="shared" si="20"/>
        <v>2.8362057196487855</v>
      </c>
    </row>
    <row r="1332" spans="1:5" x14ac:dyDescent="0.3">
      <c r="A1332" t="s">
        <v>1333</v>
      </c>
      <c r="B1332">
        <v>164441552.68096665</v>
      </c>
      <c r="C1332">
        <v>142986835.33333299</v>
      </c>
      <c r="D1332">
        <v>21454717.34763366</v>
      </c>
      <c r="E1332" s="2">
        <f t="shared" si="20"/>
        <v>15.004680184450624</v>
      </c>
    </row>
    <row r="1333" spans="1:5" x14ac:dyDescent="0.3">
      <c r="A1333" t="s">
        <v>1334</v>
      </c>
      <c r="B1333">
        <v>54949070.376263969</v>
      </c>
      <c r="C1333">
        <v>46837974.333333299</v>
      </c>
      <c r="D1333">
        <v>8111096.0429306701</v>
      </c>
      <c r="E1333" s="2">
        <f t="shared" si="20"/>
        <v>17.317350202223043</v>
      </c>
    </row>
    <row r="1334" spans="1:5" x14ac:dyDescent="0.3">
      <c r="A1334" t="s">
        <v>1335</v>
      </c>
      <c r="B1334">
        <v>54949070.376263969</v>
      </c>
      <c r="C1334">
        <v>47045198.333333299</v>
      </c>
      <c r="D1334">
        <v>7903872.0429306701</v>
      </c>
      <c r="E1334" s="2">
        <f t="shared" si="20"/>
        <v>16.800592457765191</v>
      </c>
    </row>
    <row r="1335" spans="1:5" x14ac:dyDescent="0.3">
      <c r="A1335" t="s">
        <v>1336</v>
      </c>
      <c r="B1335">
        <v>54949070.376263969</v>
      </c>
      <c r="C1335">
        <v>50952666.666666701</v>
      </c>
      <c r="D1335">
        <v>3996403.7095972672</v>
      </c>
      <c r="E1335" s="2">
        <f t="shared" si="20"/>
        <v>7.8433651681899503</v>
      </c>
    </row>
    <row r="1336" spans="1:5" x14ac:dyDescent="0.3">
      <c r="A1336" t="s">
        <v>1337</v>
      </c>
      <c r="B1336">
        <v>75425070.519722283</v>
      </c>
      <c r="C1336">
        <v>81870928.666666701</v>
      </c>
      <c r="D1336">
        <v>6445858.1469444185</v>
      </c>
      <c r="E1336" s="2">
        <f t="shared" si="20"/>
        <v>7.8731953477508485</v>
      </c>
    </row>
    <row r="1337" spans="1:5" x14ac:dyDescent="0.3">
      <c r="A1337" t="s">
        <v>1338</v>
      </c>
      <c r="B1337">
        <v>54949070.376263969</v>
      </c>
      <c r="C1337">
        <v>57830813.333333299</v>
      </c>
      <c r="D1337">
        <v>2881742.9570693299</v>
      </c>
      <c r="E1337" s="2">
        <f t="shared" si="20"/>
        <v>4.9830579771706445</v>
      </c>
    </row>
    <row r="1338" spans="1:5" x14ac:dyDescent="0.3">
      <c r="A1338" t="s">
        <v>1339</v>
      </c>
      <c r="B1338">
        <v>54949070.376263969</v>
      </c>
      <c r="C1338">
        <v>59061611.666666701</v>
      </c>
      <c r="D1338">
        <v>4112541.2904027328</v>
      </c>
      <c r="E1338" s="2">
        <f t="shared" si="20"/>
        <v>6.9631376021588931</v>
      </c>
    </row>
    <row r="1339" spans="1:5" x14ac:dyDescent="0.3">
      <c r="A1339" t="s">
        <v>1340</v>
      </c>
      <c r="B1339">
        <v>61356908.908807926</v>
      </c>
      <c r="C1339">
        <v>60743727</v>
      </c>
      <c r="D1339">
        <v>613181.90880792588</v>
      </c>
      <c r="E1339" s="2">
        <f t="shared" si="20"/>
        <v>1.0094571721091889</v>
      </c>
    </row>
    <row r="1340" spans="1:5" x14ac:dyDescent="0.3">
      <c r="A1340" t="s">
        <v>1341</v>
      </c>
      <c r="B1340">
        <v>796838807.65815461</v>
      </c>
      <c r="C1340">
        <v>799814641.33333302</v>
      </c>
      <c r="D1340">
        <v>2975833.6751784086</v>
      </c>
      <c r="E1340" s="2">
        <f t="shared" si="20"/>
        <v>0.3720654163341568</v>
      </c>
    </row>
    <row r="1341" spans="1:5" x14ac:dyDescent="0.3">
      <c r="A1341" t="s">
        <v>1342</v>
      </c>
      <c r="B1341">
        <v>99884818.254666567</v>
      </c>
      <c r="C1341">
        <v>126319947</v>
      </c>
      <c r="D1341">
        <v>26435128.745333433</v>
      </c>
      <c r="E1341" s="2">
        <f t="shared" si="20"/>
        <v>20.927121466678127</v>
      </c>
    </row>
    <row r="1342" spans="1:5" x14ac:dyDescent="0.3">
      <c r="A1342" t="s">
        <v>1343</v>
      </c>
      <c r="B1342">
        <v>54949070.376263969</v>
      </c>
      <c r="C1342">
        <v>58367673</v>
      </c>
      <c r="D1342">
        <v>3418602.6237360314</v>
      </c>
      <c r="E1342" s="2">
        <f t="shared" si="20"/>
        <v>5.8570137338454993</v>
      </c>
    </row>
    <row r="1343" spans="1:5" x14ac:dyDescent="0.3">
      <c r="A1343" t="s">
        <v>1344</v>
      </c>
      <c r="B1343">
        <v>36622739.829277754</v>
      </c>
      <c r="C1343">
        <v>35501759.666666701</v>
      </c>
      <c r="D1343">
        <v>1120980.1626110524</v>
      </c>
      <c r="E1343" s="2">
        <f t="shared" si="20"/>
        <v>3.1575340860176082</v>
      </c>
    </row>
    <row r="1344" spans="1:5" x14ac:dyDescent="0.3">
      <c r="A1344" t="s">
        <v>1345</v>
      </c>
      <c r="B1344">
        <v>54949070.376263969</v>
      </c>
      <c r="C1344">
        <v>47145256</v>
      </c>
      <c r="D1344">
        <v>7803814.3762639686</v>
      </c>
      <c r="E1344" s="2">
        <f t="shared" si="20"/>
        <v>16.552703364817805</v>
      </c>
    </row>
    <row r="1345" spans="1:5" x14ac:dyDescent="0.3">
      <c r="A1345" t="s">
        <v>1346</v>
      </c>
      <c r="B1345">
        <v>342613802.44907784</v>
      </c>
      <c r="C1345">
        <v>384876745.66666698</v>
      </c>
      <c r="D1345">
        <v>42262943.21758914</v>
      </c>
      <c r="E1345" s="2">
        <f t="shared" si="20"/>
        <v>10.98090328746235</v>
      </c>
    </row>
    <row r="1346" spans="1:5" x14ac:dyDescent="0.3">
      <c r="A1346" t="s">
        <v>1347</v>
      </c>
      <c r="B1346">
        <v>70596204.288300008</v>
      </c>
      <c r="C1346">
        <v>66547780.333333299</v>
      </c>
      <c r="D1346">
        <v>4048423.954966709</v>
      </c>
      <c r="E1346" s="2">
        <f t="shared" ref="E1346:E1409" si="21">100*(D1346/C1346)</f>
        <v>6.083484580084308</v>
      </c>
    </row>
    <row r="1347" spans="1:5" x14ac:dyDescent="0.3">
      <c r="A1347" t="s">
        <v>1348</v>
      </c>
      <c r="B1347">
        <v>356953834.54754466</v>
      </c>
      <c r="C1347">
        <v>325117111.33333302</v>
      </c>
      <c r="D1347">
        <v>31836723.214211643</v>
      </c>
      <c r="E1347" s="2">
        <f t="shared" si="21"/>
        <v>9.7923862215822854</v>
      </c>
    </row>
    <row r="1348" spans="1:5" x14ac:dyDescent="0.3">
      <c r="A1348" t="s">
        <v>1349</v>
      </c>
      <c r="B1348">
        <v>60828795.83420191</v>
      </c>
      <c r="C1348">
        <v>60508988.333333299</v>
      </c>
      <c r="D1348">
        <v>319807.50086861104</v>
      </c>
      <c r="E1348" s="2">
        <f t="shared" si="21"/>
        <v>0.5285289172359785</v>
      </c>
    </row>
    <row r="1349" spans="1:5" x14ac:dyDescent="0.3">
      <c r="A1349" t="s">
        <v>1350</v>
      </c>
      <c r="B1349">
        <v>92233387.337333381</v>
      </c>
      <c r="C1349">
        <v>97854447</v>
      </c>
      <c r="D1349">
        <v>5621059.6626666188</v>
      </c>
      <c r="E1349" s="2">
        <f t="shared" si="21"/>
        <v>5.7443068097524668</v>
      </c>
    </row>
    <row r="1350" spans="1:5" x14ac:dyDescent="0.3">
      <c r="A1350" t="s">
        <v>1351</v>
      </c>
      <c r="B1350">
        <v>75697226.908766732</v>
      </c>
      <c r="C1350">
        <v>80309388</v>
      </c>
      <c r="D1350">
        <v>4612161.0912332684</v>
      </c>
      <c r="E1350" s="2">
        <f t="shared" si="21"/>
        <v>5.7429912069972051</v>
      </c>
    </row>
    <row r="1351" spans="1:5" x14ac:dyDescent="0.3">
      <c r="A1351" t="s">
        <v>1352</v>
      </c>
      <c r="B1351">
        <v>55610163.988957331</v>
      </c>
      <c r="C1351">
        <v>56973220.333333299</v>
      </c>
      <c r="D1351">
        <v>1363056.344375968</v>
      </c>
      <c r="E1351" s="2">
        <f t="shared" si="21"/>
        <v>2.3924509381796084</v>
      </c>
    </row>
    <row r="1352" spans="1:5" x14ac:dyDescent="0.3">
      <c r="A1352" t="s">
        <v>1353</v>
      </c>
      <c r="B1352">
        <v>54949070.376263969</v>
      </c>
      <c r="C1352">
        <v>58598040.333333299</v>
      </c>
      <c r="D1352">
        <v>3648969.9570693299</v>
      </c>
      <c r="E1352" s="2">
        <f t="shared" si="21"/>
        <v>6.2271194331965152</v>
      </c>
    </row>
    <row r="1353" spans="1:5" x14ac:dyDescent="0.3">
      <c r="A1353" t="s">
        <v>1354</v>
      </c>
      <c r="B1353">
        <v>70755474.066922382</v>
      </c>
      <c r="C1353">
        <v>66825508.666666701</v>
      </c>
      <c r="D1353">
        <v>3929965.4002556801</v>
      </c>
      <c r="E1353" s="2">
        <f t="shared" si="21"/>
        <v>5.8809360058279507</v>
      </c>
    </row>
    <row r="1354" spans="1:5" x14ac:dyDescent="0.3">
      <c r="A1354" t="s">
        <v>1355</v>
      </c>
      <c r="B1354">
        <v>70091811.187677726</v>
      </c>
      <c r="C1354">
        <v>64752232</v>
      </c>
      <c r="D1354">
        <v>5339579.1876777261</v>
      </c>
      <c r="E1354" s="2">
        <f t="shared" si="21"/>
        <v>8.2461700898244334</v>
      </c>
    </row>
    <row r="1355" spans="1:5" x14ac:dyDescent="0.3">
      <c r="A1355" t="s">
        <v>1356</v>
      </c>
      <c r="B1355">
        <v>68711661.341780514</v>
      </c>
      <c r="C1355">
        <v>67487075.666666701</v>
      </c>
      <c r="D1355">
        <v>1224585.6751138121</v>
      </c>
      <c r="E1355" s="2">
        <f t="shared" si="21"/>
        <v>1.8145484346696339</v>
      </c>
    </row>
    <row r="1356" spans="1:5" x14ac:dyDescent="0.3">
      <c r="A1356" t="s">
        <v>1357</v>
      </c>
      <c r="B1356">
        <v>276759241.66461116</v>
      </c>
      <c r="C1356">
        <v>155219780.66666701</v>
      </c>
      <c r="D1356">
        <v>121539460.99794415</v>
      </c>
      <c r="E1356" s="2">
        <f t="shared" si="21"/>
        <v>78.301528629878021</v>
      </c>
    </row>
    <row r="1357" spans="1:5" x14ac:dyDescent="0.3">
      <c r="A1357" t="s">
        <v>1358</v>
      </c>
      <c r="B1357">
        <v>64694022.636188872</v>
      </c>
      <c r="C1357">
        <v>69172334.333333299</v>
      </c>
      <c r="D1357">
        <v>4478311.6971444264</v>
      </c>
      <c r="E1357" s="2">
        <f t="shared" si="21"/>
        <v>6.4741370091169284</v>
      </c>
    </row>
    <row r="1358" spans="1:5" x14ac:dyDescent="0.3">
      <c r="A1358" t="s">
        <v>1359</v>
      </c>
      <c r="B1358">
        <v>54949070.376263969</v>
      </c>
      <c r="C1358">
        <v>56519697</v>
      </c>
      <c r="D1358">
        <v>1570626.6237360314</v>
      </c>
      <c r="E1358" s="2">
        <f t="shared" si="21"/>
        <v>2.7789013513926508</v>
      </c>
    </row>
    <row r="1359" spans="1:5" x14ac:dyDescent="0.3">
      <c r="A1359" t="s">
        <v>1360</v>
      </c>
      <c r="B1359">
        <v>52417149.764988832</v>
      </c>
      <c r="C1359">
        <v>47052113.666666701</v>
      </c>
      <c r="D1359">
        <v>5365036.0983221307</v>
      </c>
      <c r="E1359" s="2">
        <f t="shared" si="21"/>
        <v>11.402327505050858</v>
      </c>
    </row>
    <row r="1360" spans="1:5" x14ac:dyDescent="0.3">
      <c r="A1360" t="s">
        <v>1361</v>
      </c>
      <c r="B1360">
        <v>54949070.376263969</v>
      </c>
      <c r="C1360">
        <v>55190523</v>
      </c>
      <c r="D1360">
        <v>241452.62373603135</v>
      </c>
      <c r="E1360" s="2">
        <f t="shared" si="21"/>
        <v>0.43748928368740292</v>
      </c>
    </row>
    <row r="1361" spans="1:5" x14ac:dyDescent="0.3">
      <c r="A1361" t="s">
        <v>1362</v>
      </c>
      <c r="B1361">
        <v>495284659.1549778</v>
      </c>
      <c r="C1361">
        <v>506535009.33333302</v>
      </c>
      <c r="D1361">
        <v>11250350.178355217</v>
      </c>
      <c r="E1361" s="2">
        <f t="shared" si="21"/>
        <v>2.2210409884920224</v>
      </c>
    </row>
    <row r="1362" spans="1:5" x14ac:dyDescent="0.3">
      <c r="A1362" t="s">
        <v>1363</v>
      </c>
      <c r="B1362">
        <v>355813347.24176788</v>
      </c>
      <c r="C1362">
        <v>351021043.33333302</v>
      </c>
      <c r="D1362">
        <v>4792303.9084348679</v>
      </c>
      <c r="E1362" s="2">
        <f t="shared" si="21"/>
        <v>1.3652468988544511</v>
      </c>
    </row>
    <row r="1363" spans="1:5" x14ac:dyDescent="0.3">
      <c r="A1363" t="s">
        <v>1364</v>
      </c>
      <c r="B1363">
        <v>94407125.214474559</v>
      </c>
      <c r="C1363">
        <v>90211811.666666701</v>
      </c>
      <c r="D1363">
        <v>4195313.5478078574</v>
      </c>
      <c r="E1363" s="2">
        <f t="shared" si="21"/>
        <v>4.6505146834979563</v>
      </c>
    </row>
    <row r="1364" spans="1:5" x14ac:dyDescent="0.3">
      <c r="A1364" t="s">
        <v>1365</v>
      </c>
      <c r="B1364">
        <v>54949070.376263969</v>
      </c>
      <c r="C1364">
        <v>56871956.333333299</v>
      </c>
      <c r="D1364">
        <v>1922885.9570693299</v>
      </c>
      <c r="E1364" s="2">
        <f t="shared" si="21"/>
        <v>3.3810793245779456</v>
      </c>
    </row>
    <row r="1365" spans="1:5" x14ac:dyDescent="0.3">
      <c r="A1365" t="s">
        <v>1366</v>
      </c>
      <c r="B1365">
        <v>556598868.70043218</v>
      </c>
      <c r="C1365">
        <v>563301310.33333302</v>
      </c>
      <c r="D1365">
        <v>6702441.6329008341</v>
      </c>
      <c r="E1365" s="2">
        <f t="shared" si="21"/>
        <v>1.1898501760868745</v>
      </c>
    </row>
    <row r="1366" spans="1:5" x14ac:dyDescent="0.3">
      <c r="A1366" t="s">
        <v>1367</v>
      </c>
      <c r="B1366">
        <v>19908891303.734344</v>
      </c>
      <c r="C1366">
        <v>17101762038.3333</v>
      </c>
      <c r="D1366">
        <v>2807129265.4010448</v>
      </c>
      <c r="E1366" s="2">
        <f t="shared" si="21"/>
        <v>16.414269237923634</v>
      </c>
    </row>
    <row r="1367" spans="1:5" x14ac:dyDescent="0.3">
      <c r="A1367" t="s">
        <v>1368</v>
      </c>
      <c r="B1367">
        <v>54949070.376263969</v>
      </c>
      <c r="C1367">
        <v>53219839.333333299</v>
      </c>
      <c r="D1367">
        <v>1729231.0429306701</v>
      </c>
      <c r="E1367" s="2">
        <f t="shared" si="21"/>
        <v>3.2492225917856112</v>
      </c>
    </row>
    <row r="1368" spans="1:5" x14ac:dyDescent="0.3">
      <c r="A1368" t="s">
        <v>1369</v>
      </c>
      <c r="B1368">
        <v>1002399792.1097444</v>
      </c>
      <c r="C1368">
        <v>502630764.66666698</v>
      </c>
      <c r="D1368">
        <v>499769027.44307745</v>
      </c>
      <c r="E1368" s="2">
        <f t="shared" si="21"/>
        <v>99.430648216392527</v>
      </c>
    </row>
    <row r="1369" spans="1:5" x14ac:dyDescent="0.3">
      <c r="A1369" t="s">
        <v>1370</v>
      </c>
      <c r="B1369">
        <v>64949593.617611103</v>
      </c>
      <c r="C1369">
        <v>64378655.666666701</v>
      </c>
      <c r="D1369">
        <v>570937.95094440132</v>
      </c>
      <c r="E1369" s="2">
        <f t="shared" si="21"/>
        <v>0.88684354314657665</v>
      </c>
    </row>
    <row r="1370" spans="1:5" x14ac:dyDescent="0.3">
      <c r="A1370" t="s">
        <v>1371</v>
      </c>
      <c r="B1370">
        <v>54949070.376263969</v>
      </c>
      <c r="C1370">
        <v>49816721.333333299</v>
      </c>
      <c r="D1370">
        <v>5132349.0429306701</v>
      </c>
      <c r="E1370" s="2">
        <f t="shared" si="21"/>
        <v>10.302462517734019</v>
      </c>
    </row>
    <row r="1371" spans="1:5" x14ac:dyDescent="0.3">
      <c r="A1371" t="s">
        <v>1372</v>
      </c>
      <c r="B1371">
        <v>76833205.92981118</v>
      </c>
      <c r="C1371">
        <v>82276925.333333299</v>
      </c>
      <c r="D1371">
        <v>5443719.4035221189</v>
      </c>
      <c r="E1371" s="2">
        <f t="shared" si="21"/>
        <v>6.6163379118357444</v>
      </c>
    </row>
    <row r="1372" spans="1:5" x14ac:dyDescent="0.3">
      <c r="A1372" t="s">
        <v>1373</v>
      </c>
      <c r="B1372">
        <v>54949070.376263969</v>
      </c>
      <c r="C1372">
        <v>55087568.333333299</v>
      </c>
      <c r="D1372">
        <v>138497.95706932992</v>
      </c>
      <c r="E1372" s="2">
        <f t="shared" si="21"/>
        <v>0.25141417793445292</v>
      </c>
    </row>
    <row r="1373" spans="1:5" x14ac:dyDescent="0.3">
      <c r="A1373" t="s">
        <v>1374</v>
      </c>
      <c r="B1373">
        <v>348513395.45281386</v>
      </c>
      <c r="C1373">
        <v>350858761</v>
      </c>
      <c r="D1373">
        <v>2345365.5471861362</v>
      </c>
      <c r="E1373" s="2">
        <f t="shared" si="21"/>
        <v>0.66846429614625935</v>
      </c>
    </row>
    <row r="1374" spans="1:5" x14ac:dyDescent="0.3">
      <c r="A1374" t="s">
        <v>1375</v>
      </c>
      <c r="B1374">
        <v>217367545.41145524</v>
      </c>
      <c r="C1374">
        <v>207389140.66666701</v>
      </c>
      <c r="D1374">
        <v>9978404.7447882295</v>
      </c>
      <c r="E1374" s="2">
        <f t="shared" si="21"/>
        <v>4.8114403255213576</v>
      </c>
    </row>
    <row r="1375" spans="1:5" x14ac:dyDescent="0.3">
      <c r="A1375" t="s">
        <v>1376</v>
      </c>
      <c r="B1375">
        <v>67684924.727977753</v>
      </c>
      <c r="C1375">
        <v>75210800.333333299</v>
      </c>
      <c r="D1375">
        <v>7525875.6053555459</v>
      </c>
      <c r="E1375" s="2">
        <f t="shared" si="21"/>
        <v>10.006376174699593</v>
      </c>
    </row>
    <row r="1376" spans="1:5" x14ac:dyDescent="0.3">
      <c r="A1376" t="s">
        <v>1377</v>
      </c>
      <c r="B1376">
        <v>54949070.376263969</v>
      </c>
      <c r="C1376">
        <v>50480422.666666701</v>
      </c>
      <c r="D1376">
        <v>4468647.7095972672</v>
      </c>
      <c r="E1376" s="2">
        <f t="shared" si="21"/>
        <v>8.8522390929741768</v>
      </c>
    </row>
    <row r="1377" spans="1:5" x14ac:dyDescent="0.3">
      <c r="A1377" t="s">
        <v>1378</v>
      </c>
      <c r="B1377">
        <v>68603398.77968885</v>
      </c>
      <c r="C1377">
        <v>68827800.666666701</v>
      </c>
      <c r="D1377">
        <v>224401.88697785139</v>
      </c>
      <c r="E1377" s="2">
        <f t="shared" si="21"/>
        <v>0.32603378984115822</v>
      </c>
    </row>
    <row r="1378" spans="1:5" x14ac:dyDescent="0.3">
      <c r="A1378" t="s">
        <v>1379</v>
      </c>
      <c r="B1378">
        <v>54949070.376263969</v>
      </c>
      <c r="C1378">
        <v>55259145.333333299</v>
      </c>
      <c r="D1378">
        <v>310074.95706932992</v>
      </c>
      <c r="E1378" s="2">
        <f t="shared" si="21"/>
        <v>0.56112876013355062</v>
      </c>
    </row>
    <row r="1379" spans="1:5" x14ac:dyDescent="0.3">
      <c r="A1379" t="s">
        <v>1380</v>
      </c>
      <c r="B1379">
        <v>54949070.376263969</v>
      </c>
      <c r="C1379">
        <v>58474878</v>
      </c>
      <c r="D1379">
        <v>3525807.6237360314</v>
      </c>
      <c r="E1379" s="2">
        <f t="shared" si="21"/>
        <v>6.0296109104084517</v>
      </c>
    </row>
    <row r="1380" spans="1:5" x14ac:dyDescent="0.3">
      <c r="A1380" t="s">
        <v>1381</v>
      </c>
      <c r="B1380">
        <v>100175141.25205563</v>
      </c>
      <c r="C1380">
        <v>96389117.333333299</v>
      </c>
      <c r="D1380">
        <v>3786023.9187223315</v>
      </c>
      <c r="E1380" s="2">
        <f t="shared" si="21"/>
        <v>3.9278541224000278</v>
      </c>
    </row>
    <row r="1381" spans="1:5" x14ac:dyDescent="0.3">
      <c r="A1381" t="s">
        <v>1382</v>
      </c>
      <c r="B1381">
        <v>170113376.19555554</v>
      </c>
      <c r="C1381">
        <v>163754179.33333299</v>
      </c>
      <c r="D1381">
        <v>6359196.8622225523</v>
      </c>
      <c r="E1381" s="2">
        <f t="shared" si="21"/>
        <v>3.8833798856992625</v>
      </c>
    </row>
    <row r="1382" spans="1:5" x14ac:dyDescent="0.3">
      <c r="A1382" t="s">
        <v>1383</v>
      </c>
      <c r="B1382">
        <v>62035384.721988901</v>
      </c>
      <c r="C1382">
        <v>62322721</v>
      </c>
      <c r="D1382">
        <v>287336.2780110985</v>
      </c>
      <c r="E1382" s="2">
        <f t="shared" si="21"/>
        <v>0.46104578458809348</v>
      </c>
    </row>
    <row r="1383" spans="1:5" x14ac:dyDescent="0.3">
      <c r="A1383" t="s">
        <v>1384</v>
      </c>
      <c r="B1383">
        <v>54949070.376263969</v>
      </c>
      <c r="C1383">
        <v>56519458.333333299</v>
      </c>
      <c r="D1383">
        <v>1570387.9570693299</v>
      </c>
      <c r="E1383" s="2">
        <f t="shared" si="21"/>
        <v>2.7784908125051286</v>
      </c>
    </row>
    <row r="1384" spans="1:5" x14ac:dyDescent="0.3">
      <c r="A1384" t="s">
        <v>1385</v>
      </c>
      <c r="B1384">
        <v>213752111.59718728</v>
      </c>
      <c r="C1384">
        <v>211617497.66666701</v>
      </c>
      <c r="D1384">
        <v>2134613.9305202663</v>
      </c>
      <c r="E1384" s="2">
        <f t="shared" si="21"/>
        <v>1.0087133408422777</v>
      </c>
    </row>
    <row r="1385" spans="1:5" x14ac:dyDescent="0.3">
      <c r="A1385" t="s">
        <v>1386</v>
      </c>
      <c r="B1385">
        <v>54949070.376263969</v>
      </c>
      <c r="C1385">
        <v>60529363</v>
      </c>
      <c r="D1385">
        <v>5580292.6237360314</v>
      </c>
      <c r="E1385" s="2">
        <f t="shared" si="21"/>
        <v>9.219149759986788</v>
      </c>
    </row>
    <row r="1386" spans="1:5" x14ac:dyDescent="0.3">
      <c r="A1386" t="s">
        <v>1387</v>
      </c>
      <c r="B1386">
        <v>54949070.376263969</v>
      </c>
      <c r="C1386">
        <v>54220790</v>
      </c>
      <c r="D1386">
        <v>728280.37626396865</v>
      </c>
      <c r="E1386" s="2">
        <f t="shared" si="21"/>
        <v>1.3431755167417676</v>
      </c>
    </row>
    <row r="1387" spans="1:5" x14ac:dyDescent="0.3">
      <c r="A1387" t="s">
        <v>1388</v>
      </c>
      <c r="B1387">
        <v>153531527.13294435</v>
      </c>
      <c r="C1387">
        <v>71606270.333333299</v>
      </c>
      <c r="D1387">
        <v>81925256.799611047</v>
      </c>
      <c r="E1387" s="2">
        <f t="shared" si="21"/>
        <v>114.410730259015</v>
      </c>
    </row>
    <row r="1388" spans="1:5" x14ac:dyDescent="0.3">
      <c r="A1388" t="s">
        <v>1389</v>
      </c>
      <c r="B1388">
        <v>64635820.299915306</v>
      </c>
      <c r="C1388">
        <v>60836396.333333299</v>
      </c>
      <c r="D1388">
        <v>3799423.9665820077</v>
      </c>
      <c r="E1388" s="2">
        <f t="shared" si="21"/>
        <v>6.2453139823803774</v>
      </c>
    </row>
    <row r="1389" spans="1:5" x14ac:dyDescent="0.3">
      <c r="A1389" t="s">
        <v>1390</v>
      </c>
      <c r="B1389">
        <v>38659884.643266656</v>
      </c>
      <c r="C1389">
        <v>43086099</v>
      </c>
      <c r="D1389">
        <v>4426214.3567333445</v>
      </c>
      <c r="E1389" s="2">
        <f t="shared" si="21"/>
        <v>10.27295220375682</v>
      </c>
    </row>
    <row r="1390" spans="1:5" x14ac:dyDescent="0.3">
      <c r="A1390" t="s">
        <v>1391</v>
      </c>
      <c r="B1390">
        <v>269195764.2157222</v>
      </c>
      <c r="C1390">
        <v>134171629</v>
      </c>
      <c r="D1390">
        <v>135024135.2157222</v>
      </c>
      <c r="E1390" s="2">
        <f t="shared" si="21"/>
        <v>100.635384858987</v>
      </c>
    </row>
    <row r="1391" spans="1:5" x14ac:dyDescent="0.3">
      <c r="A1391" t="s">
        <v>1392</v>
      </c>
      <c r="B1391">
        <v>98647225.987966701</v>
      </c>
      <c r="C1391">
        <v>83749303</v>
      </c>
      <c r="D1391">
        <v>14897922.987966701</v>
      </c>
      <c r="E1391" s="2">
        <f t="shared" si="21"/>
        <v>17.788712806322344</v>
      </c>
    </row>
    <row r="1392" spans="1:5" x14ac:dyDescent="0.3">
      <c r="A1392" t="s">
        <v>1393</v>
      </c>
      <c r="B1392">
        <v>54094181.236433394</v>
      </c>
      <c r="C1392">
        <v>55379886</v>
      </c>
      <c r="D1392">
        <v>1285704.7635666057</v>
      </c>
      <c r="E1392" s="2">
        <f t="shared" si="21"/>
        <v>2.3216096247771363</v>
      </c>
    </row>
    <row r="1393" spans="1:5" x14ac:dyDescent="0.3">
      <c r="A1393" t="s">
        <v>1394</v>
      </c>
      <c r="B1393">
        <v>55124317.833544388</v>
      </c>
      <c r="C1393">
        <v>51094624.333333299</v>
      </c>
      <c r="D1393">
        <v>4029693.5002110898</v>
      </c>
      <c r="E1393" s="2">
        <f t="shared" si="21"/>
        <v>7.8867269361293335</v>
      </c>
    </row>
    <row r="1394" spans="1:5" x14ac:dyDescent="0.3">
      <c r="A1394" t="s">
        <v>1395</v>
      </c>
      <c r="B1394">
        <v>352915626.19592822</v>
      </c>
      <c r="C1394">
        <v>369275412</v>
      </c>
      <c r="D1394">
        <v>16359785.804071784</v>
      </c>
      <c r="E1394" s="2">
        <f t="shared" si="21"/>
        <v>4.4302396727328777</v>
      </c>
    </row>
    <row r="1395" spans="1:5" x14ac:dyDescent="0.3">
      <c r="A1395" t="s">
        <v>1396</v>
      </c>
      <c r="B1395">
        <v>61649787.0077338</v>
      </c>
      <c r="C1395">
        <v>46688702</v>
      </c>
      <c r="D1395">
        <v>14961085.0077338</v>
      </c>
      <c r="E1395" s="2">
        <f t="shared" si="21"/>
        <v>32.044336995562226</v>
      </c>
    </row>
    <row r="1396" spans="1:5" x14ac:dyDescent="0.3">
      <c r="A1396" t="s">
        <v>1397</v>
      </c>
      <c r="B1396">
        <v>38849603.069111139</v>
      </c>
      <c r="C1396">
        <v>37464017</v>
      </c>
      <c r="D1396">
        <v>1385586.0691111386</v>
      </c>
      <c r="E1396" s="2">
        <f t="shared" si="21"/>
        <v>3.6984450148822496</v>
      </c>
    </row>
    <row r="1397" spans="1:5" x14ac:dyDescent="0.3">
      <c r="A1397" t="s">
        <v>1398</v>
      </c>
      <c r="B1397">
        <v>108705359.76428896</v>
      </c>
      <c r="C1397">
        <v>105586136</v>
      </c>
      <c r="D1397">
        <v>3119223.7642889619</v>
      </c>
      <c r="E1397" s="2">
        <f t="shared" si="21"/>
        <v>2.9541982332689605</v>
      </c>
    </row>
    <row r="1398" spans="1:5" x14ac:dyDescent="0.3">
      <c r="A1398" t="s">
        <v>1399</v>
      </c>
      <c r="B1398">
        <v>55847248.459311113</v>
      </c>
      <c r="C1398">
        <v>51992615.666666701</v>
      </c>
      <c r="D1398">
        <v>3854632.7926444113</v>
      </c>
      <c r="E1398" s="2">
        <f t="shared" si="21"/>
        <v>7.4138081787558114</v>
      </c>
    </row>
    <row r="1399" spans="1:5" x14ac:dyDescent="0.3">
      <c r="A1399" t="s">
        <v>1400</v>
      </c>
      <c r="B1399">
        <v>54949070.376263969</v>
      </c>
      <c r="C1399">
        <v>49784515.666666701</v>
      </c>
      <c r="D1399">
        <v>5164554.7095972672</v>
      </c>
      <c r="E1399" s="2">
        <f t="shared" si="21"/>
        <v>10.373817321386944</v>
      </c>
    </row>
    <row r="1400" spans="1:5" x14ac:dyDescent="0.3">
      <c r="A1400" t="s">
        <v>1401</v>
      </c>
      <c r="B1400">
        <v>45677683.440733343</v>
      </c>
      <c r="C1400">
        <v>40015033.666666701</v>
      </c>
      <c r="D1400">
        <v>5662649.7740666419</v>
      </c>
      <c r="E1400" s="2">
        <f t="shared" si="21"/>
        <v>14.15130578481492</v>
      </c>
    </row>
    <row r="1401" spans="1:5" x14ac:dyDescent="0.3">
      <c r="A1401" t="s">
        <v>1402</v>
      </c>
      <c r="B1401">
        <v>161388860.13923332</v>
      </c>
      <c r="C1401">
        <v>163695760</v>
      </c>
      <c r="D1401">
        <v>2306899.860766679</v>
      </c>
      <c r="E1401" s="2">
        <f t="shared" si="21"/>
        <v>1.4092606068518079</v>
      </c>
    </row>
    <row r="1402" spans="1:5" x14ac:dyDescent="0.3">
      <c r="A1402" t="s">
        <v>1403</v>
      </c>
      <c r="B1402">
        <v>90448381.243744418</v>
      </c>
      <c r="C1402">
        <v>84612097.333333299</v>
      </c>
      <c r="D1402">
        <v>5836283.9104111195</v>
      </c>
      <c r="E1402" s="2">
        <f t="shared" si="21"/>
        <v>6.8976944129145128</v>
      </c>
    </row>
    <row r="1403" spans="1:5" x14ac:dyDescent="0.3">
      <c r="A1403" t="s">
        <v>1404</v>
      </c>
      <c r="B1403">
        <v>54949070.376263969</v>
      </c>
      <c r="C1403">
        <v>50584543.333333299</v>
      </c>
      <c r="D1403">
        <v>4364527.0429306701</v>
      </c>
      <c r="E1403" s="2">
        <f t="shared" si="21"/>
        <v>8.6281831471128694</v>
      </c>
    </row>
    <row r="1404" spans="1:5" x14ac:dyDescent="0.3">
      <c r="A1404" t="s">
        <v>1405</v>
      </c>
      <c r="B1404">
        <v>51585061.835199974</v>
      </c>
      <c r="C1404">
        <v>54223758.666666701</v>
      </c>
      <c r="D1404">
        <v>2638696.831466727</v>
      </c>
      <c r="E1404" s="2">
        <f t="shared" si="21"/>
        <v>4.8663111823135736</v>
      </c>
    </row>
    <row r="1405" spans="1:5" x14ac:dyDescent="0.3">
      <c r="A1405" t="s">
        <v>1406</v>
      </c>
      <c r="B1405">
        <v>67841793.755144432</v>
      </c>
      <c r="C1405">
        <v>77688071</v>
      </c>
      <c r="D1405">
        <v>9846277.2448555678</v>
      </c>
      <c r="E1405" s="2">
        <f t="shared" si="21"/>
        <v>12.674117297693707</v>
      </c>
    </row>
    <row r="1406" spans="1:5" x14ac:dyDescent="0.3">
      <c r="A1406" t="s">
        <v>1407</v>
      </c>
      <c r="B1406">
        <v>54949070.376263969</v>
      </c>
      <c r="C1406">
        <v>62864283.333333299</v>
      </c>
      <c r="D1406">
        <v>7915212.9570693299</v>
      </c>
      <c r="E1406" s="2">
        <f t="shared" si="21"/>
        <v>12.590953936593039</v>
      </c>
    </row>
    <row r="1407" spans="1:5" x14ac:dyDescent="0.3">
      <c r="A1407" t="s">
        <v>1408</v>
      </c>
      <c r="B1407">
        <v>54949070.376263969</v>
      </c>
      <c r="C1407">
        <v>53186368</v>
      </c>
      <c r="D1407">
        <v>1762702.3762639686</v>
      </c>
      <c r="E1407" s="2">
        <f t="shared" si="21"/>
        <v>3.3141995638129842</v>
      </c>
    </row>
    <row r="1408" spans="1:5" x14ac:dyDescent="0.3">
      <c r="A1408" t="s">
        <v>1409</v>
      </c>
      <c r="B1408">
        <v>54949070.376263969</v>
      </c>
      <c r="C1408">
        <v>68075618</v>
      </c>
      <c r="D1408">
        <v>13126547.623736031</v>
      </c>
      <c r="E1408" s="2">
        <f t="shared" si="21"/>
        <v>19.282304016301449</v>
      </c>
    </row>
    <row r="1409" spans="1:5" x14ac:dyDescent="0.3">
      <c r="A1409" t="s">
        <v>1410</v>
      </c>
      <c r="B1409">
        <v>60090965.379888974</v>
      </c>
      <c r="C1409">
        <v>60785770.333333299</v>
      </c>
      <c r="D1409">
        <v>694804.95344432443</v>
      </c>
      <c r="E1409" s="2">
        <f t="shared" si="21"/>
        <v>1.1430388224648556</v>
      </c>
    </row>
    <row r="1410" spans="1:5" x14ac:dyDescent="0.3">
      <c r="A1410" t="s">
        <v>1411</v>
      </c>
      <c r="B1410">
        <v>46826277.872333311</v>
      </c>
      <c r="C1410">
        <v>47226380.333333299</v>
      </c>
      <c r="D1410">
        <v>400102.46099998802</v>
      </c>
      <c r="E1410" s="2">
        <f t="shared" ref="E1410:E1473" si="22">100*(D1410/C1410)</f>
        <v>0.84720120021052703</v>
      </c>
    </row>
    <row r="1411" spans="1:5" x14ac:dyDescent="0.3">
      <c r="A1411" t="s">
        <v>1412</v>
      </c>
      <c r="B1411">
        <v>54949070.376263969</v>
      </c>
      <c r="C1411">
        <v>53795898.666666701</v>
      </c>
      <c r="D1411">
        <v>1153171.7095972672</v>
      </c>
      <c r="E1411" s="2">
        <f t="shared" si="22"/>
        <v>2.1436052527770144</v>
      </c>
    </row>
    <row r="1412" spans="1:5" x14ac:dyDescent="0.3">
      <c r="A1412" t="s">
        <v>1413</v>
      </c>
      <c r="B1412">
        <v>54949070.376263969</v>
      </c>
      <c r="C1412">
        <v>47592162.333333299</v>
      </c>
      <c r="D1412">
        <v>7356908.0429306701</v>
      </c>
      <c r="E1412" s="2">
        <f t="shared" si="22"/>
        <v>15.45823447021219</v>
      </c>
    </row>
    <row r="1413" spans="1:5" x14ac:dyDescent="0.3">
      <c r="A1413" t="s">
        <v>1414</v>
      </c>
      <c r="B1413">
        <v>54949070.376263969</v>
      </c>
      <c r="C1413">
        <v>50458214.333333299</v>
      </c>
      <c r="D1413">
        <v>4490856.0429306701</v>
      </c>
      <c r="E1413" s="2">
        <f t="shared" si="22"/>
        <v>8.9001485729627898</v>
      </c>
    </row>
    <row r="1414" spans="1:5" x14ac:dyDescent="0.3">
      <c r="A1414" t="s">
        <v>1415</v>
      </c>
      <c r="B1414">
        <v>49317320.670433402</v>
      </c>
      <c r="C1414">
        <v>50008528</v>
      </c>
      <c r="D1414">
        <v>691207.32956659794</v>
      </c>
      <c r="E1414" s="2">
        <f t="shared" si="22"/>
        <v>1.3821789146975052</v>
      </c>
    </row>
    <row r="1415" spans="1:5" x14ac:dyDescent="0.3">
      <c r="A1415" t="s">
        <v>1416</v>
      </c>
      <c r="B1415">
        <v>194241763.07370532</v>
      </c>
      <c r="C1415">
        <v>133282668.333333</v>
      </c>
      <c r="D1415">
        <v>60959094.740372315</v>
      </c>
      <c r="E1415" s="2">
        <f t="shared" si="22"/>
        <v>45.736700429733894</v>
      </c>
    </row>
    <row r="1416" spans="1:5" x14ac:dyDescent="0.3">
      <c r="A1416" t="s">
        <v>1417</v>
      </c>
      <c r="B1416">
        <v>117743271.02376665</v>
      </c>
      <c r="C1416">
        <v>113108935.333333</v>
      </c>
      <c r="D1416">
        <v>4634335.6904336512</v>
      </c>
      <c r="E1416" s="2">
        <f t="shared" si="22"/>
        <v>4.0972321742541595</v>
      </c>
    </row>
    <row r="1417" spans="1:5" x14ac:dyDescent="0.3">
      <c r="A1417" t="s">
        <v>1418</v>
      </c>
      <c r="B1417">
        <v>220707804.62627828</v>
      </c>
      <c r="C1417">
        <v>235018406</v>
      </c>
      <c r="D1417">
        <v>14310601.373721719</v>
      </c>
      <c r="E1417" s="2">
        <f t="shared" si="22"/>
        <v>6.0891406836116992</v>
      </c>
    </row>
    <row r="1418" spans="1:5" x14ac:dyDescent="0.3">
      <c r="A1418" t="s">
        <v>1419</v>
      </c>
      <c r="B1418">
        <v>41556838.975066699</v>
      </c>
      <c r="C1418">
        <v>37495735</v>
      </c>
      <c r="D1418">
        <v>4061103.9750666991</v>
      </c>
      <c r="E1418" s="2">
        <f t="shared" si="22"/>
        <v>10.830842427990008</v>
      </c>
    </row>
    <row r="1419" spans="1:5" x14ac:dyDescent="0.3">
      <c r="A1419" t="s">
        <v>1420</v>
      </c>
      <c r="B1419">
        <v>49550053.303228267</v>
      </c>
      <c r="C1419">
        <v>54827135.666666701</v>
      </c>
      <c r="D1419">
        <v>5277082.3634384349</v>
      </c>
      <c r="E1419" s="2">
        <f t="shared" si="22"/>
        <v>9.6249462957933556</v>
      </c>
    </row>
    <row r="1420" spans="1:5" x14ac:dyDescent="0.3">
      <c r="A1420" t="s">
        <v>1421</v>
      </c>
      <c r="B1420">
        <v>118190328.24728896</v>
      </c>
      <c r="C1420">
        <v>125508613.666667</v>
      </c>
      <c r="D1420">
        <v>7318285.4193780422</v>
      </c>
      <c r="E1420" s="2">
        <f t="shared" si="22"/>
        <v>5.8309029201887022</v>
      </c>
    </row>
    <row r="1421" spans="1:5" x14ac:dyDescent="0.3">
      <c r="A1421" t="s">
        <v>1422</v>
      </c>
      <c r="B1421">
        <v>346584711.35091114</v>
      </c>
      <c r="C1421">
        <v>354662494</v>
      </c>
      <c r="D1421">
        <v>8077782.6490888596</v>
      </c>
      <c r="E1421" s="2">
        <f t="shared" si="22"/>
        <v>2.2775970918111401</v>
      </c>
    </row>
    <row r="1422" spans="1:5" x14ac:dyDescent="0.3">
      <c r="A1422" t="s">
        <v>1423</v>
      </c>
      <c r="B1422">
        <v>54949070.376263969</v>
      </c>
      <c r="C1422">
        <v>55831677</v>
      </c>
      <c r="D1422">
        <v>882606.62373603135</v>
      </c>
      <c r="E1422" s="2">
        <f t="shared" si="22"/>
        <v>1.5808348793392528</v>
      </c>
    </row>
    <row r="1423" spans="1:5" x14ac:dyDescent="0.3">
      <c r="A1423" t="s">
        <v>1424</v>
      </c>
      <c r="B1423">
        <v>118917918.30926664</v>
      </c>
      <c r="C1423">
        <v>125013056.333333</v>
      </c>
      <c r="D1423">
        <v>6095138.0240663588</v>
      </c>
      <c r="E1423" s="2">
        <f t="shared" si="22"/>
        <v>4.8756011594615938</v>
      </c>
    </row>
    <row r="1424" spans="1:5" x14ac:dyDescent="0.3">
      <c r="A1424" t="s">
        <v>1425</v>
      </c>
      <c r="B1424">
        <v>53304653.460533291</v>
      </c>
      <c r="C1424">
        <v>45214234</v>
      </c>
      <c r="D1424">
        <v>8090419.4605332911</v>
      </c>
      <c r="E1424" s="2">
        <f t="shared" si="22"/>
        <v>17.893523222207616</v>
      </c>
    </row>
    <row r="1425" spans="1:5" x14ac:dyDescent="0.3">
      <c r="A1425" t="s">
        <v>1426</v>
      </c>
      <c r="B1425">
        <v>40722364.642011099</v>
      </c>
      <c r="C1425">
        <v>34453301</v>
      </c>
      <c r="D1425">
        <v>6269063.6420110986</v>
      </c>
      <c r="E1425" s="2">
        <f t="shared" si="22"/>
        <v>18.195828730637736</v>
      </c>
    </row>
    <row r="1426" spans="1:5" x14ac:dyDescent="0.3">
      <c r="A1426" t="s">
        <v>1427</v>
      </c>
      <c r="B1426">
        <v>109799952.65009999</v>
      </c>
      <c r="C1426">
        <v>104514458.666667</v>
      </c>
      <c r="D1426">
        <v>5285493.9834329933</v>
      </c>
      <c r="E1426" s="2">
        <f t="shared" si="22"/>
        <v>5.0571892643966843</v>
      </c>
    </row>
    <row r="1427" spans="1:5" x14ac:dyDescent="0.3">
      <c r="A1427" t="s">
        <v>1428</v>
      </c>
      <c r="B1427">
        <v>53120413.207499273</v>
      </c>
      <c r="C1427">
        <v>48463497</v>
      </c>
      <c r="D1427">
        <v>4656916.2074992731</v>
      </c>
      <c r="E1427" s="2">
        <f t="shared" si="22"/>
        <v>9.6091212887490833</v>
      </c>
    </row>
    <row r="1428" spans="1:5" x14ac:dyDescent="0.3">
      <c r="A1428" t="s">
        <v>1429</v>
      </c>
      <c r="B1428">
        <v>347301971.17423868</v>
      </c>
      <c r="C1428">
        <v>355741912</v>
      </c>
      <c r="D1428">
        <v>8439940.8257613182</v>
      </c>
      <c r="E1428" s="2">
        <f t="shared" si="22"/>
        <v>2.372489870061</v>
      </c>
    </row>
    <row r="1429" spans="1:5" x14ac:dyDescent="0.3">
      <c r="A1429" t="s">
        <v>1430</v>
      </c>
      <c r="B1429">
        <v>40568482.445026986</v>
      </c>
      <c r="C1429">
        <v>43707674</v>
      </c>
      <c r="D1429">
        <v>3139191.5549730137</v>
      </c>
      <c r="E1429" s="2">
        <f t="shared" si="22"/>
        <v>7.1822434544858496</v>
      </c>
    </row>
    <row r="1430" spans="1:5" x14ac:dyDescent="0.3">
      <c r="A1430" t="s">
        <v>1431</v>
      </c>
      <c r="B1430">
        <v>54949070.376263969</v>
      </c>
      <c r="C1430">
        <v>56340566</v>
      </c>
      <c r="D1430">
        <v>1391495.6237360314</v>
      </c>
      <c r="E1430" s="2">
        <f t="shared" si="22"/>
        <v>2.4697934765796128</v>
      </c>
    </row>
    <row r="1431" spans="1:5" x14ac:dyDescent="0.3">
      <c r="A1431" t="s">
        <v>1432</v>
      </c>
      <c r="B1431">
        <v>358712419.01391822</v>
      </c>
      <c r="C1431">
        <v>349714742.66666698</v>
      </c>
      <c r="D1431">
        <v>8997676.3472512364</v>
      </c>
      <c r="E1431" s="2">
        <f t="shared" si="22"/>
        <v>2.5728616067602945</v>
      </c>
    </row>
    <row r="1432" spans="1:5" x14ac:dyDescent="0.3">
      <c r="A1432" t="s">
        <v>1433</v>
      </c>
      <c r="B1432">
        <v>54949070.376263969</v>
      </c>
      <c r="C1432">
        <v>52092106.666666701</v>
      </c>
      <c r="D1432">
        <v>2856963.7095972672</v>
      </c>
      <c r="E1432" s="2">
        <f t="shared" si="22"/>
        <v>5.4844464783863582</v>
      </c>
    </row>
    <row r="1433" spans="1:5" x14ac:dyDescent="0.3">
      <c r="A1433" t="s">
        <v>1434</v>
      </c>
      <c r="B1433">
        <v>65453853.602655478</v>
      </c>
      <c r="C1433">
        <v>64915188.333333299</v>
      </c>
      <c r="D1433">
        <v>538665.26932217926</v>
      </c>
      <c r="E1433" s="2">
        <f t="shared" si="22"/>
        <v>0.829798515805245</v>
      </c>
    </row>
    <row r="1434" spans="1:5" x14ac:dyDescent="0.3">
      <c r="A1434" t="s">
        <v>1435</v>
      </c>
      <c r="B1434">
        <v>226793093.15581894</v>
      </c>
      <c r="C1434">
        <v>205310293</v>
      </c>
      <c r="D1434">
        <v>21482800.155818939</v>
      </c>
      <c r="E1434" s="2">
        <f t="shared" si="22"/>
        <v>10.463576785124426</v>
      </c>
    </row>
    <row r="1435" spans="1:5" x14ac:dyDescent="0.3">
      <c r="A1435" t="s">
        <v>1436</v>
      </c>
      <c r="B1435">
        <v>102127032.06543338</v>
      </c>
      <c r="C1435">
        <v>97308468.333333299</v>
      </c>
      <c r="D1435">
        <v>4818563.7321000844</v>
      </c>
      <c r="E1435" s="2">
        <f t="shared" si="22"/>
        <v>4.951844186462723</v>
      </c>
    </row>
    <row r="1436" spans="1:5" x14ac:dyDescent="0.3">
      <c r="A1436" t="s">
        <v>1437</v>
      </c>
      <c r="B1436">
        <v>36055406.966344416</v>
      </c>
      <c r="C1436">
        <v>34572061</v>
      </c>
      <c r="D1436">
        <v>1483345.9663444161</v>
      </c>
      <c r="E1436" s="2">
        <f t="shared" si="22"/>
        <v>4.2905916611231714</v>
      </c>
    </row>
    <row r="1437" spans="1:5" x14ac:dyDescent="0.3">
      <c r="A1437" t="s">
        <v>1438</v>
      </c>
      <c r="B1437">
        <v>80311467.874477789</v>
      </c>
      <c r="C1437">
        <v>79808736.333333299</v>
      </c>
      <c r="D1437">
        <v>502731.54114449024</v>
      </c>
      <c r="E1437" s="2">
        <f t="shared" si="22"/>
        <v>0.62992043758813032</v>
      </c>
    </row>
    <row r="1438" spans="1:5" x14ac:dyDescent="0.3">
      <c r="A1438" t="s">
        <v>1439</v>
      </c>
      <c r="B1438">
        <v>40337814.964766666</v>
      </c>
      <c r="C1438">
        <v>50650956.333333299</v>
      </c>
      <c r="D1438">
        <v>10313141.368566632</v>
      </c>
      <c r="E1438" s="2">
        <f t="shared" si="22"/>
        <v>20.361197724868173</v>
      </c>
    </row>
    <row r="1439" spans="1:5" x14ac:dyDescent="0.3">
      <c r="A1439" t="s">
        <v>1440</v>
      </c>
      <c r="B1439">
        <v>54949070.376263969</v>
      </c>
      <c r="C1439">
        <v>57966925.666666701</v>
      </c>
      <c r="D1439">
        <v>3017855.2904027328</v>
      </c>
      <c r="E1439" s="2">
        <f t="shared" si="22"/>
        <v>5.2061675786579107</v>
      </c>
    </row>
    <row r="1440" spans="1:5" x14ac:dyDescent="0.3">
      <c r="A1440" t="s">
        <v>1441</v>
      </c>
      <c r="B1440">
        <v>54949070.376263969</v>
      </c>
      <c r="C1440">
        <v>47544778.666666701</v>
      </c>
      <c r="D1440">
        <v>7404291.7095972672</v>
      </c>
      <c r="E1440" s="2">
        <f t="shared" si="22"/>
        <v>15.573301458627595</v>
      </c>
    </row>
    <row r="1441" spans="1:5" x14ac:dyDescent="0.3">
      <c r="A1441" t="s">
        <v>1442</v>
      </c>
      <c r="B1441">
        <v>47816029.538922198</v>
      </c>
      <c r="C1441">
        <v>46624311</v>
      </c>
      <c r="D1441">
        <v>1191718.5389221981</v>
      </c>
      <c r="E1441" s="2">
        <f t="shared" si="22"/>
        <v>2.5560024660143461</v>
      </c>
    </row>
    <row r="1442" spans="1:5" x14ac:dyDescent="0.3">
      <c r="A1442" t="s">
        <v>1443</v>
      </c>
      <c r="B1442">
        <v>74502973.441855535</v>
      </c>
      <c r="C1442">
        <v>75328256.333333299</v>
      </c>
      <c r="D1442">
        <v>825282.89147776365</v>
      </c>
      <c r="E1442" s="2">
        <f t="shared" si="22"/>
        <v>1.0955820984702258</v>
      </c>
    </row>
    <row r="1443" spans="1:5" x14ac:dyDescent="0.3">
      <c r="A1443" t="s">
        <v>1444</v>
      </c>
      <c r="B1443">
        <v>63891496.285737164</v>
      </c>
      <c r="C1443">
        <v>68828136.666666701</v>
      </c>
      <c r="D1443">
        <v>4936640.3809295371</v>
      </c>
      <c r="E1443" s="2">
        <f t="shared" si="22"/>
        <v>7.1724161367865999</v>
      </c>
    </row>
    <row r="1444" spans="1:5" x14ac:dyDescent="0.3">
      <c r="A1444" t="s">
        <v>1445</v>
      </c>
      <c r="B1444">
        <v>54949070.376263969</v>
      </c>
      <c r="C1444">
        <v>61402549.333333299</v>
      </c>
      <c r="D1444">
        <v>6453478.9570693299</v>
      </c>
      <c r="E1444" s="2">
        <f t="shared" si="22"/>
        <v>10.51011566642879</v>
      </c>
    </row>
    <row r="1445" spans="1:5" x14ac:dyDescent="0.3">
      <c r="A1445" t="s">
        <v>1446</v>
      </c>
      <c r="B1445">
        <v>82407992.594944328</v>
      </c>
      <c r="C1445">
        <v>82937744.333333299</v>
      </c>
      <c r="D1445">
        <v>529751.73838897049</v>
      </c>
      <c r="E1445" s="2">
        <f t="shared" si="22"/>
        <v>0.63873420075165865</v>
      </c>
    </row>
    <row r="1446" spans="1:5" x14ac:dyDescent="0.3">
      <c r="A1446" t="s">
        <v>1447</v>
      </c>
      <c r="B1446">
        <v>102109898.61893335</v>
      </c>
      <c r="C1446">
        <v>102521143.666667</v>
      </c>
      <c r="D1446">
        <v>411245.04773364961</v>
      </c>
      <c r="E1446" s="2">
        <f t="shared" si="22"/>
        <v>0.40113193535057967</v>
      </c>
    </row>
    <row r="1447" spans="1:5" x14ac:dyDescent="0.3">
      <c r="A1447" t="s">
        <v>1448</v>
      </c>
      <c r="B1447">
        <v>72662690.311028868</v>
      </c>
      <c r="C1447">
        <v>71213227</v>
      </c>
      <c r="D1447">
        <v>1449463.311028868</v>
      </c>
      <c r="E1447" s="2">
        <f t="shared" si="22"/>
        <v>2.0353849587926525</v>
      </c>
    </row>
    <row r="1448" spans="1:5" x14ac:dyDescent="0.3">
      <c r="A1448" t="s">
        <v>1449</v>
      </c>
      <c r="B1448">
        <v>213026781.60032234</v>
      </c>
      <c r="C1448">
        <v>210236858</v>
      </c>
      <c r="D1448">
        <v>2789923.600322336</v>
      </c>
      <c r="E1448" s="2">
        <f t="shared" si="22"/>
        <v>1.3270382876071787</v>
      </c>
    </row>
    <row r="1449" spans="1:5" x14ac:dyDescent="0.3">
      <c r="A1449" t="s">
        <v>1450</v>
      </c>
      <c r="B1449">
        <v>80865598.649022192</v>
      </c>
      <c r="C1449">
        <v>78298431.666666701</v>
      </c>
      <c r="D1449">
        <v>2567166.9823554903</v>
      </c>
      <c r="E1449" s="2">
        <f t="shared" si="22"/>
        <v>3.278695278705547</v>
      </c>
    </row>
    <row r="1450" spans="1:5" x14ac:dyDescent="0.3">
      <c r="A1450" t="s">
        <v>1451</v>
      </c>
      <c r="B1450">
        <v>56403740.890022255</v>
      </c>
      <c r="C1450">
        <v>47633002</v>
      </c>
      <c r="D1450">
        <v>8770738.8900222555</v>
      </c>
      <c r="E1450" s="2">
        <f t="shared" si="22"/>
        <v>18.413155841032768</v>
      </c>
    </row>
    <row r="1451" spans="1:5" x14ac:dyDescent="0.3">
      <c r="A1451" t="s">
        <v>1452</v>
      </c>
      <c r="B1451">
        <v>54949070.376263969</v>
      </c>
      <c r="C1451">
        <v>56583324.666666701</v>
      </c>
      <c r="D1451">
        <v>1634254.2904027328</v>
      </c>
      <c r="E1451" s="2">
        <f t="shared" si="22"/>
        <v>2.8882259924282496</v>
      </c>
    </row>
    <row r="1452" spans="1:5" x14ac:dyDescent="0.3">
      <c r="A1452" t="s">
        <v>1453</v>
      </c>
      <c r="B1452">
        <v>347277548.67638892</v>
      </c>
      <c r="C1452">
        <v>360058414.33333302</v>
      </c>
      <c r="D1452">
        <v>12780865.656944096</v>
      </c>
      <c r="E1452" s="2">
        <f t="shared" si="22"/>
        <v>3.5496644844722036</v>
      </c>
    </row>
    <row r="1453" spans="1:5" x14ac:dyDescent="0.3">
      <c r="A1453" t="s">
        <v>1454</v>
      </c>
      <c r="B1453">
        <v>54949070.376263969</v>
      </c>
      <c r="C1453">
        <v>54236069.333333299</v>
      </c>
      <c r="D1453">
        <v>713001.04293067008</v>
      </c>
      <c r="E1453" s="2">
        <f t="shared" si="22"/>
        <v>1.3146252147230408</v>
      </c>
    </row>
    <row r="1454" spans="1:5" x14ac:dyDescent="0.3">
      <c r="A1454" t="s">
        <v>1455</v>
      </c>
      <c r="B1454">
        <v>465020967.18364447</v>
      </c>
      <c r="C1454">
        <v>365833508.66666698</v>
      </c>
      <c r="D1454">
        <v>99187458.516977489</v>
      </c>
      <c r="E1454" s="2">
        <f t="shared" si="22"/>
        <v>27.112731930566035</v>
      </c>
    </row>
    <row r="1455" spans="1:5" x14ac:dyDescent="0.3">
      <c r="A1455" t="s">
        <v>1456</v>
      </c>
      <c r="B1455">
        <v>1804676625.6707242</v>
      </c>
      <c r="C1455">
        <v>1763679648</v>
      </c>
      <c r="D1455">
        <v>40996977.670724154</v>
      </c>
      <c r="E1455" s="2">
        <f t="shared" si="22"/>
        <v>2.3245138490549819</v>
      </c>
    </row>
    <row r="1456" spans="1:5" x14ac:dyDescent="0.3">
      <c r="A1456" t="s">
        <v>1457</v>
      </c>
      <c r="B1456">
        <v>38814477.908133335</v>
      </c>
      <c r="C1456">
        <v>40365358.666666701</v>
      </c>
      <c r="D1456">
        <v>1550880.758533366</v>
      </c>
      <c r="E1456" s="2">
        <f t="shared" si="22"/>
        <v>3.8421082080315259</v>
      </c>
    </row>
    <row r="1457" spans="1:5" x14ac:dyDescent="0.3">
      <c r="A1457" t="s">
        <v>1458</v>
      </c>
      <c r="B1457">
        <v>54949070.376263969</v>
      </c>
      <c r="C1457">
        <v>46813997.666666701</v>
      </c>
      <c r="D1457">
        <v>8135072.7095972672</v>
      </c>
      <c r="E1457" s="2">
        <f t="shared" si="22"/>
        <v>17.377436482827317</v>
      </c>
    </row>
    <row r="1458" spans="1:5" x14ac:dyDescent="0.3">
      <c r="A1458" t="s">
        <v>1459</v>
      </c>
      <c r="B1458">
        <v>70515402.846881151</v>
      </c>
      <c r="C1458">
        <v>75652299.666666701</v>
      </c>
      <c r="D1458">
        <v>5136896.8197855502</v>
      </c>
      <c r="E1458" s="2">
        <f t="shared" si="22"/>
        <v>6.7901396817008157</v>
      </c>
    </row>
    <row r="1459" spans="1:5" x14ac:dyDescent="0.3">
      <c r="A1459" t="s">
        <v>1460</v>
      </c>
      <c r="B1459">
        <v>171878131.96892232</v>
      </c>
      <c r="C1459">
        <v>168407705.33333299</v>
      </c>
      <c r="D1459">
        <v>3470426.6355893314</v>
      </c>
      <c r="E1459" s="2">
        <f t="shared" si="22"/>
        <v>2.0607291268058319</v>
      </c>
    </row>
    <row r="1460" spans="1:5" x14ac:dyDescent="0.3">
      <c r="A1460" t="s">
        <v>1461</v>
      </c>
      <c r="B1460">
        <v>54949070.376263969</v>
      </c>
      <c r="C1460">
        <v>56294613.333333299</v>
      </c>
      <c r="D1460">
        <v>1345542.9570693299</v>
      </c>
      <c r="E1460" s="2">
        <f t="shared" si="22"/>
        <v>2.3901806538790167</v>
      </c>
    </row>
    <row r="1461" spans="1:5" x14ac:dyDescent="0.3">
      <c r="A1461" t="s">
        <v>1462</v>
      </c>
      <c r="B1461">
        <v>51233502.801452197</v>
      </c>
      <c r="C1461">
        <v>58426030.666666701</v>
      </c>
      <c r="D1461">
        <v>7192527.8652145043</v>
      </c>
      <c r="E1461" s="2">
        <f t="shared" si="22"/>
        <v>12.310485212061471</v>
      </c>
    </row>
    <row r="1462" spans="1:5" x14ac:dyDescent="0.3">
      <c r="A1462" t="s">
        <v>1463</v>
      </c>
      <c r="B1462">
        <v>54949070.376263969</v>
      </c>
      <c r="C1462">
        <v>53748213</v>
      </c>
      <c r="D1462">
        <v>1200857.3762639686</v>
      </c>
      <c r="E1462" s="2">
        <f t="shared" si="22"/>
        <v>2.2342275384373589</v>
      </c>
    </row>
    <row r="1463" spans="1:5" x14ac:dyDescent="0.3">
      <c r="A1463" t="s">
        <v>1464</v>
      </c>
      <c r="B1463">
        <v>32024875.513999969</v>
      </c>
      <c r="C1463">
        <v>30631288.333333299</v>
      </c>
      <c r="D1463">
        <v>1393587.1806666702</v>
      </c>
      <c r="E1463" s="2">
        <f t="shared" si="22"/>
        <v>4.549554577990615</v>
      </c>
    </row>
    <row r="1464" spans="1:5" x14ac:dyDescent="0.3">
      <c r="A1464" t="s">
        <v>1465</v>
      </c>
      <c r="B1464">
        <v>48061746.276750758</v>
      </c>
      <c r="C1464">
        <v>48642138.333333299</v>
      </c>
      <c r="D1464">
        <v>580392.05658254027</v>
      </c>
      <c r="E1464" s="2">
        <f t="shared" si="22"/>
        <v>1.1931877924552743</v>
      </c>
    </row>
    <row r="1465" spans="1:5" x14ac:dyDescent="0.3">
      <c r="A1465" t="s">
        <v>1466</v>
      </c>
      <c r="B1465">
        <v>60674404.328973331</v>
      </c>
      <c r="C1465">
        <v>56339690</v>
      </c>
      <c r="D1465">
        <v>4334714.3289733306</v>
      </c>
      <c r="E1465" s="2">
        <f t="shared" si="22"/>
        <v>7.6938909833783793</v>
      </c>
    </row>
    <row r="1466" spans="1:5" x14ac:dyDescent="0.3">
      <c r="A1466" t="s">
        <v>1467</v>
      </c>
      <c r="B1466">
        <v>219596511.32678878</v>
      </c>
      <c r="C1466">
        <v>214245257.66666701</v>
      </c>
      <c r="D1466">
        <v>5351253.6601217687</v>
      </c>
      <c r="E1466" s="2">
        <f t="shared" si="22"/>
        <v>2.4977232721050489</v>
      </c>
    </row>
    <row r="1467" spans="1:5" x14ac:dyDescent="0.3">
      <c r="A1467" t="s">
        <v>1468</v>
      </c>
      <c r="B1467">
        <v>360522535.18936354</v>
      </c>
      <c r="C1467">
        <v>359581124.66666698</v>
      </c>
      <c r="D1467">
        <v>941410.52269655466</v>
      </c>
      <c r="E1467" s="2">
        <f t="shared" si="22"/>
        <v>0.26180754720349841</v>
      </c>
    </row>
    <row r="1468" spans="1:5" x14ac:dyDescent="0.3">
      <c r="A1468" t="s">
        <v>1469</v>
      </c>
      <c r="B1468">
        <v>54949070.376263969</v>
      </c>
      <c r="C1468">
        <v>57118254.666666701</v>
      </c>
      <c r="D1468">
        <v>2169184.2904027328</v>
      </c>
      <c r="E1468" s="2">
        <f t="shared" si="22"/>
        <v>3.7977075858878337</v>
      </c>
    </row>
    <row r="1469" spans="1:5" x14ac:dyDescent="0.3">
      <c r="A1469" t="s">
        <v>1470</v>
      </c>
      <c r="B1469">
        <v>50376109.396111101</v>
      </c>
      <c r="C1469">
        <v>52200123.666666701</v>
      </c>
      <c r="D1469">
        <v>1824014.2705556005</v>
      </c>
      <c r="E1469" s="2">
        <f t="shared" si="22"/>
        <v>3.4942719335363503</v>
      </c>
    </row>
    <row r="1470" spans="1:5" x14ac:dyDescent="0.3">
      <c r="A1470" t="s">
        <v>1471</v>
      </c>
      <c r="B1470">
        <v>104251191.45071118</v>
      </c>
      <c r="C1470">
        <v>104415517</v>
      </c>
      <c r="D1470">
        <v>164325.5492888242</v>
      </c>
      <c r="E1470" s="2">
        <f t="shared" si="22"/>
        <v>0.15737656050568058</v>
      </c>
    </row>
    <row r="1471" spans="1:5" x14ac:dyDescent="0.3">
      <c r="A1471" t="s">
        <v>1472</v>
      </c>
      <c r="B1471">
        <v>34357359.296555519</v>
      </c>
      <c r="C1471">
        <v>37174865.666666701</v>
      </c>
      <c r="D1471">
        <v>2817506.3701111823</v>
      </c>
      <c r="E1471" s="2">
        <f t="shared" si="22"/>
        <v>7.5790626800772376</v>
      </c>
    </row>
    <row r="1472" spans="1:5" x14ac:dyDescent="0.3">
      <c r="A1472" t="s">
        <v>1473</v>
      </c>
      <c r="B1472">
        <v>54949070.376263969</v>
      </c>
      <c r="C1472">
        <v>46872458.333333299</v>
      </c>
      <c r="D1472">
        <v>8076612.0429306701</v>
      </c>
      <c r="E1472" s="2">
        <f t="shared" si="22"/>
        <v>17.23103999686527</v>
      </c>
    </row>
    <row r="1473" spans="1:5" x14ac:dyDescent="0.3">
      <c r="A1473" t="s">
        <v>1474</v>
      </c>
      <c r="B1473">
        <v>87038577.961122215</v>
      </c>
      <c r="C1473">
        <v>79132165.666666701</v>
      </c>
      <c r="D1473">
        <v>7906412.2944555134</v>
      </c>
      <c r="E1473" s="2">
        <f t="shared" si="22"/>
        <v>9.9914013825429482</v>
      </c>
    </row>
    <row r="1474" spans="1:5" x14ac:dyDescent="0.3">
      <c r="A1474" t="s">
        <v>1475</v>
      </c>
      <c r="B1474">
        <v>86549108.100811109</v>
      </c>
      <c r="C1474">
        <v>93618835.333333299</v>
      </c>
      <c r="D1474">
        <v>7069727.2325221896</v>
      </c>
      <c r="E1474" s="2">
        <f t="shared" ref="E1474:E1537" si="23">100*(D1474/C1474)</f>
        <v>7.551607758577819</v>
      </c>
    </row>
    <row r="1475" spans="1:5" x14ac:dyDescent="0.3">
      <c r="A1475" t="s">
        <v>1476</v>
      </c>
      <c r="B1475">
        <v>58857277.403879039</v>
      </c>
      <c r="C1475">
        <v>57403159</v>
      </c>
      <c r="D1475">
        <v>1454118.403879039</v>
      </c>
      <c r="E1475" s="2">
        <f t="shared" si="23"/>
        <v>2.5331679113322649</v>
      </c>
    </row>
    <row r="1476" spans="1:5" x14ac:dyDescent="0.3">
      <c r="A1476" t="s">
        <v>1477</v>
      </c>
      <c r="B1476">
        <v>96228315.020355493</v>
      </c>
      <c r="C1476">
        <v>104049340</v>
      </c>
      <c r="D1476">
        <v>7821024.9796445072</v>
      </c>
      <c r="E1476" s="2">
        <f t="shared" si="23"/>
        <v>7.5166502542394857</v>
      </c>
    </row>
    <row r="1477" spans="1:5" x14ac:dyDescent="0.3">
      <c r="A1477" t="s">
        <v>1478</v>
      </c>
      <c r="B1477">
        <v>101862432.66515546</v>
      </c>
      <c r="C1477">
        <v>101270956.666667</v>
      </c>
      <c r="D1477">
        <v>591475.99848845601</v>
      </c>
      <c r="E1477" s="2">
        <f t="shared" si="23"/>
        <v>0.58405293872684272</v>
      </c>
    </row>
    <row r="1478" spans="1:5" x14ac:dyDescent="0.3">
      <c r="A1478" t="s">
        <v>1479</v>
      </c>
      <c r="B1478">
        <v>38270645.476719014</v>
      </c>
      <c r="C1478">
        <v>39819305.666666701</v>
      </c>
      <c r="D1478">
        <v>1548660.1899476871</v>
      </c>
      <c r="E1478" s="2">
        <f t="shared" si="23"/>
        <v>3.8892194728651241</v>
      </c>
    </row>
    <row r="1479" spans="1:5" x14ac:dyDescent="0.3">
      <c r="A1479" t="s">
        <v>1480</v>
      </c>
      <c r="B1479">
        <v>76997978.202900112</v>
      </c>
      <c r="C1479">
        <v>67177668.333333299</v>
      </c>
      <c r="D1479">
        <v>9820309.8695668131</v>
      </c>
      <c r="E1479" s="2">
        <f t="shared" si="23"/>
        <v>14.618414293331483</v>
      </c>
    </row>
    <row r="1480" spans="1:5" x14ac:dyDescent="0.3">
      <c r="A1480" t="s">
        <v>1481</v>
      </c>
      <c r="B1480">
        <v>50715520.964080453</v>
      </c>
      <c r="C1480">
        <v>46765495.333333299</v>
      </c>
      <c r="D1480">
        <v>3950025.6307471544</v>
      </c>
      <c r="E1480" s="2">
        <f t="shared" si="23"/>
        <v>8.4464531009290376</v>
      </c>
    </row>
    <row r="1481" spans="1:5" x14ac:dyDescent="0.3">
      <c r="A1481" t="s">
        <v>1482</v>
      </c>
      <c r="B1481">
        <v>45523292.164322205</v>
      </c>
      <c r="C1481">
        <v>45845434.666666701</v>
      </c>
      <c r="D1481">
        <v>322142.50234449655</v>
      </c>
      <c r="E1481" s="2">
        <f t="shared" si="23"/>
        <v>0.7026708432076878</v>
      </c>
    </row>
    <row r="1482" spans="1:5" x14ac:dyDescent="0.3">
      <c r="A1482" t="s">
        <v>1483</v>
      </c>
      <c r="B1482">
        <v>212999454.21293348</v>
      </c>
      <c r="C1482">
        <v>232581451</v>
      </c>
      <c r="D1482">
        <v>19581996.787066519</v>
      </c>
      <c r="E1482" s="2">
        <f t="shared" si="23"/>
        <v>8.419414662206453</v>
      </c>
    </row>
    <row r="1483" spans="1:5" x14ac:dyDescent="0.3">
      <c r="A1483" t="s">
        <v>1484</v>
      </c>
      <c r="B1483">
        <v>54313819.654044464</v>
      </c>
      <c r="C1483">
        <v>51944506</v>
      </c>
      <c r="D1483">
        <v>2369313.6540444642</v>
      </c>
      <c r="E1483" s="2">
        <f t="shared" si="23"/>
        <v>4.5612401320063842</v>
      </c>
    </row>
    <row r="1484" spans="1:5" x14ac:dyDescent="0.3">
      <c r="A1484" t="s">
        <v>1485</v>
      </c>
      <c r="B1484">
        <v>77447930.478431806</v>
      </c>
      <c r="C1484">
        <v>79843023.666666701</v>
      </c>
      <c r="D1484">
        <v>2395093.1882348955</v>
      </c>
      <c r="E1484" s="2">
        <f t="shared" si="23"/>
        <v>2.9997526123685772</v>
      </c>
    </row>
    <row r="1485" spans="1:5" x14ac:dyDescent="0.3">
      <c r="A1485" t="s">
        <v>1486</v>
      </c>
      <c r="B1485">
        <v>61708151.417869225</v>
      </c>
      <c r="C1485">
        <v>48470006.333333299</v>
      </c>
      <c r="D1485">
        <v>13238145.084535927</v>
      </c>
      <c r="E1485" s="2">
        <f t="shared" si="23"/>
        <v>27.312034979933404</v>
      </c>
    </row>
    <row r="1486" spans="1:5" x14ac:dyDescent="0.3">
      <c r="A1486" t="s">
        <v>1487</v>
      </c>
      <c r="B1486">
        <v>110202976.07268888</v>
      </c>
      <c r="C1486">
        <v>107816086.333333</v>
      </c>
      <c r="D1486">
        <v>2386889.739355877</v>
      </c>
      <c r="E1486" s="2">
        <f t="shared" si="23"/>
        <v>2.213853071958459</v>
      </c>
    </row>
    <row r="1487" spans="1:5" x14ac:dyDescent="0.3">
      <c r="A1487" t="s">
        <v>1488</v>
      </c>
      <c r="B1487">
        <v>54949070.376263969</v>
      </c>
      <c r="C1487">
        <v>53284188.666666701</v>
      </c>
      <c r="D1487">
        <v>1664881.7095972672</v>
      </c>
      <c r="E1487" s="2">
        <f t="shared" si="23"/>
        <v>3.124532344880719</v>
      </c>
    </row>
    <row r="1488" spans="1:5" x14ac:dyDescent="0.3">
      <c r="A1488" t="s">
        <v>1489</v>
      </c>
      <c r="B1488">
        <v>156011426.49916667</v>
      </c>
      <c r="C1488">
        <v>184128973</v>
      </c>
      <c r="D1488">
        <v>28117546.500833333</v>
      </c>
      <c r="E1488" s="2">
        <f t="shared" si="23"/>
        <v>15.270571514474984</v>
      </c>
    </row>
    <row r="1489" spans="1:5" x14ac:dyDescent="0.3">
      <c r="A1489" t="s">
        <v>1490</v>
      </c>
      <c r="B1489">
        <v>54949070.376263969</v>
      </c>
      <c r="C1489">
        <v>64665175</v>
      </c>
      <c r="D1489">
        <v>9716104.6237360314</v>
      </c>
      <c r="E1489" s="2">
        <f t="shared" si="23"/>
        <v>15.025250644935287</v>
      </c>
    </row>
    <row r="1490" spans="1:5" x14ac:dyDescent="0.3">
      <c r="A1490" t="s">
        <v>1491</v>
      </c>
      <c r="B1490">
        <v>54949070.376263969</v>
      </c>
      <c r="C1490">
        <v>62001124.666666701</v>
      </c>
      <c r="D1490">
        <v>7052054.2904027328</v>
      </c>
      <c r="E1490" s="2">
        <f t="shared" si="23"/>
        <v>11.374074790282132</v>
      </c>
    </row>
    <row r="1491" spans="1:5" x14ac:dyDescent="0.3">
      <c r="A1491" t="s">
        <v>1492</v>
      </c>
      <c r="B1491">
        <v>70993082.061827883</v>
      </c>
      <c r="C1491">
        <v>81651469.666666701</v>
      </c>
      <c r="D1491">
        <v>10658387.604838818</v>
      </c>
      <c r="E1491" s="2">
        <f t="shared" si="23"/>
        <v>13.053515935904809</v>
      </c>
    </row>
    <row r="1492" spans="1:5" x14ac:dyDescent="0.3">
      <c r="A1492" t="s">
        <v>1493</v>
      </c>
      <c r="B1492">
        <v>90970269.565630168</v>
      </c>
      <c r="C1492">
        <v>87247829</v>
      </c>
      <c r="D1492">
        <v>3722440.5656301677</v>
      </c>
      <c r="E1492" s="2">
        <f t="shared" si="23"/>
        <v>4.2665136866960527</v>
      </c>
    </row>
    <row r="1493" spans="1:5" x14ac:dyDescent="0.3">
      <c r="A1493" t="s">
        <v>1494</v>
      </c>
      <c r="B1493">
        <v>78272272.602800101</v>
      </c>
      <c r="C1493">
        <v>53974938.333333299</v>
      </c>
      <c r="D1493">
        <v>24297334.269466802</v>
      </c>
      <c r="E1493" s="2">
        <f t="shared" si="23"/>
        <v>45.01595558926558</v>
      </c>
    </row>
    <row r="1494" spans="1:5" x14ac:dyDescent="0.3">
      <c r="A1494" t="s">
        <v>1495</v>
      </c>
      <c r="B1494">
        <v>56775050.209444351</v>
      </c>
      <c r="C1494">
        <v>52631041.666666701</v>
      </c>
      <c r="D1494">
        <v>4144008.5427776501</v>
      </c>
      <c r="E1494" s="2">
        <f t="shared" si="23"/>
        <v>7.8736966085970765</v>
      </c>
    </row>
    <row r="1495" spans="1:5" x14ac:dyDescent="0.3">
      <c r="A1495" t="s">
        <v>1496</v>
      </c>
      <c r="B1495">
        <v>43565496.476188369</v>
      </c>
      <c r="C1495">
        <v>39122054.333333299</v>
      </c>
      <c r="D1495">
        <v>4443442.1428550705</v>
      </c>
      <c r="E1495" s="2">
        <f t="shared" si="23"/>
        <v>11.357895740840759</v>
      </c>
    </row>
    <row r="1496" spans="1:5" x14ac:dyDescent="0.3">
      <c r="A1496" t="s">
        <v>1497</v>
      </c>
      <c r="B1496">
        <v>175466949.24070004</v>
      </c>
      <c r="C1496">
        <v>186125878.33333299</v>
      </c>
      <c r="D1496">
        <v>10658929.092632949</v>
      </c>
      <c r="E1496" s="2">
        <f t="shared" si="23"/>
        <v>5.7267313863491163</v>
      </c>
    </row>
    <row r="1497" spans="1:5" x14ac:dyDescent="0.3">
      <c r="A1497" t="s">
        <v>1498</v>
      </c>
      <c r="B1497">
        <v>53673823.708133332</v>
      </c>
      <c r="C1497">
        <v>60131945.333333299</v>
      </c>
      <c r="D1497">
        <v>6458121.6251999661</v>
      </c>
      <c r="E1497" s="2">
        <f t="shared" si="23"/>
        <v>10.739918007641768</v>
      </c>
    </row>
    <row r="1498" spans="1:5" x14ac:dyDescent="0.3">
      <c r="A1498" t="s">
        <v>1499</v>
      </c>
      <c r="B1498">
        <v>54949070.376263969</v>
      </c>
      <c r="C1498">
        <v>56845887</v>
      </c>
      <c r="D1498">
        <v>1896816.6237360314</v>
      </c>
      <c r="E1498" s="2">
        <f t="shared" si="23"/>
        <v>3.336770211248584</v>
      </c>
    </row>
    <row r="1499" spans="1:5" x14ac:dyDescent="0.3">
      <c r="A1499" t="s">
        <v>1500</v>
      </c>
      <c r="B1499">
        <v>341376195.26126063</v>
      </c>
      <c r="C1499">
        <v>277350546.66666698</v>
      </c>
      <c r="D1499">
        <v>64025648.594593644</v>
      </c>
      <c r="E1499" s="2">
        <f t="shared" si="23"/>
        <v>23.084738560671632</v>
      </c>
    </row>
    <row r="1500" spans="1:5" x14ac:dyDescent="0.3">
      <c r="A1500" t="s">
        <v>1501</v>
      </c>
      <c r="B1500">
        <v>133093747.36856666</v>
      </c>
      <c r="C1500">
        <v>142215299</v>
      </c>
      <c r="D1500">
        <v>9121551.6314333379</v>
      </c>
      <c r="E1500" s="2">
        <f t="shared" si="23"/>
        <v>6.4139032126447502</v>
      </c>
    </row>
    <row r="1501" spans="1:5" x14ac:dyDescent="0.3">
      <c r="A1501" t="s">
        <v>1502</v>
      </c>
      <c r="B1501">
        <v>68865205.969652817</v>
      </c>
      <c r="C1501">
        <v>69483174</v>
      </c>
      <c r="D1501">
        <v>617968.03034718335</v>
      </c>
      <c r="E1501" s="2">
        <f t="shared" si="23"/>
        <v>0.88937795263524277</v>
      </c>
    </row>
    <row r="1502" spans="1:5" x14ac:dyDescent="0.3">
      <c r="A1502" t="s">
        <v>1503</v>
      </c>
      <c r="B1502">
        <v>272996025.12738878</v>
      </c>
      <c r="C1502">
        <v>266648288.33333299</v>
      </c>
      <c r="D1502">
        <v>6347736.7940557897</v>
      </c>
      <c r="E1502" s="2">
        <f t="shared" si="23"/>
        <v>2.3805653633600601</v>
      </c>
    </row>
    <row r="1503" spans="1:5" x14ac:dyDescent="0.3">
      <c r="A1503" t="s">
        <v>1504</v>
      </c>
      <c r="B1503">
        <v>54949070.376263969</v>
      </c>
      <c r="C1503">
        <v>62958650.333333299</v>
      </c>
      <c r="D1503">
        <v>8009579.9570693299</v>
      </c>
      <c r="E1503" s="2">
        <f t="shared" si="23"/>
        <v>12.721968966397423</v>
      </c>
    </row>
    <row r="1504" spans="1:5" x14ac:dyDescent="0.3">
      <c r="A1504" t="s">
        <v>1505</v>
      </c>
      <c r="B1504">
        <v>62235533.930659644</v>
      </c>
      <c r="C1504">
        <v>58753015.333333299</v>
      </c>
      <c r="D1504">
        <v>3482518.5973263457</v>
      </c>
      <c r="E1504" s="2">
        <f t="shared" si="23"/>
        <v>5.9273870074044561</v>
      </c>
    </row>
    <row r="1505" spans="1:5" x14ac:dyDescent="0.3">
      <c r="A1505" t="s">
        <v>1506</v>
      </c>
      <c r="B1505">
        <v>37427552.815355554</v>
      </c>
      <c r="C1505">
        <v>39247265</v>
      </c>
      <c r="D1505">
        <v>1819712.1846444458</v>
      </c>
      <c r="E1505" s="2">
        <f t="shared" si="23"/>
        <v>4.6365324682992455</v>
      </c>
    </row>
    <row r="1506" spans="1:5" x14ac:dyDescent="0.3">
      <c r="A1506" t="s">
        <v>1507</v>
      </c>
      <c r="B1506">
        <v>209988498.28432187</v>
      </c>
      <c r="C1506">
        <v>207278076.33333299</v>
      </c>
      <c r="D1506">
        <v>2710421.9509888887</v>
      </c>
      <c r="E1506" s="2">
        <f t="shared" si="23"/>
        <v>1.3076259674612862</v>
      </c>
    </row>
    <row r="1507" spans="1:5" x14ac:dyDescent="0.3">
      <c r="A1507" t="s">
        <v>1508</v>
      </c>
      <c r="B1507">
        <v>54949070.376263969</v>
      </c>
      <c r="C1507">
        <v>53678287</v>
      </c>
      <c r="D1507">
        <v>1270783.3762639686</v>
      </c>
      <c r="E1507" s="2">
        <f t="shared" si="23"/>
        <v>2.3674067249276578</v>
      </c>
    </row>
    <row r="1508" spans="1:5" x14ac:dyDescent="0.3">
      <c r="A1508" t="s">
        <v>1509</v>
      </c>
      <c r="B1508">
        <v>47421310.752144456</v>
      </c>
      <c r="C1508">
        <v>56127014.666666701</v>
      </c>
      <c r="D1508">
        <v>8705703.9145222455</v>
      </c>
      <c r="E1508" s="2">
        <f t="shared" si="23"/>
        <v>15.510719688593166</v>
      </c>
    </row>
    <row r="1509" spans="1:5" x14ac:dyDescent="0.3">
      <c r="A1509" t="s">
        <v>1510</v>
      </c>
      <c r="B1509">
        <v>98464019.743499994</v>
      </c>
      <c r="C1509">
        <v>105393743</v>
      </c>
      <c r="D1509">
        <v>6929723.2565000057</v>
      </c>
      <c r="E1509" s="2">
        <f t="shared" si="23"/>
        <v>6.5750803218934974</v>
      </c>
    </row>
    <row r="1510" spans="1:5" x14ac:dyDescent="0.3">
      <c r="A1510" t="s">
        <v>1511</v>
      </c>
      <c r="B1510">
        <v>54949070.376263969</v>
      </c>
      <c r="C1510">
        <v>48795030.666666701</v>
      </c>
      <c r="D1510">
        <v>6154039.7095972672</v>
      </c>
      <c r="E1510" s="2">
        <f t="shared" si="23"/>
        <v>12.612021399550569</v>
      </c>
    </row>
    <row r="1511" spans="1:5" x14ac:dyDescent="0.3">
      <c r="A1511" t="s">
        <v>1512</v>
      </c>
      <c r="B1511">
        <v>54949070.376263969</v>
      </c>
      <c r="C1511">
        <v>50068184</v>
      </c>
      <c r="D1511">
        <v>4880886.3762639686</v>
      </c>
      <c r="E1511" s="2">
        <f t="shared" si="23"/>
        <v>9.7484789467578228</v>
      </c>
    </row>
    <row r="1512" spans="1:5" x14ac:dyDescent="0.3">
      <c r="A1512" t="s">
        <v>1513</v>
      </c>
      <c r="B1512">
        <v>68327120.533694118</v>
      </c>
      <c r="C1512">
        <v>67245483</v>
      </c>
      <c r="D1512">
        <v>1081637.5336941183</v>
      </c>
      <c r="E1512" s="2">
        <f t="shared" si="23"/>
        <v>1.6084909877056253</v>
      </c>
    </row>
    <row r="1513" spans="1:5" x14ac:dyDescent="0.3">
      <c r="A1513" t="s">
        <v>1514</v>
      </c>
      <c r="B1513">
        <v>96206589.143700093</v>
      </c>
      <c r="C1513">
        <v>134003434.666667</v>
      </c>
      <c r="D1513">
        <v>37796845.522966906</v>
      </c>
      <c r="E1513" s="2">
        <f t="shared" si="23"/>
        <v>28.205878167963682</v>
      </c>
    </row>
    <row r="1514" spans="1:5" x14ac:dyDescent="0.3">
      <c r="A1514" t="s">
        <v>1515</v>
      </c>
      <c r="B1514">
        <v>54949070.376263969</v>
      </c>
      <c r="C1514">
        <v>59421597.666666701</v>
      </c>
      <c r="D1514">
        <v>4472527.2904027328</v>
      </c>
      <c r="E1514" s="2">
        <f t="shared" si="23"/>
        <v>7.5267705111060206</v>
      </c>
    </row>
    <row r="1515" spans="1:5" x14ac:dyDescent="0.3">
      <c r="A1515" t="s">
        <v>1516</v>
      </c>
      <c r="B1515">
        <v>77832330.043388829</v>
      </c>
      <c r="C1515">
        <v>78946367</v>
      </c>
      <c r="D1515">
        <v>1114036.9566111714</v>
      </c>
      <c r="E1515" s="2">
        <f t="shared" si="23"/>
        <v>1.4111313781053045</v>
      </c>
    </row>
    <row r="1516" spans="1:5" x14ac:dyDescent="0.3">
      <c r="A1516" t="s">
        <v>1517</v>
      </c>
      <c r="B1516">
        <v>47164365.730488881</v>
      </c>
      <c r="C1516">
        <v>44720760</v>
      </c>
      <c r="D1516">
        <v>2443605.7304888815</v>
      </c>
      <c r="E1516" s="2">
        <f t="shared" si="23"/>
        <v>5.464141777753512</v>
      </c>
    </row>
    <row r="1517" spans="1:5" x14ac:dyDescent="0.3">
      <c r="A1517" t="s">
        <v>1518</v>
      </c>
      <c r="B1517">
        <v>54949070.376263969</v>
      </c>
      <c r="C1517">
        <v>50590386.333333299</v>
      </c>
      <c r="D1517">
        <v>4358684.0429306701</v>
      </c>
      <c r="E1517" s="2">
        <f t="shared" si="23"/>
        <v>8.6156369991165569</v>
      </c>
    </row>
    <row r="1518" spans="1:5" x14ac:dyDescent="0.3">
      <c r="A1518" t="s">
        <v>1519</v>
      </c>
      <c r="B1518">
        <v>338545284.35951877</v>
      </c>
      <c r="C1518">
        <v>337365342</v>
      </c>
      <c r="D1518">
        <v>1179942.3595187664</v>
      </c>
      <c r="E1518" s="2">
        <f t="shared" si="23"/>
        <v>0.34975209739202151</v>
      </c>
    </row>
    <row r="1519" spans="1:5" x14ac:dyDescent="0.3">
      <c r="A1519" t="s">
        <v>1520</v>
      </c>
      <c r="B1519">
        <v>89601530.185811132</v>
      </c>
      <c r="C1519">
        <v>97290689</v>
      </c>
      <c r="D1519">
        <v>7689158.8141888678</v>
      </c>
      <c r="E1519" s="2">
        <f t="shared" si="23"/>
        <v>7.9032833390550534</v>
      </c>
    </row>
    <row r="1520" spans="1:5" x14ac:dyDescent="0.3">
      <c r="A1520" t="s">
        <v>1521</v>
      </c>
      <c r="B1520">
        <v>54949070.376263969</v>
      </c>
      <c r="C1520">
        <v>53551093.666666701</v>
      </c>
      <c r="D1520">
        <v>1397976.7095972672</v>
      </c>
      <c r="E1520" s="2">
        <f t="shared" si="23"/>
        <v>2.6105474489449105</v>
      </c>
    </row>
    <row r="1521" spans="1:5" x14ac:dyDescent="0.3">
      <c r="A1521" t="s">
        <v>1522</v>
      </c>
      <c r="B1521">
        <v>345582867.06562966</v>
      </c>
      <c r="C1521">
        <v>359940990.33333302</v>
      </c>
      <c r="D1521">
        <v>14358123.267703354</v>
      </c>
      <c r="E1521" s="2">
        <f t="shared" si="23"/>
        <v>3.9890214377658486</v>
      </c>
    </row>
    <row r="1522" spans="1:5" x14ac:dyDescent="0.3">
      <c r="A1522" t="s">
        <v>1523</v>
      </c>
      <c r="B1522">
        <v>358712419.01391822</v>
      </c>
      <c r="C1522">
        <v>373596141</v>
      </c>
      <c r="D1522">
        <v>14883721.986081779</v>
      </c>
      <c r="E1522" s="2">
        <f t="shared" si="23"/>
        <v>3.9839067786521327</v>
      </c>
    </row>
    <row r="1523" spans="1:5" x14ac:dyDescent="0.3">
      <c r="A1523" t="s">
        <v>1524</v>
      </c>
      <c r="B1523">
        <v>59169401.710688882</v>
      </c>
      <c r="C1523">
        <v>77670628</v>
      </c>
      <c r="D1523">
        <v>18501226.289311118</v>
      </c>
      <c r="E1523" s="2">
        <f t="shared" si="23"/>
        <v>23.820106474884067</v>
      </c>
    </row>
    <row r="1524" spans="1:5" x14ac:dyDescent="0.3">
      <c r="A1524" t="s">
        <v>1525</v>
      </c>
      <c r="B1524">
        <v>53079774.397900023</v>
      </c>
      <c r="C1524">
        <v>50818086.333333299</v>
      </c>
      <c r="D1524">
        <v>2261688.064566724</v>
      </c>
      <c r="E1524" s="2">
        <f t="shared" si="23"/>
        <v>4.4505573266406264</v>
      </c>
    </row>
    <row r="1525" spans="1:5" x14ac:dyDescent="0.3">
      <c r="A1525" t="s">
        <v>1526</v>
      </c>
      <c r="B1525">
        <v>86939749.848544389</v>
      </c>
      <c r="C1525">
        <v>83176868.666666701</v>
      </c>
      <c r="D1525">
        <v>3762881.1818776876</v>
      </c>
      <c r="E1525" s="2">
        <f t="shared" si="23"/>
        <v>4.5239514809790746</v>
      </c>
    </row>
    <row r="1526" spans="1:5" x14ac:dyDescent="0.3">
      <c r="A1526" t="s">
        <v>1527</v>
      </c>
      <c r="B1526">
        <v>62821459.047233358</v>
      </c>
      <c r="C1526">
        <v>42918791.666666701</v>
      </c>
      <c r="D1526">
        <v>19902667.380566657</v>
      </c>
      <c r="E1526" s="2">
        <f t="shared" si="23"/>
        <v>46.372851163058854</v>
      </c>
    </row>
    <row r="1527" spans="1:5" x14ac:dyDescent="0.3">
      <c r="A1527" t="s">
        <v>1528</v>
      </c>
      <c r="B1527">
        <v>54949070.376263969</v>
      </c>
      <c r="C1527">
        <v>52911369.666666701</v>
      </c>
      <c r="D1527">
        <v>2037700.7095972672</v>
      </c>
      <c r="E1527" s="2">
        <f t="shared" si="23"/>
        <v>3.8511584985126275</v>
      </c>
    </row>
    <row r="1528" spans="1:5" x14ac:dyDescent="0.3">
      <c r="A1528" t="s">
        <v>1529</v>
      </c>
      <c r="B1528">
        <v>54949070.376263969</v>
      </c>
      <c r="C1528">
        <v>59709221.333333299</v>
      </c>
      <c r="D1528">
        <v>4760150.9570693299</v>
      </c>
      <c r="E1528" s="2">
        <f t="shared" si="23"/>
        <v>7.9722207906468308</v>
      </c>
    </row>
    <row r="1529" spans="1:5" x14ac:dyDescent="0.3">
      <c r="A1529" t="s">
        <v>1530</v>
      </c>
      <c r="B1529">
        <v>268649545.72804457</v>
      </c>
      <c r="C1529">
        <v>269703246.33333302</v>
      </c>
      <c r="D1529">
        <v>1053700.6052884459</v>
      </c>
      <c r="E1529" s="2">
        <f t="shared" si="23"/>
        <v>0.39068888477009689</v>
      </c>
    </row>
    <row r="1530" spans="1:5" x14ac:dyDescent="0.3">
      <c r="A1530" t="s">
        <v>1531</v>
      </c>
      <c r="B1530">
        <v>68711661.341780514</v>
      </c>
      <c r="C1530">
        <v>71970279.666666701</v>
      </c>
      <c r="D1530">
        <v>3258618.3248861879</v>
      </c>
      <c r="E1530" s="2">
        <f t="shared" si="23"/>
        <v>4.5277277509252594</v>
      </c>
    </row>
    <row r="1531" spans="1:5" x14ac:dyDescent="0.3">
      <c r="A1531" t="s">
        <v>1532</v>
      </c>
      <c r="B1531">
        <v>1741453075.7762923</v>
      </c>
      <c r="C1531">
        <v>1179325000</v>
      </c>
      <c r="D1531">
        <v>562128075.77629232</v>
      </c>
      <c r="E1531" s="2">
        <f t="shared" si="23"/>
        <v>47.665238655696463</v>
      </c>
    </row>
    <row r="1532" spans="1:5" x14ac:dyDescent="0.3">
      <c r="A1532" t="s">
        <v>1533</v>
      </c>
      <c r="B1532">
        <v>1391449750.404788</v>
      </c>
      <c r="C1532">
        <v>1385175980.6666701</v>
      </c>
      <c r="D1532">
        <v>6273769.7381179333</v>
      </c>
      <c r="E1532" s="2">
        <f t="shared" si="23"/>
        <v>0.45292221534901556</v>
      </c>
    </row>
    <row r="1533" spans="1:5" x14ac:dyDescent="0.3">
      <c r="A1533" t="s">
        <v>1534</v>
      </c>
      <c r="B1533">
        <v>206004177.36092731</v>
      </c>
      <c r="C1533">
        <v>235074390.33333299</v>
      </c>
      <c r="D1533">
        <v>29070212.972405672</v>
      </c>
      <c r="E1533" s="2">
        <f t="shared" si="23"/>
        <v>12.366388755144454</v>
      </c>
    </row>
    <row r="1534" spans="1:5" x14ac:dyDescent="0.3">
      <c r="A1534" t="s">
        <v>1535</v>
      </c>
      <c r="B1534">
        <v>54949070.376263969</v>
      </c>
      <c r="C1534">
        <v>50073192</v>
      </c>
      <c r="D1534">
        <v>4875878.3762639686</v>
      </c>
      <c r="E1534" s="2">
        <f t="shared" si="23"/>
        <v>9.7375026067121286</v>
      </c>
    </row>
    <row r="1535" spans="1:5" x14ac:dyDescent="0.3">
      <c r="A1535" t="s">
        <v>1536</v>
      </c>
      <c r="B1535">
        <v>50937541.317388847</v>
      </c>
      <c r="C1535">
        <v>41634347</v>
      </c>
      <c r="D1535">
        <v>9303194.3173888475</v>
      </c>
      <c r="E1535" s="2">
        <f t="shared" si="23"/>
        <v>22.344998751604887</v>
      </c>
    </row>
    <row r="1536" spans="1:5" x14ac:dyDescent="0.3">
      <c r="A1536" t="s">
        <v>1537</v>
      </c>
      <c r="B1536">
        <v>67339003.509755552</v>
      </c>
      <c r="C1536">
        <v>70513608.666666701</v>
      </c>
      <c r="D1536">
        <v>3174605.1569111496</v>
      </c>
      <c r="E1536" s="2">
        <f t="shared" si="23"/>
        <v>4.5021169912296006</v>
      </c>
    </row>
    <row r="1537" spans="1:5" x14ac:dyDescent="0.3">
      <c r="A1537" t="s">
        <v>1538</v>
      </c>
      <c r="B1537">
        <v>208957310.14921948</v>
      </c>
      <c r="C1537">
        <v>211723815.33333299</v>
      </c>
      <c r="D1537">
        <v>2766505.1841135025</v>
      </c>
      <c r="E1537" s="2">
        <f t="shared" si="23"/>
        <v>1.3066575338999922</v>
      </c>
    </row>
    <row r="1538" spans="1:5" x14ac:dyDescent="0.3">
      <c r="A1538" t="s">
        <v>1539</v>
      </c>
      <c r="B1538">
        <v>54949070.376263969</v>
      </c>
      <c r="C1538">
        <v>50500162</v>
      </c>
      <c r="D1538">
        <v>4448908.3762639686</v>
      </c>
      <c r="E1538" s="2">
        <f t="shared" ref="E1538:E1601" si="24">100*(D1538/C1538)</f>
        <v>8.8096912961664735</v>
      </c>
    </row>
    <row r="1539" spans="1:5" x14ac:dyDescent="0.3">
      <c r="A1539" t="s">
        <v>1540</v>
      </c>
      <c r="B1539">
        <v>54949070.376263969</v>
      </c>
      <c r="C1539">
        <v>58908945.666666701</v>
      </c>
      <c r="D1539">
        <v>3959875.2904027328</v>
      </c>
      <c r="E1539" s="2">
        <f t="shared" si="24"/>
        <v>6.7220270972247365</v>
      </c>
    </row>
    <row r="1540" spans="1:5" x14ac:dyDescent="0.3">
      <c r="A1540" t="s">
        <v>1541</v>
      </c>
      <c r="B1540">
        <v>72806067.075188905</v>
      </c>
      <c r="C1540">
        <v>88692461.666666701</v>
      </c>
      <c r="D1540">
        <v>15886394.591477796</v>
      </c>
      <c r="E1540" s="2">
        <f t="shared" si="24"/>
        <v>17.911775468792047</v>
      </c>
    </row>
    <row r="1541" spans="1:5" x14ac:dyDescent="0.3">
      <c r="A1541" t="s">
        <v>1542</v>
      </c>
      <c r="B1541">
        <v>286742659.85105544</v>
      </c>
      <c r="C1541">
        <v>208436866.66666701</v>
      </c>
      <c r="D1541">
        <v>78305793.184388429</v>
      </c>
      <c r="E1541" s="2">
        <f t="shared" si="24"/>
        <v>37.568110880123399</v>
      </c>
    </row>
    <row r="1542" spans="1:5" x14ac:dyDescent="0.3">
      <c r="A1542" t="s">
        <v>1543</v>
      </c>
      <c r="B1542">
        <v>64125081.170622863</v>
      </c>
      <c r="C1542">
        <v>66483445.666666701</v>
      </c>
      <c r="D1542">
        <v>2358364.4960438386</v>
      </c>
      <c r="E1542" s="2">
        <f t="shared" si="24"/>
        <v>3.5472958304058979</v>
      </c>
    </row>
    <row r="1543" spans="1:5" x14ac:dyDescent="0.3">
      <c r="A1543" t="s">
        <v>1544</v>
      </c>
      <c r="B1543">
        <v>54949070.376263969</v>
      </c>
      <c r="C1543">
        <v>52608178.666666701</v>
      </c>
      <c r="D1543">
        <v>2340891.7095972672</v>
      </c>
      <c r="E1543" s="2">
        <f t="shared" si="24"/>
        <v>4.4496725964027526</v>
      </c>
    </row>
    <row r="1544" spans="1:5" x14ac:dyDescent="0.3">
      <c r="A1544" t="s">
        <v>1545</v>
      </c>
      <c r="B1544">
        <v>46916621.764998823</v>
      </c>
      <c r="C1544">
        <v>46871397.666666701</v>
      </c>
      <c r="D1544">
        <v>45224.098332121968</v>
      </c>
      <c r="E1544" s="2">
        <f t="shared" si="24"/>
        <v>9.648549133042765E-2</v>
      </c>
    </row>
    <row r="1545" spans="1:5" x14ac:dyDescent="0.3">
      <c r="A1545" t="s">
        <v>1546</v>
      </c>
      <c r="B1545">
        <v>54949070.376263969</v>
      </c>
      <c r="C1545">
        <v>49930471.666666701</v>
      </c>
      <c r="D1545">
        <v>5018598.7095972672</v>
      </c>
      <c r="E1545" s="2">
        <f t="shared" si="24"/>
        <v>10.051174247063352</v>
      </c>
    </row>
    <row r="1546" spans="1:5" x14ac:dyDescent="0.3">
      <c r="A1546" t="s">
        <v>1547</v>
      </c>
      <c r="B1546">
        <v>97637811.059900016</v>
      </c>
      <c r="C1546">
        <v>94841985.333333299</v>
      </c>
      <c r="D1546">
        <v>2795825.726566717</v>
      </c>
      <c r="E1546" s="2">
        <f t="shared" si="24"/>
        <v>2.9478776901816839</v>
      </c>
    </row>
    <row r="1547" spans="1:5" x14ac:dyDescent="0.3">
      <c r="A1547" t="s">
        <v>1548</v>
      </c>
      <c r="B1547">
        <v>44587029.258300021</v>
      </c>
      <c r="C1547">
        <v>42186044.333333299</v>
      </c>
      <c r="D1547">
        <v>2400984.9249667227</v>
      </c>
      <c r="E1547" s="2">
        <f t="shared" si="24"/>
        <v>5.691419906534315</v>
      </c>
    </row>
    <row r="1548" spans="1:5" x14ac:dyDescent="0.3">
      <c r="A1548" t="s">
        <v>1549</v>
      </c>
      <c r="B1548">
        <v>214122795.87402374</v>
      </c>
      <c r="C1548">
        <v>208558076.66666701</v>
      </c>
      <c r="D1548">
        <v>5564719.2073567212</v>
      </c>
      <c r="E1548" s="2">
        <f t="shared" si="24"/>
        <v>2.6681868649233218</v>
      </c>
    </row>
    <row r="1549" spans="1:5" x14ac:dyDescent="0.3">
      <c r="A1549" t="s">
        <v>1550</v>
      </c>
      <c r="B1549">
        <v>54949070.376263969</v>
      </c>
      <c r="C1549">
        <v>53534761.333333299</v>
      </c>
      <c r="D1549">
        <v>1414309.0429306701</v>
      </c>
      <c r="E1549" s="2">
        <f t="shared" si="24"/>
        <v>2.6418517757546325</v>
      </c>
    </row>
    <row r="1550" spans="1:5" x14ac:dyDescent="0.3">
      <c r="A1550" t="s">
        <v>1551</v>
      </c>
      <c r="B1550">
        <v>303521314.88577807</v>
      </c>
      <c r="C1550">
        <v>283954269</v>
      </c>
      <c r="D1550">
        <v>19567045.885778069</v>
      </c>
      <c r="E1550" s="2">
        <f t="shared" si="24"/>
        <v>6.8909144964388869</v>
      </c>
    </row>
    <row r="1551" spans="1:5" x14ac:dyDescent="0.3">
      <c r="A1551" t="s">
        <v>1552</v>
      </c>
      <c r="B1551">
        <v>66982908.400377765</v>
      </c>
      <c r="C1551">
        <v>64584228</v>
      </c>
      <c r="D1551">
        <v>2398680.4003777653</v>
      </c>
      <c r="E1551" s="2">
        <f t="shared" si="24"/>
        <v>3.7140343310719226</v>
      </c>
    </row>
    <row r="1552" spans="1:5" x14ac:dyDescent="0.3">
      <c r="A1552" t="s">
        <v>1553</v>
      </c>
      <c r="B1552">
        <v>54949070.376263969</v>
      </c>
      <c r="C1552">
        <v>51640341.333333299</v>
      </c>
      <c r="D1552">
        <v>3308729.0429306701</v>
      </c>
      <c r="E1552" s="2">
        <f t="shared" si="24"/>
        <v>6.4072563377789296</v>
      </c>
    </row>
    <row r="1553" spans="1:5" x14ac:dyDescent="0.3">
      <c r="A1553" t="s">
        <v>1554</v>
      </c>
      <c r="B1553">
        <v>54949070.376263969</v>
      </c>
      <c r="C1553">
        <v>56453519.333333299</v>
      </c>
      <c r="D1553">
        <v>1504448.9570693299</v>
      </c>
      <c r="E1553" s="2">
        <f t="shared" si="24"/>
        <v>2.6649338691999307</v>
      </c>
    </row>
    <row r="1554" spans="1:5" x14ac:dyDescent="0.3">
      <c r="A1554" t="s">
        <v>1555</v>
      </c>
      <c r="B1554">
        <v>54949070.376263969</v>
      </c>
      <c r="C1554">
        <v>56656092</v>
      </c>
      <c r="D1554">
        <v>1707021.6237360314</v>
      </c>
      <c r="E1554" s="2">
        <f t="shared" si="24"/>
        <v>3.0129533532528705</v>
      </c>
    </row>
    <row r="1555" spans="1:5" x14ac:dyDescent="0.3">
      <c r="A1555" t="s">
        <v>1556</v>
      </c>
      <c r="B1555">
        <v>54949070.376263969</v>
      </c>
      <c r="C1555">
        <v>54832707.333333299</v>
      </c>
      <c r="D1555">
        <v>116363.04293067008</v>
      </c>
      <c r="E1555" s="2">
        <f t="shared" si="24"/>
        <v>0.21221465907799875</v>
      </c>
    </row>
    <row r="1556" spans="1:5" x14ac:dyDescent="0.3">
      <c r="A1556" t="s">
        <v>1557</v>
      </c>
      <c r="B1556">
        <v>68380683.210717529</v>
      </c>
      <c r="C1556">
        <v>71514695.666666701</v>
      </c>
      <c r="D1556">
        <v>3134012.4559491724</v>
      </c>
      <c r="E1556" s="2">
        <f t="shared" si="24"/>
        <v>4.3823334864724162</v>
      </c>
    </row>
    <row r="1557" spans="1:5" x14ac:dyDescent="0.3">
      <c r="A1557" t="s">
        <v>1558</v>
      </c>
      <c r="B1557">
        <v>259907449.15606648</v>
      </c>
      <c r="C1557">
        <v>273476855.33333302</v>
      </c>
      <c r="D1557">
        <v>13569406.177266538</v>
      </c>
      <c r="E1557" s="2">
        <f t="shared" si="24"/>
        <v>4.9618115436961503</v>
      </c>
    </row>
    <row r="1558" spans="1:5" x14ac:dyDescent="0.3">
      <c r="A1558" t="s">
        <v>1559</v>
      </c>
      <c r="B1558">
        <v>54949070.376263969</v>
      </c>
      <c r="C1558">
        <v>51846652.666666701</v>
      </c>
      <c r="D1558">
        <v>3102417.7095972672</v>
      </c>
      <c r="E1558" s="2">
        <f t="shared" si="24"/>
        <v>5.9838341532738459</v>
      </c>
    </row>
    <row r="1559" spans="1:5" x14ac:dyDescent="0.3">
      <c r="A1559" t="s">
        <v>1560</v>
      </c>
      <c r="B1559">
        <v>82670328.430065751</v>
      </c>
      <c r="C1559">
        <v>85969899.666666701</v>
      </c>
      <c r="D1559">
        <v>3299571.2366009504</v>
      </c>
      <c r="E1559" s="2">
        <f t="shared" si="24"/>
        <v>3.8380540740357532</v>
      </c>
    </row>
    <row r="1560" spans="1:5" x14ac:dyDescent="0.3">
      <c r="A1560" t="s">
        <v>1561</v>
      </c>
      <c r="B1560">
        <v>214683264.60856658</v>
      </c>
      <c r="C1560">
        <v>211505247.66666701</v>
      </c>
      <c r="D1560">
        <v>3178016.9418995678</v>
      </c>
      <c r="E1560" s="2">
        <f t="shared" si="24"/>
        <v>1.5025712018777582</v>
      </c>
    </row>
    <row r="1561" spans="1:5" x14ac:dyDescent="0.3">
      <c r="A1561" t="s">
        <v>1562</v>
      </c>
      <c r="B1561">
        <v>4930030316.3967428</v>
      </c>
      <c r="C1561">
        <v>4399504089.6666698</v>
      </c>
      <c r="D1561">
        <v>530526226.73007298</v>
      </c>
      <c r="E1561" s="2">
        <f t="shared" si="24"/>
        <v>12.058773350754368</v>
      </c>
    </row>
    <row r="1562" spans="1:5" x14ac:dyDescent="0.3">
      <c r="A1562" t="s">
        <v>1563</v>
      </c>
      <c r="B1562">
        <v>290598729.69275033</v>
      </c>
      <c r="C1562">
        <v>285150876</v>
      </c>
      <c r="D1562">
        <v>5447853.6927503347</v>
      </c>
      <c r="E1562" s="2">
        <f t="shared" si="24"/>
        <v>1.9105162043234738</v>
      </c>
    </row>
    <row r="1563" spans="1:5" x14ac:dyDescent="0.3">
      <c r="A1563" t="s">
        <v>1564</v>
      </c>
      <c r="B1563">
        <v>212722287.45535558</v>
      </c>
      <c r="C1563">
        <v>211074185</v>
      </c>
      <c r="D1563">
        <v>1648102.4553555846</v>
      </c>
      <c r="E1563" s="2">
        <f t="shared" si="24"/>
        <v>0.78081668554379813</v>
      </c>
    </row>
    <row r="1564" spans="1:5" x14ac:dyDescent="0.3">
      <c r="A1564" t="s">
        <v>1565</v>
      </c>
      <c r="B1564">
        <v>70405940.337933362</v>
      </c>
      <c r="C1564">
        <v>41772238.333333299</v>
      </c>
      <c r="D1564">
        <v>28633702.004600063</v>
      </c>
      <c r="E1564" s="2">
        <f t="shared" si="24"/>
        <v>68.547205385810074</v>
      </c>
    </row>
    <row r="1565" spans="1:5" x14ac:dyDescent="0.3">
      <c r="A1565" t="s">
        <v>1566</v>
      </c>
      <c r="B1565">
        <v>209109030.79597464</v>
      </c>
      <c r="C1565">
        <v>207976154.66666701</v>
      </c>
      <c r="D1565">
        <v>1132876.1293076277</v>
      </c>
      <c r="E1565" s="2">
        <f t="shared" si="24"/>
        <v>0.54471443186520141</v>
      </c>
    </row>
    <row r="1566" spans="1:5" x14ac:dyDescent="0.3">
      <c r="A1566" t="s">
        <v>1567</v>
      </c>
      <c r="B1566">
        <v>362052120.67514515</v>
      </c>
      <c r="C1566">
        <v>348807963.66666698</v>
      </c>
      <c r="D1566">
        <v>13244157.008478165</v>
      </c>
      <c r="E1566" s="2">
        <f t="shared" si="24"/>
        <v>3.7969766714199058</v>
      </c>
    </row>
    <row r="1567" spans="1:5" x14ac:dyDescent="0.3">
      <c r="A1567" t="s">
        <v>1568</v>
      </c>
      <c r="B1567">
        <v>349635342.64840019</v>
      </c>
      <c r="C1567">
        <v>347283084.33333302</v>
      </c>
      <c r="D1567">
        <v>2352258.3150671721</v>
      </c>
      <c r="E1567" s="2">
        <f t="shared" si="24"/>
        <v>0.67733167009349693</v>
      </c>
    </row>
    <row r="1568" spans="1:5" x14ac:dyDescent="0.3">
      <c r="A1568" t="s">
        <v>1569</v>
      </c>
      <c r="B1568">
        <v>40090079.083866686</v>
      </c>
      <c r="C1568">
        <v>38330384.666666701</v>
      </c>
      <c r="D1568">
        <v>1759694.4171999842</v>
      </c>
      <c r="E1568" s="2">
        <f t="shared" si="24"/>
        <v>4.5908603122636267</v>
      </c>
    </row>
    <row r="1569" spans="1:5" x14ac:dyDescent="0.3">
      <c r="A1569" t="s">
        <v>1570</v>
      </c>
      <c r="B1569">
        <v>54949070.376263969</v>
      </c>
      <c r="C1569">
        <v>63048643.333333299</v>
      </c>
      <c r="D1569">
        <v>8099572.9570693299</v>
      </c>
      <c r="E1569" s="2">
        <f t="shared" si="24"/>
        <v>12.846545982357647</v>
      </c>
    </row>
    <row r="1570" spans="1:5" x14ac:dyDescent="0.3">
      <c r="A1570" t="s">
        <v>1571</v>
      </c>
      <c r="B1570">
        <v>54949070.376263969</v>
      </c>
      <c r="C1570">
        <v>47330740</v>
      </c>
      <c r="D1570">
        <v>7618330.3762639686</v>
      </c>
      <c r="E1570" s="2">
        <f t="shared" si="24"/>
        <v>16.095946051686425</v>
      </c>
    </row>
    <row r="1571" spans="1:5" x14ac:dyDescent="0.3">
      <c r="A1571" t="s">
        <v>1572</v>
      </c>
      <c r="B1571">
        <v>261527919.42235559</v>
      </c>
      <c r="C1571">
        <v>268046049</v>
      </c>
      <c r="D1571">
        <v>6518129.5776444077</v>
      </c>
      <c r="E1571" s="2">
        <f t="shared" si="24"/>
        <v>2.431720072711987</v>
      </c>
    </row>
    <row r="1572" spans="1:5" x14ac:dyDescent="0.3">
      <c r="A1572" t="s">
        <v>1573</v>
      </c>
      <c r="B1572">
        <v>70687384.949420601</v>
      </c>
      <c r="C1572">
        <v>72047164.666666701</v>
      </c>
      <c r="D1572">
        <v>1359779.7172461003</v>
      </c>
      <c r="E1572" s="2">
        <f t="shared" si="24"/>
        <v>1.887346606264459</v>
      </c>
    </row>
    <row r="1573" spans="1:5" x14ac:dyDescent="0.3">
      <c r="A1573" t="s">
        <v>1574</v>
      </c>
      <c r="B1573">
        <v>48328061.659608424</v>
      </c>
      <c r="C1573">
        <v>34254192</v>
      </c>
      <c r="D1573">
        <v>14073869.659608424</v>
      </c>
      <c r="E1573" s="2">
        <f t="shared" si="24"/>
        <v>41.086561491826821</v>
      </c>
    </row>
    <row r="1574" spans="1:5" x14ac:dyDescent="0.3">
      <c r="A1574" t="s">
        <v>1575</v>
      </c>
      <c r="B1574">
        <v>90311772.884755507</v>
      </c>
      <c r="C1574">
        <v>101225758</v>
      </c>
      <c r="D1574">
        <v>10913985.115244493</v>
      </c>
      <c r="E1574" s="2">
        <f t="shared" si="24"/>
        <v>10.781826020255133</v>
      </c>
    </row>
    <row r="1575" spans="1:5" x14ac:dyDescent="0.3">
      <c r="A1575" t="s">
        <v>1576</v>
      </c>
      <c r="B1575">
        <v>106836469.13343339</v>
      </c>
      <c r="C1575">
        <v>118155037</v>
      </c>
      <c r="D1575">
        <v>11318567.866566613</v>
      </c>
      <c r="E1575" s="2">
        <f t="shared" si="24"/>
        <v>9.5794205257340082</v>
      </c>
    </row>
    <row r="1576" spans="1:5" x14ac:dyDescent="0.3">
      <c r="A1576" t="s">
        <v>1577</v>
      </c>
      <c r="B1576">
        <v>66396816.187577799</v>
      </c>
      <c r="C1576">
        <v>60214556</v>
      </c>
      <c r="D1576">
        <v>6182260.187577799</v>
      </c>
      <c r="E1576" s="2">
        <f t="shared" si="24"/>
        <v>10.267052683370776</v>
      </c>
    </row>
    <row r="1577" spans="1:5" x14ac:dyDescent="0.3">
      <c r="A1577" t="s">
        <v>1578</v>
      </c>
      <c r="B1577">
        <v>43255371.594472036</v>
      </c>
      <c r="C1577">
        <v>45331721.333333299</v>
      </c>
      <c r="D1577">
        <v>2076349.7388612628</v>
      </c>
      <c r="E1577" s="2">
        <f t="shared" si="24"/>
        <v>4.5803461192074391</v>
      </c>
    </row>
    <row r="1578" spans="1:5" x14ac:dyDescent="0.3">
      <c r="A1578" t="s">
        <v>1579</v>
      </c>
      <c r="B1578">
        <v>296827588.67268908</v>
      </c>
      <c r="C1578">
        <v>298917074.33333302</v>
      </c>
      <c r="D1578">
        <v>2089485.6606439352</v>
      </c>
      <c r="E1578" s="2">
        <f t="shared" si="24"/>
        <v>0.69901850381215613</v>
      </c>
    </row>
    <row r="1579" spans="1:5" x14ac:dyDescent="0.3">
      <c r="A1579" t="s">
        <v>1580</v>
      </c>
      <c r="B1579">
        <v>54949070.376263969</v>
      </c>
      <c r="C1579">
        <v>56483175.333333299</v>
      </c>
      <c r="D1579">
        <v>1534104.9570693299</v>
      </c>
      <c r="E1579" s="2">
        <f t="shared" si="24"/>
        <v>2.7160387991926238</v>
      </c>
    </row>
    <row r="1580" spans="1:5" x14ac:dyDescent="0.3">
      <c r="A1580" t="s">
        <v>1581</v>
      </c>
      <c r="B1580">
        <v>215247712.7461375</v>
      </c>
      <c r="C1580">
        <v>208504480.66666701</v>
      </c>
      <c r="D1580">
        <v>6743232.0794704854</v>
      </c>
      <c r="E1580" s="2">
        <f t="shared" si="24"/>
        <v>3.2340945661742344</v>
      </c>
    </row>
    <row r="1581" spans="1:5" x14ac:dyDescent="0.3">
      <c r="A1581" t="s">
        <v>1582</v>
      </c>
      <c r="B1581">
        <v>1087119516.3429129</v>
      </c>
      <c r="C1581">
        <v>996814240.33333302</v>
      </c>
      <c r="D1581">
        <v>90305276.009579897</v>
      </c>
      <c r="E1581" s="2">
        <f t="shared" si="24"/>
        <v>9.0593886358788325</v>
      </c>
    </row>
    <row r="1582" spans="1:5" x14ac:dyDescent="0.3">
      <c r="A1582" t="s">
        <v>1583</v>
      </c>
      <c r="B1582">
        <v>54949070.376263969</v>
      </c>
      <c r="C1582">
        <v>61212267.666666701</v>
      </c>
      <c r="D1582">
        <v>6263197.2904027328</v>
      </c>
      <c r="E1582" s="2">
        <f t="shared" si="24"/>
        <v>10.23193148881392</v>
      </c>
    </row>
    <row r="1583" spans="1:5" x14ac:dyDescent="0.3">
      <c r="A1583" t="s">
        <v>1584</v>
      </c>
      <c r="B1583">
        <v>54949070.376263969</v>
      </c>
      <c r="C1583">
        <v>62130896</v>
      </c>
      <c r="D1583">
        <v>7181825.6237360314</v>
      </c>
      <c r="E1583" s="2">
        <f t="shared" si="24"/>
        <v>11.559185664626551</v>
      </c>
    </row>
    <row r="1584" spans="1:5" x14ac:dyDescent="0.3">
      <c r="A1584" t="s">
        <v>1585</v>
      </c>
      <c r="B1584">
        <v>245265718.74144244</v>
      </c>
      <c r="C1584">
        <v>221624356.66666701</v>
      </c>
      <c r="D1584">
        <v>23641362.074775428</v>
      </c>
      <c r="E1584" s="2">
        <f t="shared" si="24"/>
        <v>10.667312217101253</v>
      </c>
    </row>
    <row r="1585" spans="1:5" x14ac:dyDescent="0.3">
      <c r="A1585" t="s">
        <v>1586</v>
      </c>
      <c r="B1585">
        <v>220090388.72831136</v>
      </c>
      <c r="C1585">
        <v>212507812</v>
      </c>
      <c r="D1585">
        <v>7582576.7283113599</v>
      </c>
      <c r="E1585" s="2">
        <f t="shared" si="24"/>
        <v>3.5681402283278691</v>
      </c>
    </row>
    <row r="1586" spans="1:5" x14ac:dyDescent="0.3">
      <c r="A1586" t="s">
        <v>1587</v>
      </c>
      <c r="B1586">
        <v>144141315.6660445</v>
      </c>
      <c r="C1586">
        <v>152678506</v>
      </c>
      <c r="D1586">
        <v>8537190.3339554965</v>
      </c>
      <c r="E1586" s="2">
        <f t="shared" si="24"/>
        <v>5.5916124395109659</v>
      </c>
    </row>
    <row r="1587" spans="1:5" x14ac:dyDescent="0.3">
      <c r="A1587" t="s">
        <v>1588</v>
      </c>
      <c r="B1587">
        <v>96673542.558200017</v>
      </c>
      <c r="C1587">
        <v>99374267.333333299</v>
      </c>
      <c r="D1587">
        <v>2700724.7751332819</v>
      </c>
      <c r="E1587" s="2">
        <f t="shared" si="24"/>
        <v>2.7177305026805194</v>
      </c>
    </row>
    <row r="1588" spans="1:5" x14ac:dyDescent="0.3">
      <c r="A1588" t="s">
        <v>1589</v>
      </c>
      <c r="B1588">
        <v>54949070.376263969</v>
      </c>
      <c r="C1588">
        <v>46802502.333333299</v>
      </c>
      <c r="D1588">
        <v>8146568.0429306701</v>
      </c>
      <c r="E1588" s="2">
        <f t="shared" si="24"/>
        <v>17.40626598319421</v>
      </c>
    </row>
    <row r="1589" spans="1:5" x14ac:dyDescent="0.3">
      <c r="A1589" t="s">
        <v>1590</v>
      </c>
      <c r="B1589">
        <v>103396446.96478893</v>
      </c>
      <c r="C1589">
        <v>104769973.666667</v>
      </c>
      <c r="D1589">
        <v>1373526.7018780708</v>
      </c>
      <c r="E1589" s="2">
        <f t="shared" si="24"/>
        <v>1.3109926955293911</v>
      </c>
    </row>
    <row r="1590" spans="1:5" x14ac:dyDescent="0.3">
      <c r="A1590" t="s">
        <v>1591</v>
      </c>
      <c r="B1590">
        <v>38708251.525066681</v>
      </c>
      <c r="C1590">
        <v>40201822</v>
      </c>
      <c r="D1590">
        <v>1493570.4749333188</v>
      </c>
      <c r="E1590" s="2">
        <f t="shared" si="24"/>
        <v>3.7151810555584239</v>
      </c>
    </row>
    <row r="1591" spans="1:5" x14ac:dyDescent="0.3">
      <c r="A1591" t="s">
        <v>1592</v>
      </c>
      <c r="B1591">
        <v>361122680.71308458</v>
      </c>
      <c r="C1591">
        <v>345884044.66666698</v>
      </c>
      <c r="D1591">
        <v>15238636.046417594</v>
      </c>
      <c r="E1591" s="2">
        <f t="shared" si="24"/>
        <v>4.4057065601575429</v>
      </c>
    </row>
    <row r="1592" spans="1:5" x14ac:dyDescent="0.3">
      <c r="A1592" t="s">
        <v>1593</v>
      </c>
      <c r="B1592">
        <v>82271531.550688908</v>
      </c>
      <c r="C1592">
        <v>80551518.333333299</v>
      </c>
      <c r="D1592">
        <v>1720013.2173556089</v>
      </c>
      <c r="E1592" s="2">
        <f t="shared" si="24"/>
        <v>2.1352958366817583</v>
      </c>
    </row>
    <row r="1593" spans="1:5" x14ac:dyDescent="0.3">
      <c r="A1593" t="s">
        <v>1594</v>
      </c>
      <c r="B1593">
        <v>38676659.775644474</v>
      </c>
      <c r="C1593">
        <v>39252909.666666701</v>
      </c>
      <c r="D1593">
        <v>576249.8910222277</v>
      </c>
      <c r="E1593" s="2">
        <f t="shared" si="24"/>
        <v>1.4680437601077381</v>
      </c>
    </row>
    <row r="1594" spans="1:5" x14ac:dyDescent="0.3">
      <c r="A1594" t="s">
        <v>1595</v>
      </c>
      <c r="B1594">
        <v>80490637.632014349</v>
      </c>
      <c r="C1594">
        <v>74650999</v>
      </c>
      <c r="D1594">
        <v>5839638.6320143491</v>
      </c>
      <c r="E1594" s="2">
        <f t="shared" si="24"/>
        <v>7.8225860473941538</v>
      </c>
    </row>
    <row r="1595" spans="1:5" x14ac:dyDescent="0.3">
      <c r="A1595" t="s">
        <v>1596</v>
      </c>
      <c r="B1595">
        <v>54949070.376263969</v>
      </c>
      <c r="C1595">
        <v>53263937.666666701</v>
      </c>
      <c r="D1595">
        <v>1685132.7095972672</v>
      </c>
      <c r="E1595" s="2">
        <f t="shared" si="24"/>
        <v>3.1637403906242674</v>
      </c>
    </row>
    <row r="1596" spans="1:5" x14ac:dyDescent="0.3">
      <c r="A1596" t="s">
        <v>1597</v>
      </c>
      <c r="B1596">
        <v>217850085.50110486</v>
      </c>
      <c r="C1596">
        <v>206985411.66666701</v>
      </c>
      <c r="D1596">
        <v>10864673.834437847</v>
      </c>
      <c r="E1596" s="2">
        <f t="shared" si="24"/>
        <v>5.2490046264393309</v>
      </c>
    </row>
    <row r="1597" spans="1:5" x14ac:dyDescent="0.3">
      <c r="A1597" t="s">
        <v>1598</v>
      </c>
      <c r="B1597">
        <v>66390457.914681345</v>
      </c>
      <c r="C1597">
        <v>64809955.666666701</v>
      </c>
      <c r="D1597">
        <v>1580502.2480146438</v>
      </c>
      <c r="E1597" s="2">
        <f t="shared" si="24"/>
        <v>2.4386720091949292</v>
      </c>
    </row>
    <row r="1598" spans="1:5" x14ac:dyDescent="0.3">
      <c r="A1598" t="s">
        <v>1599</v>
      </c>
      <c r="B1598">
        <v>215522976.06519443</v>
      </c>
      <c r="C1598">
        <v>209396638.33333299</v>
      </c>
      <c r="D1598">
        <v>6126337.7318614423</v>
      </c>
      <c r="E1598" s="2">
        <f t="shared" si="24"/>
        <v>2.9257096869478327</v>
      </c>
    </row>
    <row r="1599" spans="1:5" x14ac:dyDescent="0.3">
      <c r="A1599" t="s">
        <v>1600</v>
      </c>
      <c r="B1599">
        <v>46088582.006799951</v>
      </c>
      <c r="C1599">
        <v>53316531.333333299</v>
      </c>
      <c r="D1599">
        <v>7227949.3265333474</v>
      </c>
      <c r="E1599" s="2">
        <f t="shared" si="24"/>
        <v>13.556675848517663</v>
      </c>
    </row>
    <row r="1600" spans="1:5" x14ac:dyDescent="0.3">
      <c r="A1600" t="s">
        <v>1601</v>
      </c>
      <c r="B1600">
        <v>54949070.376263969</v>
      </c>
      <c r="C1600">
        <v>50275530.666666701</v>
      </c>
      <c r="D1600">
        <v>4673539.7095972672</v>
      </c>
      <c r="E1600" s="2">
        <f t="shared" si="24"/>
        <v>9.2958535645967473</v>
      </c>
    </row>
    <row r="1601" spans="1:5" x14ac:dyDescent="0.3">
      <c r="A1601" t="s">
        <v>1602</v>
      </c>
      <c r="B1601">
        <v>68121313.838396147</v>
      </c>
      <c r="C1601">
        <v>78544246.333333299</v>
      </c>
      <c r="D1601">
        <v>10422932.494937152</v>
      </c>
      <c r="E1601" s="2">
        <f t="shared" si="24"/>
        <v>13.270141329898758</v>
      </c>
    </row>
    <row r="1602" spans="1:5" x14ac:dyDescent="0.3">
      <c r="A1602" t="s">
        <v>1603</v>
      </c>
      <c r="B1602">
        <v>84241525.35816668</v>
      </c>
      <c r="C1602">
        <v>85251503</v>
      </c>
      <c r="D1602">
        <v>1009977.6418333203</v>
      </c>
      <c r="E1602" s="2">
        <f t="shared" ref="E1602:E1665" si="25">100*(D1602/C1602)</f>
        <v>1.1847036196339205</v>
      </c>
    </row>
    <row r="1603" spans="1:5" x14ac:dyDescent="0.3">
      <c r="A1603" t="s">
        <v>1604</v>
      </c>
      <c r="B1603">
        <v>61781102.210647888</v>
      </c>
      <c r="C1603">
        <v>62164278.666666701</v>
      </c>
      <c r="D1603">
        <v>383176.45601881295</v>
      </c>
      <c r="E1603" s="2">
        <f t="shared" si="25"/>
        <v>0.61639331178192724</v>
      </c>
    </row>
    <row r="1604" spans="1:5" x14ac:dyDescent="0.3">
      <c r="A1604" t="s">
        <v>1605</v>
      </c>
      <c r="B1604">
        <v>214441310.58967191</v>
      </c>
      <c r="C1604">
        <v>223885560.66666701</v>
      </c>
      <c r="D1604">
        <v>9444250.0769951046</v>
      </c>
      <c r="E1604" s="2">
        <f t="shared" si="25"/>
        <v>4.2183381763758394</v>
      </c>
    </row>
    <row r="1605" spans="1:5" x14ac:dyDescent="0.3">
      <c r="A1605" t="s">
        <v>1606</v>
      </c>
      <c r="B1605">
        <v>54949070.376263969</v>
      </c>
      <c r="C1605">
        <v>55287661</v>
      </c>
      <c r="D1605">
        <v>338590.62373603135</v>
      </c>
      <c r="E1605" s="2">
        <f t="shared" si="25"/>
        <v>0.61241625637957697</v>
      </c>
    </row>
    <row r="1606" spans="1:5" x14ac:dyDescent="0.3">
      <c r="A1606" t="s">
        <v>1607</v>
      </c>
      <c r="B1606">
        <v>2291815015.6444087</v>
      </c>
      <c r="C1606">
        <v>2339277127</v>
      </c>
      <c r="D1606">
        <v>47462111.355591297</v>
      </c>
      <c r="E1606" s="2">
        <f t="shared" si="25"/>
        <v>2.0289221318749422</v>
      </c>
    </row>
    <row r="1607" spans="1:5" x14ac:dyDescent="0.3">
      <c r="A1607" t="s">
        <v>1608</v>
      </c>
      <c r="B1607">
        <v>88200435.587460309</v>
      </c>
      <c r="C1607">
        <v>86220292.333333299</v>
      </c>
      <c r="D1607">
        <v>1980143.2541270107</v>
      </c>
      <c r="E1607" s="2">
        <f t="shared" si="25"/>
        <v>2.2966093022181453</v>
      </c>
    </row>
    <row r="1608" spans="1:5" x14ac:dyDescent="0.3">
      <c r="A1608" t="s">
        <v>1609</v>
      </c>
      <c r="B1608">
        <v>209109030.79597464</v>
      </c>
      <c r="C1608">
        <v>208858680.66666701</v>
      </c>
      <c r="D1608">
        <v>250350.12930762768</v>
      </c>
      <c r="E1608" s="2">
        <f t="shared" si="25"/>
        <v>0.11986580041036451</v>
      </c>
    </row>
    <row r="1609" spans="1:5" x14ac:dyDescent="0.3">
      <c r="A1609" t="s">
        <v>1610</v>
      </c>
      <c r="B1609">
        <v>75511392.770683303</v>
      </c>
      <c r="C1609">
        <v>69698617</v>
      </c>
      <c r="D1609">
        <v>5812775.7706833035</v>
      </c>
      <c r="E1609" s="2">
        <f t="shared" si="25"/>
        <v>8.3398724693250426</v>
      </c>
    </row>
    <row r="1610" spans="1:5" x14ac:dyDescent="0.3">
      <c r="A1610" t="s">
        <v>1611</v>
      </c>
      <c r="B1610">
        <v>50778620.15056669</v>
      </c>
      <c r="C1610">
        <v>49865734.666666701</v>
      </c>
      <c r="D1610">
        <v>912885.48389998823</v>
      </c>
      <c r="E1610" s="2">
        <f t="shared" si="25"/>
        <v>1.830686923600499</v>
      </c>
    </row>
    <row r="1611" spans="1:5" x14ac:dyDescent="0.3">
      <c r="A1611" t="s">
        <v>1612</v>
      </c>
      <c r="B1611">
        <v>99306284.713811144</v>
      </c>
      <c r="C1611">
        <v>94008149.333333299</v>
      </c>
      <c r="D1611">
        <v>5298135.3804778457</v>
      </c>
      <c r="E1611" s="2">
        <f t="shared" si="25"/>
        <v>5.6358256364474979</v>
      </c>
    </row>
    <row r="1612" spans="1:5" x14ac:dyDescent="0.3">
      <c r="A1612" t="s">
        <v>1613</v>
      </c>
      <c r="B1612">
        <v>362839943.10744452</v>
      </c>
      <c r="C1612">
        <v>406567789.66666698</v>
      </c>
      <c r="D1612">
        <v>43727846.55922246</v>
      </c>
      <c r="E1612" s="2">
        <f t="shared" si="25"/>
        <v>10.755364214925544</v>
      </c>
    </row>
    <row r="1613" spans="1:5" x14ac:dyDescent="0.3">
      <c r="A1613" t="s">
        <v>1614</v>
      </c>
      <c r="B1613">
        <v>54949070.376263969</v>
      </c>
      <c r="C1613">
        <v>52692140.666666701</v>
      </c>
      <c r="D1613">
        <v>2256929.7095972672</v>
      </c>
      <c r="E1613" s="2">
        <f t="shared" si="25"/>
        <v>4.2832378435234304</v>
      </c>
    </row>
    <row r="1614" spans="1:5" x14ac:dyDescent="0.3">
      <c r="A1614" t="s">
        <v>1615</v>
      </c>
      <c r="B1614">
        <v>211417658.53698036</v>
      </c>
      <c r="C1614">
        <v>209727639.33333299</v>
      </c>
      <c r="D1614">
        <v>1690019.2036473751</v>
      </c>
      <c r="E1614" s="2">
        <f t="shared" si="25"/>
        <v>0.80581615709759846</v>
      </c>
    </row>
    <row r="1615" spans="1:5" x14ac:dyDescent="0.3">
      <c r="A1615" t="s">
        <v>1616</v>
      </c>
      <c r="B1615">
        <v>492245643.7715739</v>
      </c>
      <c r="C1615">
        <v>530586390.33333302</v>
      </c>
      <c r="D1615">
        <v>38340746.561759114</v>
      </c>
      <c r="E1615" s="2">
        <f t="shared" si="25"/>
        <v>7.2261081814918224</v>
      </c>
    </row>
    <row r="1616" spans="1:5" x14ac:dyDescent="0.3">
      <c r="A1616" t="s">
        <v>1617</v>
      </c>
      <c r="B1616">
        <v>260972769.67208901</v>
      </c>
      <c r="C1616">
        <v>272565391.33333302</v>
      </c>
      <c r="D1616">
        <v>11592621.661244005</v>
      </c>
      <c r="E1616" s="2">
        <f t="shared" si="25"/>
        <v>4.2531524653718211</v>
      </c>
    </row>
    <row r="1617" spans="1:5" x14ac:dyDescent="0.3">
      <c r="A1617" t="s">
        <v>1618</v>
      </c>
      <c r="B1617">
        <v>83639276.1567889</v>
      </c>
      <c r="C1617">
        <v>71888161.666666701</v>
      </c>
      <c r="D1617">
        <v>11751114.490122199</v>
      </c>
      <c r="E1617" s="2">
        <f t="shared" si="25"/>
        <v>16.346383351142205</v>
      </c>
    </row>
    <row r="1618" spans="1:5" x14ac:dyDescent="0.3">
      <c r="A1618" t="s">
        <v>1619</v>
      </c>
      <c r="B1618">
        <v>71440662.703700006</v>
      </c>
      <c r="C1618">
        <v>75969661</v>
      </c>
      <c r="D1618">
        <v>4528998.296299994</v>
      </c>
      <c r="E1618" s="2">
        <f t="shared" si="25"/>
        <v>5.9615881349003175</v>
      </c>
    </row>
    <row r="1619" spans="1:5" x14ac:dyDescent="0.3">
      <c r="A1619" t="s">
        <v>1620</v>
      </c>
      <c r="B1619">
        <v>70709803.125711143</v>
      </c>
      <c r="C1619">
        <v>60335401.333333299</v>
      </c>
      <c r="D1619">
        <v>10374401.792377844</v>
      </c>
      <c r="E1619" s="2">
        <f t="shared" si="25"/>
        <v>17.19455172770407</v>
      </c>
    </row>
    <row r="1620" spans="1:5" x14ac:dyDescent="0.3">
      <c r="A1620" t="s">
        <v>1621</v>
      </c>
      <c r="B1620">
        <v>296669742.87792236</v>
      </c>
      <c r="C1620">
        <v>290754304.66666698</v>
      </c>
      <c r="D1620">
        <v>5915438.2112553716</v>
      </c>
      <c r="E1620" s="2">
        <f t="shared" si="25"/>
        <v>2.0345144048811519</v>
      </c>
    </row>
    <row r="1621" spans="1:5" x14ac:dyDescent="0.3">
      <c r="A1621" t="s">
        <v>1622</v>
      </c>
      <c r="B1621">
        <v>54949070.376263969</v>
      </c>
      <c r="C1621">
        <v>46295059.333333299</v>
      </c>
      <c r="D1621">
        <v>8654011.0429306701</v>
      </c>
      <c r="E1621" s="2">
        <f t="shared" si="25"/>
        <v>18.693163304144687</v>
      </c>
    </row>
    <row r="1622" spans="1:5" x14ac:dyDescent="0.3">
      <c r="A1622" t="s">
        <v>1623</v>
      </c>
      <c r="B1622">
        <v>361514472.5647555</v>
      </c>
      <c r="C1622">
        <v>350338656.66666698</v>
      </c>
      <c r="D1622">
        <v>11175815.898088515</v>
      </c>
      <c r="E1622" s="2">
        <f t="shared" si="25"/>
        <v>3.1900036394561648</v>
      </c>
    </row>
    <row r="1623" spans="1:5" x14ac:dyDescent="0.3">
      <c r="A1623" t="s">
        <v>1624</v>
      </c>
      <c r="B1623">
        <v>54949070.376263969</v>
      </c>
      <c r="C1623">
        <v>48603761.333333299</v>
      </c>
      <c r="D1623">
        <v>6345309.0429306701</v>
      </c>
      <c r="E1623" s="2">
        <f t="shared" si="25"/>
        <v>13.055181057723916</v>
      </c>
    </row>
    <row r="1624" spans="1:5" x14ac:dyDescent="0.3">
      <c r="A1624" t="s">
        <v>1625</v>
      </c>
      <c r="B1624">
        <v>38809631.949166685</v>
      </c>
      <c r="C1624">
        <v>39381926</v>
      </c>
      <c r="D1624">
        <v>572294.05083331466</v>
      </c>
      <c r="E1624" s="2">
        <f t="shared" si="25"/>
        <v>1.4531895947224993</v>
      </c>
    </row>
    <row r="1625" spans="1:5" x14ac:dyDescent="0.3">
      <c r="A1625" t="s">
        <v>1626</v>
      </c>
      <c r="B1625">
        <v>54627593.661233537</v>
      </c>
      <c r="C1625">
        <v>54622096.666666701</v>
      </c>
      <c r="D1625">
        <v>5496.994566835463</v>
      </c>
      <c r="E1625" s="2">
        <f t="shared" si="25"/>
        <v>1.0063682835869645E-2</v>
      </c>
    </row>
    <row r="1626" spans="1:5" x14ac:dyDescent="0.3">
      <c r="A1626" t="s">
        <v>1627</v>
      </c>
      <c r="B1626">
        <v>351305843.54569978</v>
      </c>
      <c r="C1626">
        <v>338099482.66666698</v>
      </c>
      <c r="D1626">
        <v>13206360.879032791</v>
      </c>
      <c r="E1626" s="2">
        <f t="shared" si="25"/>
        <v>3.9060577007900865</v>
      </c>
    </row>
    <row r="1627" spans="1:5" x14ac:dyDescent="0.3">
      <c r="A1627" t="s">
        <v>1628</v>
      </c>
      <c r="B1627">
        <v>97055101.83642213</v>
      </c>
      <c r="C1627">
        <v>101313478.333333</v>
      </c>
      <c r="D1627">
        <v>4258376.4969108701</v>
      </c>
      <c r="E1627" s="2">
        <f t="shared" si="25"/>
        <v>4.2031687855986162</v>
      </c>
    </row>
    <row r="1628" spans="1:5" x14ac:dyDescent="0.3">
      <c r="A1628" t="s">
        <v>1629</v>
      </c>
      <c r="B1628">
        <v>78280652.042088911</v>
      </c>
      <c r="C1628">
        <v>75517938.333333299</v>
      </c>
      <c r="D1628">
        <v>2762713.7087556124</v>
      </c>
      <c r="E1628" s="2">
        <f t="shared" si="25"/>
        <v>3.6583542529472926</v>
      </c>
    </row>
    <row r="1629" spans="1:5" x14ac:dyDescent="0.3">
      <c r="A1629" t="s">
        <v>1630</v>
      </c>
      <c r="B1629">
        <v>125078016.9994556</v>
      </c>
      <c r="C1629">
        <v>116925194.333333</v>
      </c>
      <c r="D1629">
        <v>8152822.6661226004</v>
      </c>
      <c r="E1629" s="2">
        <f t="shared" si="25"/>
        <v>6.9726825878778085</v>
      </c>
    </row>
    <row r="1630" spans="1:5" x14ac:dyDescent="0.3">
      <c r="A1630" t="s">
        <v>1631</v>
      </c>
      <c r="B1630">
        <v>54949070.376263969</v>
      </c>
      <c r="C1630">
        <v>61374874.333333299</v>
      </c>
      <c r="D1630">
        <v>6425803.9570693299</v>
      </c>
      <c r="E1630" s="2">
        <f t="shared" si="25"/>
        <v>10.46976311865035</v>
      </c>
    </row>
    <row r="1631" spans="1:5" x14ac:dyDescent="0.3">
      <c r="A1631" t="s">
        <v>1632</v>
      </c>
      <c r="B1631">
        <v>65175227.185888901</v>
      </c>
      <c r="C1631">
        <v>64188383.333333299</v>
      </c>
      <c r="D1631">
        <v>986843.85255560279</v>
      </c>
      <c r="E1631" s="2">
        <f t="shared" si="25"/>
        <v>1.5374181453221467</v>
      </c>
    </row>
    <row r="1632" spans="1:5" x14ac:dyDescent="0.3">
      <c r="A1632" t="s">
        <v>1633</v>
      </c>
      <c r="B1632">
        <v>42507086.463189639</v>
      </c>
      <c r="C1632">
        <v>36191528</v>
      </c>
      <c r="D1632">
        <v>6315558.4631896392</v>
      </c>
      <c r="E1632" s="2">
        <f t="shared" si="25"/>
        <v>17.450378064141528</v>
      </c>
    </row>
    <row r="1633" spans="1:5" x14ac:dyDescent="0.3">
      <c r="A1633" t="s">
        <v>1634</v>
      </c>
      <c r="B1633">
        <v>63891496.285737164</v>
      </c>
      <c r="C1633">
        <v>60246019.333333299</v>
      </c>
      <c r="D1633">
        <v>3645476.9524038658</v>
      </c>
      <c r="E1633" s="2">
        <f t="shared" si="25"/>
        <v>6.0509839367708613</v>
      </c>
    </row>
    <row r="1634" spans="1:5" x14ac:dyDescent="0.3">
      <c r="A1634" t="s">
        <v>1635</v>
      </c>
      <c r="B1634">
        <v>32091162.97168887</v>
      </c>
      <c r="C1634">
        <v>31907758.666666701</v>
      </c>
      <c r="D1634">
        <v>183404.3050221689</v>
      </c>
      <c r="E1634" s="2">
        <f t="shared" si="25"/>
        <v>0.57479532466743621</v>
      </c>
    </row>
    <row r="1635" spans="1:5" x14ac:dyDescent="0.3">
      <c r="A1635" t="s">
        <v>1636</v>
      </c>
      <c r="B1635">
        <v>68601272.263699934</v>
      </c>
      <c r="C1635">
        <v>61501936.333333299</v>
      </c>
      <c r="D1635">
        <v>7099335.9303666353</v>
      </c>
      <c r="E1635" s="2">
        <f t="shared" si="25"/>
        <v>11.543272218112069</v>
      </c>
    </row>
    <row r="1636" spans="1:5" x14ac:dyDescent="0.3">
      <c r="A1636" t="s">
        <v>1637</v>
      </c>
      <c r="B1636">
        <v>141529742.56618252</v>
      </c>
      <c r="C1636">
        <v>136221375</v>
      </c>
      <c r="D1636">
        <v>5308367.566182524</v>
      </c>
      <c r="E1636" s="2">
        <f t="shared" si="25"/>
        <v>3.896868289710425</v>
      </c>
    </row>
    <row r="1637" spans="1:5" x14ac:dyDescent="0.3">
      <c r="A1637" t="s">
        <v>1638</v>
      </c>
      <c r="B1637">
        <v>3889393610.3765125</v>
      </c>
      <c r="C1637">
        <v>3070734466.6666698</v>
      </c>
      <c r="D1637">
        <v>818659143.70984268</v>
      </c>
      <c r="E1637" s="2">
        <f t="shared" si="25"/>
        <v>26.660043471570827</v>
      </c>
    </row>
    <row r="1638" spans="1:5" x14ac:dyDescent="0.3">
      <c r="A1638" t="s">
        <v>1639</v>
      </c>
      <c r="B1638">
        <v>38191647.460444443</v>
      </c>
      <c r="C1638">
        <v>36036729.666666701</v>
      </c>
      <c r="D1638">
        <v>2154917.7937777415</v>
      </c>
      <c r="E1638" s="2">
        <f t="shared" si="25"/>
        <v>5.9797817773986299</v>
      </c>
    </row>
    <row r="1639" spans="1:5" x14ac:dyDescent="0.3">
      <c r="A1639" t="s">
        <v>1640</v>
      </c>
      <c r="B1639">
        <v>63238905.356665671</v>
      </c>
      <c r="C1639">
        <v>66745190.666666701</v>
      </c>
      <c r="D1639">
        <v>3506285.3100010306</v>
      </c>
      <c r="E1639" s="2">
        <f t="shared" si="25"/>
        <v>5.2532403832836891</v>
      </c>
    </row>
    <row r="1640" spans="1:5" x14ac:dyDescent="0.3">
      <c r="A1640" t="s">
        <v>1641</v>
      </c>
      <c r="B1640">
        <v>357165115.81447804</v>
      </c>
      <c r="C1640">
        <v>341493697.66666698</v>
      </c>
      <c r="D1640">
        <v>15671418.147811055</v>
      </c>
      <c r="E1640" s="2">
        <f t="shared" si="25"/>
        <v>4.5890797560510102</v>
      </c>
    </row>
    <row r="1641" spans="1:5" x14ac:dyDescent="0.3">
      <c r="A1641" t="s">
        <v>1642</v>
      </c>
      <c r="B1641">
        <v>164793319.24995562</v>
      </c>
      <c r="C1641">
        <v>165883970</v>
      </c>
      <c r="D1641">
        <v>1090650.7500443757</v>
      </c>
      <c r="E1641" s="2">
        <f t="shared" si="25"/>
        <v>0.65747808546201036</v>
      </c>
    </row>
    <row r="1642" spans="1:5" x14ac:dyDescent="0.3">
      <c r="A1642" t="s">
        <v>1643</v>
      </c>
      <c r="B1642">
        <v>54949070.376263969</v>
      </c>
      <c r="C1642">
        <v>51852536</v>
      </c>
      <c r="D1642">
        <v>3096534.3762639686</v>
      </c>
      <c r="E1642" s="2">
        <f t="shared" si="25"/>
        <v>5.9718089318986607</v>
      </c>
    </row>
    <row r="1643" spans="1:5" x14ac:dyDescent="0.3">
      <c r="A1643" t="s">
        <v>1644</v>
      </c>
      <c r="B1643">
        <v>55196335.988770239</v>
      </c>
      <c r="C1643">
        <v>55836761.333333299</v>
      </c>
      <c r="D1643">
        <v>640425.34456305951</v>
      </c>
      <c r="E1643" s="2">
        <f t="shared" si="25"/>
        <v>1.1469600479509543</v>
      </c>
    </row>
    <row r="1644" spans="1:5" x14ac:dyDescent="0.3">
      <c r="A1644" t="s">
        <v>1645</v>
      </c>
      <c r="B1644">
        <v>71878061.303211123</v>
      </c>
      <c r="C1644">
        <v>76714477.666666701</v>
      </c>
      <c r="D1644">
        <v>4836416.3634555787</v>
      </c>
      <c r="E1644" s="2">
        <f t="shared" si="25"/>
        <v>6.3044375853934227</v>
      </c>
    </row>
    <row r="1645" spans="1:5" x14ac:dyDescent="0.3">
      <c r="A1645" t="s">
        <v>1646</v>
      </c>
      <c r="B1645">
        <v>111602928.7540445</v>
      </c>
      <c r="C1645">
        <v>140386742.66666701</v>
      </c>
      <c r="D1645">
        <v>28783813.912622511</v>
      </c>
      <c r="E1645" s="2">
        <f t="shared" si="25"/>
        <v>20.503227987108822</v>
      </c>
    </row>
    <row r="1646" spans="1:5" x14ac:dyDescent="0.3">
      <c r="A1646" t="s">
        <v>1647</v>
      </c>
      <c r="B1646">
        <v>12826519218.829626</v>
      </c>
      <c r="C1646">
        <v>15557939257</v>
      </c>
      <c r="D1646">
        <v>2731420038.1703739</v>
      </c>
      <c r="E1646" s="2">
        <f t="shared" si="25"/>
        <v>17.556438504163868</v>
      </c>
    </row>
    <row r="1647" spans="1:5" x14ac:dyDescent="0.3">
      <c r="A1647" t="s">
        <v>1648</v>
      </c>
      <c r="B1647">
        <v>142914778.24292228</v>
      </c>
      <c r="C1647">
        <v>119559714.333333</v>
      </c>
      <c r="D1647">
        <v>23355063.909589276</v>
      </c>
      <c r="E1647" s="2">
        <f t="shared" si="25"/>
        <v>19.53422525289351</v>
      </c>
    </row>
    <row r="1648" spans="1:5" x14ac:dyDescent="0.3">
      <c r="A1648" t="s">
        <v>1649</v>
      </c>
      <c r="B1648">
        <v>57897028.03093338</v>
      </c>
      <c r="C1648">
        <v>57774240.666666701</v>
      </c>
      <c r="D1648">
        <v>122787.36426667869</v>
      </c>
      <c r="E1648" s="2">
        <f t="shared" si="25"/>
        <v>0.21252960289882583</v>
      </c>
    </row>
    <row r="1649" spans="1:5" x14ac:dyDescent="0.3">
      <c r="A1649" t="s">
        <v>1650</v>
      </c>
      <c r="B1649">
        <v>54949070.376263969</v>
      </c>
      <c r="C1649">
        <v>52607222.333333299</v>
      </c>
      <c r="D1649">
        <v>2341848.0429306701</v>
      </c>
      <c r="E1649" s="2">
        <f t="shared" si="25"/>
        <v>4.4515713604723333</v>
      </c>
    </row>
    <row r="1650" spans="1:5" x14ac:dyDescent="0.3">
      <c r="A1650" t="s">
        <v>1651</v>
      </c>
      <c r="B1650">
        <v>71022089.413395226</v>
      </c>
      <c r="C1650">
        <v>67318128.666666701</v>
      </c>
      <c r="D1650">
        <v>3703960.7467285246</v>
      </c>
      <c r="E1650" s="2">
        <f t="shared" si="25"/>
        <v>5.5021742583919755</v>
      </c>
    </row>
    <row r="1651" spans="1:5" x14ac:dyDescent="0.3">
      <c r="A1651" t="s">
        <v>1652</v>
      </c>
      <c r="B1651">
        <v>347277548.67638892</v>
      </c>
      <c r="C1651">
        <v>366500517.33333302</v>
      </c>
      <c r="D1651">
        <v>19222968.656944096</v>
      </c>
      <c r="E1651" s="2">
        <f t="shared" si="25"/>
        <v>5.2450045082639711</v>
      </c>
    </row>
    <row r="1652" spans="1:5" x14ac:dyDescent="0.3">
      <c r="A1652" t="s">
        <v>1653</v>
      </c>
      <c r="B1652">
        <v>54949070.376263969</v>
      </c>
      <c r="C1652">
        <v>53421647.333333299</v>
      </c>
      <c r="D1652">
        <v>1527423.0429306701</v>
      </c>
      <c r="E1652" s="2">
        <f t="shared" si="25"/>
        <v>2.8591837189146538</v>
      </c>
    </row>
    <row r="1653" spans="1:5" x14ac:dyDescent="0.3">
      <c r="A1653" t="s">
        <v>1654</v>
      </c>
      <c r="B1653">
        <v>54949070.376263969</v>
      </c>
      <c r="C1653">
        <v>59349802</v>
      </c>
      <c r="D1653">
        <v>4400731.6237360314</v>
      </c>
      <c r="E1653" s="2">
        <f t="shared" si="25"/>
        <v>7.4149053163412928</v>
      </c>
    </row>
    <row r="1654" spans="1:5" x14ac:dyDescent="0.3">
      <c r="A1654" t="s">
        <v>1655</v>
      </c>
      <c r="B1654">
        <v>86728884.63973327</v>
      </c>
      <c r="C1654">
        <v>83200835</v>
      </c>
      <c r="D1654">
        <v>3528049.6397332698</v>
      </c>
      <c r="E1654" s="2">
        <f t="shared" si="25"/>
        <v>4.2404017216092482</v>
      </c>
    </row>
    <row r="1655" spans="1:5" x14ac:dyDescent="0.3">
      <c r="A1655" t="s">
        <v>1656</v>
      </c>
      <c r="B1655">
        <v>51357174.711811155</v>
      </c>
      <c r="C1655">
        <v>45962948.666666701</v>
      </c>
      <c r="D1655">
        <v>5394226.0451444536</v>
      </c>
      <c r="E1655" s="2">
        <f t="shared" si="25"/>
        <v>11.736031307008943</v>
      </c>
    </row>
    <row r="1656" spans="1:5" x14ac:dyDescent="0.3">
      <c r="A1656" t="s">
        <v>1657</v>
      </c>
      <c r="B1656">
        <v>255452552.74452212</v>
      </c>
      <c r="C1656">
        <v>193104665.33333299</v>
      </c>
      <c r="D1656">
        <v>62347887.411189139</v>
      </c>
      <c r="E1656" s="2">
        <f t="shared" si="25"/>
        <v>32.28709534467518</v>
      </c>
    </row>
    <row r="1657" spans="1:5" x14ac:dyDescent="0.3">
      <c r="A1657" t="s">
        <v>1658</v>
      </c>
      <c r="B1657">
        <v>62825678.525255859</v>
      </c>
      <c r="C1657">
        <v>60514635</v>
      </c>
      <c r="D1657">
        <v>2311043.5252558589</v>
      </c>
      <c r="E1657" s="2">
        <f t="shared" si="25"/>
        <v>3.8189828382107214</v>
      </c>
    </row>
    <row r="1658" spans="1:5" x14ac:dyDescent="0.3">
      <c r="A1658" t="s">
        <v>1659</v>
      </c>
      <c r="B1658">
        <v>54949070.376263969</v>
      </c>
      <c r="C1658">
        <v>52571445.666666701</v>
      </c>
      <c r="D1658">
        <v>2377624.7095972672</v>
      </c>
      <c r="E1658" s="2">
        <f t="shared" si="25"/>
        <v>4.5226542269215493</v>
      </c>
    </row>
    <row r="1659" spans="1:5" x14ac:dyDescent="0.3">
      <c r="A1659" t="s">
        <v>1660</v>
      </c>
      <c r="B1659">
        <v>51781964.979944415</v>
      </c>
      <c r="C1659">
        <v>53193171.333333299</v>
      </c>
      <c r="D1659">
        <v>1411206.3533888832</v>
      </c>
      <c r="E1659" s="2">
        <f t="shared" si="25"/>
        <v>2.6529840541854592</v>
      </c>
    </row>
    <row r="1660" spans="1:5" x14ac:dyDescent="0.3">
      <c r="A1660" t="s">
        <v>1661</v>
      </c>
      <c r="B1660">
        <v>235927866.03235242</v>
      </c>
      <c r="C1660">
        <v>166324788.33333299</v>
      </c>
      <c r="D1660">
        <v>69603077.699019432</v>
      </c>
      <c r="E1660" s="2">
        <f t="shared" si="25"/>
        <v>41.84768752540198</v>
      </c>
    </row>
    <row r="1661" spans="1:5" x14ac:dyDescent="0.3">
      <c r="A1661" t="s">
        <v>1662</v>
      </c>
      <c r="B1661">
        <v>54949070.376263969</v>
      </c>
      <c r="C1661">
        <v>51373855</v>
      </c>
      <c r="D1661">
        <v>3575215.3762639686</v>
      </c>
      <c r="E1661" s="2">
        <f t="shared" si="25"/>
        <v>6.9592117941391942</v>
      </c>
    </row>
    <row r="1662" spans="1:5" x14ac:dyDescent="0.3">
      <c r="A1662" t="s">
        <v>1663</v>
      </c>
      <c r="B1662">
        <v>78103400.432644352</v>
      </c>
      <c r="C1662">
        <v>80617605.333333299</v>
      </c>
      <c r="D1662">
        <v>2514204.9006889462</v>
      </c>
      <c r="E1662" s="2">
        <f t="shared" si="25"/>
        <v>3.1186797105834989</v>
      </c>
    </row>
    <row r="1663" spans="1:5" x14ac:dyDescent="0.3">
      <c r="A1663" t="s">
        <v>1664</v>
      </c>
      <c r="B1663">
        <v>74649761.553855479</v>
      </c>
      <c r="C1663">
        <v>65428505.333333299</v>
      </c>
      <c r="D1663">
        <v>9221256.2205221802</v>
      </c>
      <c r="E1663" s="2">
        <f t="shared" si="25"/>
        <v>14.093637281706794</v>
      </c>
    </row>
    <row r="1664" spans="1:5" x14ac:dyDescent="0.3">
      <c r="A1664" t="s">
        <v>1665</v>
      </c>
      <c r="B1664">
        <v>59654110.593466699</v>
      </c>
      <c r="C1664">
        <v>56411047</v>
      </c>
      <c r="D1664">
        <v>3243063.5934666991</v>
      </c>
      <c r="E1664" s="2">
        <f t="shared" si="25"/>
        <v>5.748986707278628</v>
      </c>
    </row>
    <row r="1665" spans="1:5" x14ac:dyDescent="0.3">
      <c r="A1665" t="s">
        <v>1666</v>
      </c>
      <c r="B1665">
        <v>67691499449.103554</v>
      </c>
      <c r="C1665">
        <v>477752019.33333302</v>
      </c>
      <c r="D1665">
        <v>67213747429.770218</v>
      </c>
      <c r="E1665" s="2">
        <f t="shared" si="25"/>
        <v>14068.752137052596</v>
      </c>
    </row>
    <row r="1666" spans="1:5" x14ac:dyDescent="0.3">
      <c r="A1666" t="s">
        <v>1667</v>
      </c>
      <c r="B1666">
        <v>54949070.376263969</v>
      </c>
      <c r="C1666">
        <v>61118648</v>
      </c>
      <c r="D1666">
        <v>6169577.6237360314</v>
      </c>
      <c r="E1666" s="2">
        <f t="shared" ref="E1666:E1729" si="26">100*(D1666/C1666)</f>
        <v>10.094427520281586</v>
      </c>
    </row>
    <row r="1667" spans="1:5" x14ac:dyDescent="0.3">
      <c r="A1667" t="s">
        <v>1668</v>
      </c>
      <c r="B1667">
        <v>86184281.385111108</v>
      </c>
      <c r="C1667">
        <v>81974145.333333299</v>
      </c>
      <c r="D1667">
        <v>4210136.0517778099</v>
      </c>
      <c r="E1667" s="2">
        <f t="shared" si="26"/>
        <v>5.1359316216814941</v>
      </c>
    </row>
    <row r="1668" spans="1:5" x14ac:dyDescent="0.3">
      <c r="A1668" t="s">
        <v>1669</v>
      </c>
      <c r="B1668">
        <v>215362557.42522067</v>
      </c>
      <c r="C1668">
        <v>213315001.66666701</v>
      </c>
      <c r="D1668">
        <v>2047555.758553654</v>
      </c>
      <c r="E1668" s="2">
        <f t="shared" si="26"/>
        <v>0.9598742435158083</v>
      </c>
    </row>
    <row r="1669" spans="1:5" x14ac:dyDescent="0.3">
      <c r="A1669" t="s">
        <v>1670</v>
      </c>
      <c r="B1669">
        <v>89895337.751777917</v>
      </c>
      <c r="C1669">
        <v>103253465.333333</v>
      </c>
      <c r="D1669">
        <v>13358127.581555083</v>
      </c>
      <c r="E1669" s="2">
        <f t="shared" si="26"/>
        <v>12.93721962592835</v>
      </c>
    </row>
    <row r="1670" spans="1:5" x14ac:dyDescent="0.3">
      <c r="A1670" t="s">
        <v>1671</v>
      </c>
      <c r="B1670">
        <v>365957788.10059667</v>
      </c>
      <c r="C1670">
        <v>359926921.66666698</v>
      </c>
      <c r="D1670">
        <v>6030866.4339296818</v>
      </c>
      <c r="E1670" s="2">
        <f t="shared" si="26"/>
        <v>1.6755808112389396</v>
      </c>
    </row>
    <row r="1671" spans="1:5" x14ac:dyDescent="0.3">
      <c r="A1671" t="s">
        <v>1672</v>
      </c>
      <c r="B1671">
        <v>54949070.376263969</v>
      </c>
      <c r="C1671">
        <v>58923806.666666701</v>
      </c>
      <c r="D1671">
        <v>3974736.2904027328</v>
      </c>
      <c r="E1671" s="2">
        <f t="shared" si="26"/>
        <v>6.7455524604645873</v>
      </c>
    </row>
    <row r="1672" spans="1:5" x14ac:dyDescent="0.3">
      <c r="A1672" t="s">
        <v>1673</v>
      </c>
      <c r="B1672">
        <v>54949070.376263969</v>
      </c>
      <c r="C1672">
        <v>53596469.333333299</v>
      </c>
      <c r="D1672">
        <v>1352601.0429306701</v>
      </c>
      <c r="E1672" s="2">
        <f t="shared" si="26"/>
        <v>2.523675644599682</v>
      </c>
    </row>
    <row r="1673" spans="1:5" x14ac:dyDescent="0.3">
      <c r="A1673" t="s">
        <v>1674</v>
      </c>
      <c r="B1673">
        <v>58697516.385455154</v>
      </c>
      <c r="C1673">
        <v>59976361.666666701</v>
      </c>
      <c r="D1673">
        <v>1278845.2812115476</v>
      </c>
      <c r="E1673" s="2">
        <f t="shared" si="26"/>
        <v>2.1322488488365514</v>
      </c>
    </row>
    <row r="1674" spans="1:5" x14ac:dyDescent="0.3">
      <c r="A1674" t="s">
        <v>1675</v>
      </c>
      <c r="B1674">
        <v>53538048.467840008</v>
      </c>
      <c r="C1674">
        <v>57169069.333333299</v>
      </c>
      <c r="D1674">
        <v>3631020.8654932901</v>
      </c>
      <c r="E1674" s="2">
        <f t="shared" si="26"/>
        <v>6.3513730551079091</v>
      </c>
    </row>
    <row r="1675" spans="1:5" x14ac:dyDescent="0.3">
      <c r="A1675" t="s">
        <v>1676</v>
      </c>
      <c r="B1675">
        <v>65984302.115399987</v>
      </c>
      <c r="C1675">
        <v>51607074</v>
      </c>
      <c r="D1675">
        <v>14377228.115399987</v>
      </c>
      <c r="E1675" s="2">
        <f t="shared" si="26"/>
        <v>27.859025906797168</v>
      </c>
    </row>
    <row r="1676" spans="1:5" x14ac:dyDescent="0.3">
      <c r="A1676" t="s">
        <v>1677</v>
      </c>
      <c r="B1676">
        <v>1203532117.9455278</v>
      </c>
      <c r="C1676">
        <v>1642953232.3333299</v>
      </c>
      <c r="D1676">
        <v>439421114.38780212</v>
      </c>
      <c r="E1676" s="2">
        <f t="shared" si="26"/>
        <v>26.745807837982959</v>
      </c>
    </row>
    <row r="1677" spans="1:5" x14ac:dyDescent="0.3">
      <c r="A1677" t="s">
        <v>1678</v>
      </c>
      <c r="B1677">
        <v>63519410.504313573</v>
      </c>
      <c r="C1677">
        <v>63922088.333333299</v>
      </c>
      <c r="D1677">
        <v>402677.82901972532</v>
      </c>
      <c r="E1677" s="2">
        <f t="shared" si="26"/>
        <v>0.62995099115017783</v>
      </c>
    </row>
    <row r="1678" spans="1:5" x14ac:dyDescent="0.3">
      <c r="A1678" t="s">
        <v>1679</v>
      </c>
      <c r="B1678">
        <v>46171663.525010668</v>
      </c>
      <c r="C1678">
        <v>44981304</v>
      </c>
      <c r="D1678">
        <v>1190359.5250106677</v>
      </c>
      <c r="E1678" s="2">
        <f t="shared" si="26"/>
        <v>2.6463428561578999</v>
      </c>
    </row>
    <row r="1679" spans="1:5" x14ac:dyDescent="0.3">
      <c r="A1679" t="s">
        <v>1680</v>
      </c>
      <c r="B1679">
        <v>77339583.479702622</v>
      </c>
      <c r="C1679">
        <v>77905687.333333299</v>
      </c>
      <c r="D1679">
        <v>566103.85363067687</v>
      </c>
      <c r="E1679" s="2">
        <f t="shared" si="26"/>
        <v>0.72665279392055315</v>
      </c>
    </row>
    <row r="1680" spans="1:5" x14ac:dyDescent="0.3">
      <c r="A1680" t="s">
        <v>1681</v>
      </c>
      <c r="B1680">
        <v>146228268.77918887</v>
      </c>
      <c r="C1680">
        <v>200255325.66666701</v>
      </c>
      <c r="D1680">
        <v>54027056.887478143</v>
      </c>
      <c r="E1680" s="2">
        <f t="shared" si="26"/>
        <v>26.979086177916855</v>
      </c>
    </row>
    <row r="1681" spans="1:5" x14ac:dyDescent="0.3">
      <c r="A1681" t="s">
        <v>1682</v>
      </c>
      <c r="B1681">
        <v>36783709.515844412</v>
      </c>
      <c r="C1681">
        <v>37500567</v>
      </c>
      <c r="D1681">
        <v>716857.48415558785</v>
      </c>
      <c r="E1681" s="2">
        <f t="shared" si="26"/>
        <v>1.9115910544914905</v>
      </c>
    </row>
    <row r="1682" spans="1:5" x14ac:dyDescent="0.3">
      <c r="A1682" t="s">
        <v>1683</v>
      </c>
      <c r="B1682">
        <v>74263997.776677936</v>
      </c>
      <c r="C1682">
        <v>74342354</v>
      </c>
      <c r="D1682">
        <v>78356.223322063684</v>
      </c>
      <c r="E1682" s="2">
        <f t="shared" si="26"/>
        <v>0.10539916898792805</v>
      </c>
    </row>
    <row r="1683" spans="1:5" x14ac:dyDescent="0.3">
      <c r="A1683" t="s">
        <v>1684</v>
      </c>
      <c r="B1683">
        <v>400769353.21344471</v>
      </c>
      <c r="C1683">
        <v>394676508</v>
      </c>
      <c r="D1683">
        <v>6092845.2134447098</v>
      </c>
      <c r="E1683" s="2">
        <f t="shared" si="26"/>
        <v>1.5437567450669523</v>
      </c>
    </row>
    <row r="1684" spans="1:5" x14ac:dyDescent="0.3">
      <c r="A1684" t="s">
        <v>1685</v>
      </c>
      <c r="B1684">
        <v>213366305.15157324</v>
      </c>
      <c r="C1684">
        <v>207013706.33333299</v>
      </c>
      <c r="D1684">
        <v>6352598.8182402551</v>
      </c>
      <c r="E1684" s="2">
        <f t="shared" si="26"/>
        <v>3.0686851275496299</v>
      </c>
    </row>
    <row r="1685" spans="1:5" x14ac:dyDescent="0.3">
      <c r="A1685" t="s">
        <v>1686</v>
      </c>
      <c r="B1685">
        <v>2293589383.7763629</v>
      </c>
      <c r="C1685">
        <v>1621613520.3333299</v>
      </c>
      <c r="D1685">
        <v>671975863.44303298</v>
      </c>
      <c r="E1685" s="2">
        <f t="shared" si="26"/>
        <v>41.438718598307275</v>
      </c>
    </row>
    <row r="1686" spans="1:5" x14ac:dyDescent="0.3">
      <c r="A1686" t="s">
        <v>1687</v>
      </c>
      <c r="B1686">
        <v>97439633.903355673</v>
      </c>
      <c r="C1686">
        <v>100457589.666667</v>
      </c>
      <c r="D1686">
        <v>3017955.7633113265</v>
      </c>
      <c r="E1686" s="2">
        <f t="shared" si="26"/>
        <v>3.0042088142123915</v>
      </c>
    </row>
    <row r="1687" spans="1:5" x14ac:dyDescent="0.3">
      <c r="A1687" t="s">
        <v>1688</v>
      </c>
      <c r="B1687">
        <v>428750543.07327759</v>
      </c>
      <c r="C1687">
        <v>198569440.66666701</v>
      </c>
      <c r="D1687">
        <v>230181102.40661058</v>
      </c>
      <c r="E1687" s="2">
        <f t="shared" si="26"/>
        <v>115.91970125605036</v>
      </c>
    </row>
    <row r="1688" spans="1:5" x14ac:dyDescent="0.3">
      <c r="A1688" t="s">
        <v>1689</v>
      </c>
      <c r="B1688">
        <v>332950465.5643146</v>
      </c>
      <c r="C1688">
        <v>359638522</v>
      </c>
      <c r="D1688">
        <v>26688056.435685396</v>
      </c>
      <c r="E1688" s="2">
        <f t="shared" si="26"/>
        <v>7.4208002766971095</v>
      </c>
    </row>
    <row r="1689" spans="1:5" x14ac:dyDescent="0.3">
      <c r="A1689" t="s">
        <v>1690</v>
      </c>
      <c r="B1689">
        <v>1202648505.1430457</v>
      </c>
      <c r="C1689">
        <v>1267588876.6666701</v>
      </c>
      <c r="D1689">
        <v>64940371.52362442</v>
      </c>
      <c r="E1689" s="2">
        <f t="shared" si="26"/>
        <v>5.123141478994012</v>
      </c>
    </row>
    <row r="1690" spans="1:5" x14ac:dyDescent="0.3">
      <c r="A1690" t="s">
        <v>1691</v>
      </c>
      <c r="B1690">
        <v>1531470180.997776</v>
      </c>
      <c r="C1690">
        <v>1433904009.6666701</v>
      </c>
      <c r="D1690">
        <v>97566171.331105947</v>
      </c>
      <c r="E1690" s="2">
        <f t="shared" si="26"/>
        <v>6.8042331057980991</v>
      </c>
    </row>
    <row r="1691" spans="1:5" x14ac:dyDescent="0.3">
      <c r="A1691" t="s">
        <v>1692</v>
      </c>
      <c r="B1691">
        <v>1270074619.7170224</v>
      </c>
      <c r="C1691">
        <v>1340431392</v>
      </c>
      <c r="D1691">
        <v>70356772.282977581</v>
      </c>
      <c r="E1691" s="2">
        <f t="shared" si="26"/>
        <v>5.248815620320654</v>
      </c>
    </row>
    <row r="1692" spans="1:5" x14ac:dyDescent="0.3">
      <c r="A1692" t="s">
        <v>1693</v>
      </c>
      <c r="B1692">
        <v>1340234133.6787555</v>
      </c>
      <c r="C1692">
        <v>1374240800.6666701</v>
      </c>
      <c r="D1692">
        <v>34006666.987914562</v>
      </c>
      <c r="E1692" s="2">
        <f t="shared" si="26"/>
        <v>2.4745784706302771</v>
      </c>
    </row>
    <row r="1693" spans="1:5" x14ac:dyDescent="0.3">
      <c r="A1693" t="s">
        <v>1694</v>
      </c>
      <c r="B1693">
        <v>1157418903.2222431</v>
      </c>
      <c r="C1693">
        <v>1125856329</v>
      </c>
      <c r="D1693">
        <v>31562574.222243071</v>
      </c>
      <c r="E1693" s="2">
        <f t="shared" si="26"/>
        <v>2.8034282358458076</v>
      </c>
    </row>
    <row r="1694" spans="1:5" x14ac:dyDescent="0.3">
      <c r="A1694" t="s">
        <v>1695</v>
      </c>
      <c r="B1694">
        <v>1130744361.7951679</v>
      </c>
      <c r="C1694">
        <v>1145208008.6666701</v>
      </c>
      <c r="D1694">
        <v>14463646.871502161</v>
      </c>
      <c r="E1694" s="2">
        <f t="shared" si="26"/>
        <v>1.2629711600027782</v>
      </c>
    </row>
    <row r="1695" spans="1:5" x14ac:dyDescent="0.3">
      <c r="A1695" t="s">
        <v>1696</v>
      </c>
      <c r="B1695">
        <v>1362113554.0256224</v>
      </c>
      <c r="C1695">
        <v>1377393289</v>
      </c>
      <c r="D1695">
        <v>15279734.974377632</v>
      </c>
      <c r="E1695" s="2">
        <f t="shared" si="26"/>
        <v>1.1093225948175527</v>
      </c>
    </row>
    <row r="1696" spans="1:5" x14ac:dyDescent="0.3">
      <c r="A1696" t="s">
        <v>1697</v>
      </c>
      <c r="B1696">
        <v>447094930.34781671</v>
      </c>
      <c r="C1696">
        <v>429163371.33333302</v>
      </c>
      <c r="D1696">
        <v>17931559.01448369</v>
      </c>
      <c r="E1696" s="2">
        <f t="shared" si="26"/>
        <v>4.1782594257225583</v>
      </c>
    </row>
    <row r="1697" spans="1:5" x14ac:dyDescent="0.3">
      <c r="A1697" t="s">
        <v>1698</v>
      </c>
      <c r="B1697">
        <v>417832563.23997146</v>
      </c>
      <c r="C1697">
        <v>423466456.66666698</v>
      </c>
      <c r="D1697">
        <v>5633893.4266955256</v>
      </c>
      <c r="E1697" s="2">
        <f t="shared" si="26"/>
        <v>1.3304225961704126</v>
      </c>
    </row>
    <row r="1698" spans="1:5" x14ac:dyDescent="0.3">
      <c r="A1698" t="s">
        <v>1699</v>
      </c>
      <c r="B1698">
        <v>392723548.75517768</v>
      </c>
      <c r="C1698">
        <v>383301210.66666698</v>
      </c>
      <c r="D1698">
        <v>9422338.0885106921</v>
      </c>
      <c r="E1698" s="2">
        <f t="shared" si="26"/>
        <v>2.4582072339721117</v>
      </c>
    </row>
    <row r="1699" spans="1:5" x14ac:dyDescent="0.3">
      <c r="A1699" t="s">
        <v>1700</v>
      </c>
      <c r="B1699">
        <v>370587984.09781587</v>
      </c>
      <c r="C1699">
        <v>380373754.33333302</v>
      </c>
      <c r="D1699">
        <v>9785770.2355171442</v>
      </c>
      <c r="E1699" s="2">
        <f t="shared" si="26"/>
        <v>2.5726723056032874</v>
      </c>
    </row>
    <row r="1700" spans="1:5" x14ac:dyDescent="0.3">
      <c r="A1700" t="s">
        <v>1701</v>
      </c>
      <c r="B1700">
        <v>339527799.23782551</v>
      </c>
      <c r="C1700">
        <v>321642318</v>
      </c>
      <c r="D1700">
        <v>17885481.237825513</v>
      </c>
      <c r="E1700" s="2">
        <f t="shared" si="26"/>
        <v>5.5606741516598301</v>
      </c>
    </row>
    <row r="1701" spans="1:5" x14ac:dyDescent="0.3">
      <c r="A1701" t="s">
        <v>1702</v>
      </c>
      <c r="B1701">
        <v>322714374.19956625</v>
      </c>
      <c r="C1701">
        <v>321673833.33333302</v>
      </c>
      <c r="D1701">
        <v>1040540.8662332296</v>
      </c>
      <c r="E1701" s="2">
        <f t="shared" si="26"/>
        <v>0.3234770001186183</v>
      </c>
    </row>
    <row r="1702" spans="1:5" x14ac:dyDescent="0.3">
      <c r="A1702" t="s">
        <v>1703</v>
      </c>
      <c r="B1702">
        <v>727904844.83392251</v>
      </c>
      <c r="C1702">
        <v>735200942</v>
      </c>
      <c r="D1702">
        <v>7296097.1660774946</v>
      </c>
      <c r="E1702" s="2">
        <f t="shared" si="26"/>
        <v>0.99239496976562558</v>
      </c>
    </row>
    <row r="1703" spans="1:5" x14ac:dyDescent="0.3">
      <c r="A1703" t="s">
        <v>1704</v>
      </c>
      <c r="B1703">
        <v>632009847.20752251</v>
      </c>
      <c r="C1703">
        <v>536974579</v>
      </c>
      <c r="D1703">
        <v>95035268.207522511</v>
      </c>
      <c r="E1703" s="2">
        <f t="shared" si="26"/>
        <v>17.698280686677069</v>
      </c>
    </row>
    <row r="1704" spans="1:5" x14ac:dyDescent="0.3">
      <c r="A1704" t="s">
        <v>1705</v>
      </c>
      <c r="B1704">
        <v>567374924.98935378</v>
      </c>
      <c r="C1704">
        <v>546756976.66666698</v>
      </c>
      <c r="D1704">
        <v>20617948.322686791</v>
      </c>
      <c r="E1704" s="2">
        <f t="shared" si="26"/>
        <v>3.7709529466610943</v>
      </c>
    </row>
    <row r="1705" spans="1:5" x14ac:dyDescent="0.3">
      <c r="A1705" t="s">
        <v>1706</v>
      </c>
      <c r="B1705">
        <v>632024073.08985567</v>
      </c>
      <c r="C1705">
        <v>551586524.33333302</v>
      </c>
      <c r="D1705">
        <v>80437548.756522655</v>
      </c>
      <c r="E1705" s="2">
        <f t="shared" si="26"/>
        <v>14.58294305752707</v>
      </c>
    </row>
    <row r="1706" spans="1:5" x14ac:dyDescent="0.3">
      <c r="A1706" t="s">
        <v>1707</v>
      </c>
      <c r="B1706">
        <v>513501017.02054441</v>
      </c>
      <c r="C1706">
        <v>521545778</v>
      </c>
      <c r="D1706">
        <v>8044760.9794555902</v>
      </c>
      <c r="E1706" s="2">
        <f t="shared" si="26"/>
        <v>1.5424841536068556</v>
      </c>
    </row>
    <row r="1707" spans="1:5" x14ac:dyDescent="0.3">
      <c r="A1707" t="s">
        <v>1708</v>
      </c>
      <c r="B1707">
        <v>695303824.20865488</v>
      </c>
      <c r="C1707">
        <v>666785310</v>
      </c>
      <c r="D1707">
        <v>28518514.208654881</v>
      </c>
      <c r="E1707" s="2">
        <f t="shared" si="26"/>
        <v>4.2770159721507479</v>
      </c>
    </row>
    <row r="1708" spans="1:5" x14ac:dyDescent="0.3">
      <c r="A1708" t="s">
        <v>1709</v>
      </c>
      <c r="B1708">
        <v>514944863.64656639</v>
      </c>
      <c r="C1708">
        <v>532706233</v>
      </c>
      <c r="D1708">
        <v>17761369.353433609</v>
      </c>
      <c r="E1708" s="2">
        <f t="shared" si="26"/>
        <v>3.3341771229910897</v>
      </c>
    </row>
    <row r="1709" spans="1:5" x14ac:dyDescent="0.3">
      <c r="A1709" t="s">
        <v>1710</v>
      </c>
      <c r="B1709">
        <v>389793279.65892243</v>
      </c>
      <c r="C1709">
        <v>394323947.33333302</v>
      </c>
      <c r="D1709">
        <v>4530667.6744105816</v>
      </c>
      <c r="E1709" s="2">
        <f t="shared" si="26"/>
        <v>1.1489709679185884</v>
      </c>
    </row>
    <row r="1710" spans="1:5" x14ac:dyDescent="0.3">
      <c r="A1710" t="s">
        <v>1711</v>
      </c>
      <c r="B1710">
        <v>573536366.86438847</v>
      </c>
      <c r="C1710">
        <v>581432314.33333302</v>
      </c>
      <c r="D1710">
        <v>7895947.4689445496</v>
      </c>
      <c r="E1710" s="2">
        <f t="shared" si="26"/>
        <v>1.3580166210744578</v>
      </c>
    </row>
    <row r="1711" spans="1:5" x14ac:dyDescent="0.3">
      <c r="A1711" t="s">
        <v>1712</v>
      </c>
      <c r="B1711">
        <v>425468157.37429923</v>
      </c>
      <c r="C1711">
        <v>419918649</v>
      </c>
      <c r="D1711">
        <v>5549508.3742992282</v>
      </c>
      <c r="E1711" s="2">
        <f t="shared" si="26"/>
        <v>1.3215674958744756</v>
      </c>
    </row>
    <row r="1712" spans="1:5" x14ac:dyDescent="0.3">
      <c r="A1712" t="s">
        <v>1713</v>
      </c>
      <c r="B1712">
        <v>520441527.03280038</v>
      </c>
      <c r="C1712">
        <v>543124425.33333302</v>
      </c>
      <c r="D1712">
        <v>22682898.300532639</v>
      </c>
      <c r="E1712" s="2">
        <f t="shared" si="26"/>
        <v>4.1763723453629265</v>
      </c>
    </row>
    <row r="1713" spans="1:5" x14ac:dyDescent="0.3">
      <c r="A1713" t="s">
        <v>1714</v>
      </c>
      <c r="B1713">
        <v>700886948.87489903</v>
      </c>
      <c r="C1713">
        <v>717409602.66666698</v>
      </c>
      <c r="D1713">
        <v>16522653.791767955</v>
      </c>
      <c r="E1713" s="2">
        <f t="shared" si="26"/>
        <v>2.3030990567106953</v>
      </c>
    </row>
    <row r="1714" spans="1:5" x14ac:dyDescent="0.3">
      <c r="A1714" t="s">
        <v>1715</v>
      </c>
      <c r="B1714">
        <v>623691057.88831091</v>
      </c>
      <c r="C1714">
        <v>604550672</v>
      </c>
      <c r="D1714">
        <v>19140385.888310909</v>
      </c>
      <c r="E1714" s="2">
        <f t="shared" si="26"/>
        <v>3.1660515445280839</v>
      </c>
    </row>
    <row r="1715" spans="1:5" x14ac:dyDescent="0.3">
      <c r="A1715" t="s">
        <v>1716</v>
      </c>
      <c r="B1715">
        <v>611475889.7036103</v>
      </c>
      <c r="C1715">
        <v>590480847</v>
      </c>
      <c r="D1715">
        <v>20995042.703610301</v>
      </c>
      <c r="E1715" s="2">
        <f t="shared" si="26"/>
        <v>3.5555840312649973</v>
      </c>
    </row>
    <row r="1716" spans="1:5" x14ac:dyDescent="0.3">
      <c r="A1716" t="s">
        <v>1717</v>
      </c>
      <c r="B1716">
        <v>402608988.71509999</v>
      </c>
      <c r="C1716">
        <v>392281088.66666698</v>
      </c>
      <c r="D1716">
        <v>10327900.048433006</v>
      </c>
      <c r="E1716" s="2">
        <f t="shared" si="26"/>
        <v>2.6327805104081712</v>
      </c>
    </row>
    <row r="1717" spans="1:5" x14ac:dyDescent="0.3">
      <c r="A1717" t="s">
        <v>1718</v>
      </c>
      <c r="B1717">
        <v>637260236.725389</v>
      </c>
      <c r="C1717">
        <v>605957336.66666698</v>
      </c>
      <c r="D1717">
        <v>31302900.058722019</v>
      </c>
      <c r="E1717" s="2">
        <f t="shared" si="26"/>
        <v>5.165858743606818</v>
      </c>
    </row>
    <row r="1718" spans="1:5" x14ac:dyDescent="0.3">
      <c r="A1718" t="s">
        <v>1719</v>
      </c>
      <c r="B1718">
        <v>511558502.25892186</v>
      </c>
      <c r="C1718">
        <v>508830421.66666698</v>
      </c>
      <c r="D1718">
        <v>2728080.5922548771</v>
      </c>
      <c r="E1718" s="2">
        <f t="shared" si="26"/>
        <v>0.53614730489562457</v>
      </c>
    </row>
    <row r="1719" spans="1:5" x14ac:dyDescent="0.3">
      <c r="A1719" t="s">
        <v>1720</v>
      </c>
      <c r="B1719">
        <v>596114595.64940023</v>
      </c>
      <c r="C1719">
        <v>544314668</v>
      </c>
      <c r="D1719">
        <v>51799927.649400234</v>
      </c>
      <c r="E1719" s="2">
        <f t="shared" si="26"/>
        <v>9.5165408346850278</v>
      </c>
    </row>
    <row r="1720" spans="1:5" x14ac:dyDescent="0.3">
      <c r="A1720" t="s">
        <v>1721</v>
      </c>
      <c r="B1720">
        <v>403286177.07176644</v>
      </c>
      <c r="C1720">
        <v>392867871</v>
      </c>
      <c r="D1720">
        <v>10418306.071766436</v>
      </c>
      <c r="E1720" s="2">
        <f t="shared" si="26"/>
        <v>2.6518600376375487</v>
      </c>
    </row>
    <row r="1721" spans="1:5" x14ac:dyDescent="0.3">
      <c r="A1721" t="s">
        <v>1722</v>
      </c>
      <c r="B1721">
        <v>609846655.80158818</v>
      </c>
      <c r="C1721">
        <v>600904810.33333302</v>
      </c>
      <c r="D1721">
        <v>8941845.4682551622</v>
      </c>
      <c r="E1721" s="2">
        <f t="shared" si="26"/>
        <v>1.4880635525774799</v>
      </c>
    </row>
    <row r="1722" spans="1:5" x14ac:dyDescent="0.3">
      <c r="A1722" t="s">
        <v>1723</v>
      </c>
      <c r="B1722">
        <v>444461874.42141145</v>
      </c>
      <c r="C1722">
        <v>448430668</v>
      </c>
      <c r="D1722">
        <v>3968793.5785885453</v>
      </c>
      <c r="E1722" s="2">
        <f t="shared" si="26"/>
        <v>0.88504062317801713</v>
      </c>
    </row>
    <row r="1723" spans="1:5" x14ac:dyDescent="0.3">
      <c r="A1723" t="s">
        <v>1724</v>
      </c>
      <c r="B1723">
        <v>612684392.60018849</v>
      </c>
      <c r="C1723">
        <v>638337729.33333302</v>
      </c>
      <c r="D1723">
        <v>25653336.733144522</v>
      </c>
      <c r="E1723" s="2">
        <f t="shared" si="26"/>
        <v>4.0187718122092431</v>
      </c>
    </row>
    <row r="1724" spans="1:5" x14ac:dyDescent="0.3">
      <c r="A1724" t="s">
        <v>1725</v>
      </c>
      <c r="B1724">
        <v>513214713.69309962</v>
      </c>
      <c r="C1724">
        <v>505865288</v>
      </c>
      <c r="D1724">
        <v>7349425.693099618</v>
      </c>
      <c r="E1724" s="2">
        <f t="shared" si="26"/>
        <v>1.4528424597300336</v>
      </c>
    </row>
    <row r="1725" spans="1:5" x14ac:dyDescent="0.3">
      <c r="A1725" t="s">
        <v>1726</v>
      </c>
      <c r="B1725">
        <v>562820955.71153295</v>
      </c>
      <c r="C1725">
        <v>597813771</v>
      </c>
      <c r="D1725">
        <v>34992815.28846705</v>
      </c>
      <c r="E1725" s="2">
        <f t="shared" si="26"/>
        <v>5.8534642368529592</v>
      </c>
    </row>
    <row r="1726" spans="1:5" x14ac:dyDescent="0.3">
      <c r="A1726" t="s">
        <v>1727</v>
      </c>
      <c r="B1726">
        <v>432599501.84041077</v>
      </c>
      <c r="C1726">
        <v>438087287.33333302</v>
      </c>
      <c r="D1726">
        <v>5487785.4929222465</v>
      </c>
      <c r="E1726" s="2">
        <f t="shared" si="26"/>
        <v>1.252669422645603</v>
      </c>
    </row>
    <row r="1727" spans="1:5" x14ac:dyDescent="0.3">
      <c r="A1727" t="s">
        <v>1728</v>
      </c>
      <c r="B1727">
        <v>670840215.94379997</v>
      </c>
      <c r="C1727">
        <v>672830741.66666698</v>
      </c>
      <c r="D1727">
        <v>1990525.722867012</v>
      </c>
      <c r="E1727" s="2">
        <f t="shared" si="26"/>
        <v>0.29584345654841615</v>
      </c>
    </row>
    <row r="1728" spans="1:5" x14ac:dyDescent="0.3">
      <c r="A1728" t="s">
        <v>1729</v>
      </c>
      <c r="B1728">
        <v>530888773.75935566</v>
      </c>
      <c r="C1728">
        <v>537216361</v>
      </c>
      <c r="D1728">
        <v>6327587.2406443357</v>
      </c>
      <c r="E1728" s="2">
        <f t="shared" si="26"/>
        <v>1.1778470835969823</v>
      </c>
    </row>
    <row r="1729" spans="1:5" x14ac:dyDescent="0.3">
      <c r="A1729" t="s">
        <v>1730</v>
      </c>
      <c r="B1729">
        <v>432886640.45703298</v>
      </c>
      <c r="C1729">
        <v>435038655.33333302</v>
      </c>
      <c r="D1729">
        <v>2152014.8763000369</v>
      </c>
      <c r="E1729" s="2">
        <f t="shared" si="26"/>
        <v>0.49467210555143237</v>
      </c>
    </row>
    <row r="1730" spans="1:5" x14ac:dyDescent="0.3">
      <c r="A1730" t="s">
        <v>1731</v>
      </c>
      <c r="B1730">
        <v>612679779.60008907</v>
      </c>
      <c r="C1730">
        <v>594624260</v>
      </c>
      <c r="D1730">
        <v>18055519.600089073</v>
      </c>
      <c r="E1730" s="2">
        <f t="shared" ref="E1730:E1793" si="27">100*(D1730/C1730)</f>
        <v>3.0364586201190433</v>
      </c>
    </row>
    <row r="1731" spans="1:5" x14ac:dyDescent="0.3">
      <c r="A1731" t="s">
        <v>1732</v>
      </c>
      <c r="B1731">
        <v>376736625.88608855</v>
      </c>
      <c r="C1731">
        <v>369008034</v>
      </c>
      <c r="D1731">
        <v>7728591.8860885501</v>
      </c>
      <c r="E1731" s="2">
        <f t="shared" si="27"/>
        <v>2.0944237452804484</v>
      </c>
    </row>
    <row r="1732" spans="1:5" x14ac:dyDescent="0.3">
      <c r="A1732" t="s">
        <v>1733</v>
      </c>
      <c r="B1732">
        <v>582548359.40895605</v>
      </c>
      <c r="C1732">
        <v>533419074</v>
      </c>
      <c r="D1732">
        <v>49129285.408956051</v>
      </c>
      <c r="E1732" s="2">
        <f t="shared" si="27"/>
        <v>9.2102603381888173</v>
      </c>
    </row>
    <row r="1733" spans="1:5" x14ac:dyDescent="0.3">
      <c r="A1733" t="s">
        <v>1734</v>
      </c>
      <c r="B1733">
        <v>547889569.40182233</v>
      </c>
      <c r="C1733">
        <v>549476072.66666698</v>
      </c>
      <c r="D1733">
        <v>1586503.264844656</v>
      </c>
      <c r="E1733" s="2">
        <f t="shared" si="27"/>
        <v>0.28873018203416639</v>
      </c>
    </row>
    <row r="1734" spans="1:5" x14ac:dyDescent="0.3">
      <c r="A1734" t="s">
        <v>1735</v>
      </c>
      <c r="B1734">
        <v>97642176.88413325</v>
      </c>
      <c r="C1734">
        <v>110217669.666667</v>
      </c>
      <c r="D1734">
        <v>12575492.78253375</v>
      </c>
      <c r="E1734" s="2">
        <f t="shared" si="27"/>
        <v>11.409688501458982</v>
      </c>
    </row>
    <row r="1735" spans="1:5" x14ac:dyDescent="0.3">
      <c r="A1735" t="s">
        <v>1736</v>
      </c>
      <c r="B1735">
        <v>1175252957.3339446</v>
      </c>
      <c r="C1735">
        <v>198727442.33333299</v>
      </c>
      <c r="D1735">
        <v>976525515.00061154</v>
      </c>
      <c r="E1735" s="2">
        <f t="shared" si="27"/>
        <v>491.38936401277118</v>
      </c>
    </row>
    <row r="1736" spans="1:5" x14ac:dyDescent="0.3">
      <c r="A1736" t="s">
        <v>1737</v>
      </c>
      <c r="B1736">
        <v>72473563.800544396</v>
      </c>
      <c r="C1736">
        <v>76847132</v>
      </c>
      <c r="D1736">
        <v>4373568.199455604</v>
      </c>
      <c r="E1736" s="2">
        <f t="shared" si="27"/>
        <v>5.6912575468081279</v>
      </c>
    </row>
    <row r="1737" spans="1:5" x14ac:dyDescent="0.3">
      <c r="A1737" t="s">
        <v>1738</v>
      </c>
      <c r="B1737">
        <v>44377557.37554913</v>
      </c>
      <c r="C1737">
        <v>44519596</v>
      </c>
      <c r="D1737">
        <v>142038.62445086986</v>
      </c>
      <c r="E1737" s="2">
        <f t="shared" si="27"/>
        <v>0.31904742453383866</v>
      </c>
    </row>
    <row r="1738" spans="1:5" x14ac:dyDescent="0.3">
      <c r="A1738" t="s">
        <v>1739</v>
      </c>
      <c r="B1738">
        <v>82163409.754642859</v>
      </c>
      <c r="C1738">
        <v>80905095.333333299</v>
      </c>
      <c r="D1738">
        <v>1258314.4213095605</v>
      </c>
      <c r="E1738" s="2">
        <f t="shared" si="27"/>
        <v>1.555296877316859</v>
      </c>
    </row>
    <row r="1739" spans="1:5" x14ac:dyDescent="0.3">
      <c r="A1739" t="s">
        <v>1740</v>
      </c>
      <c r="B1739">
        <v>218581583.01367795</v>
      </c>
      <c r="C1739">
        <v>251318640.66666701</v>
      </c>
      <c r="D1739">
        <v>32737057.65298906</v>
      </c>
      <c r="E1739" s="2">
        <f t="shared" si="27"/>
        <v>13.026115996071061</v>
      </c>
    </row>
    <row r="1740" spans="1:5" x14ac:dyDescent="0.3">
      <c r="A1740" t="s">
        <v>1741</v>
      </c>
      <c r="B1740">
        <v>57709257.709422305</v>
      </c>
      <c r="C1740">
        <v>59967550.333333299</v>
      </c>
      <c r="D1740">
        <v>2258292.6239109933</v>
      </c>
      <c r="E1740" s="2">
        <f t="shared" si="27"/>
        <v>3.7658577203139623</v>
      </c>
    </row>
    <row r="1741" spans="1:5" x14ac:dyDescent="0.3">
      <c r="A1741" t="s">
        <v>1742</v>
      </c>
      <c r="B1741">
        <v>49310940.122177713</v>
      </c>
      <c r="C1741">
        <v>51677419.666666701</v>
      </c>
      <c r="D1741">
        <v>2366479.5444889888</v>
      </c>
      <c r="E1741" s="2">
        <f t="shared" si="27"/>
        <v>4.5793299273714139</v>
      </c>
    </row>
    <row r="1742" spans="1:5" x14ac:dyDescent="0.3">
      <c r="A1742" t="s">
        <v>1743</v>
      </c>
      <c r="B1742">
        <v>48214973.041844472</v>
      </c>
      <c r="C1742">
        <v>52973821.333333299</v>
      </c>
      <c r="D1742">
        <v>4758848.2914888263</v>
      </c>
      <c r="E1742" s="2">
        <f t="shared" si="27"/>
        <v>8.9833962733105004</v>
      </c>
    </row>
    <row r="1743" spans="1:5" x14ac:dyDescent="0.3">
      <c r="A1743" t="s">
        <v>1744</v>
      </c>
      <c r="B1743">
        <v>53185028.994606346</v>
      </c>
      <c r="C1743">
        <v>55642920</v>
      </c>
      <c r="D1743">
        <v>2457891.0053936541</v>
      </c>
      <c r="E1743" s="2">
        <f t="shared" si="27"/>
        <v>4.4172574073999966</v>
      </c>
    </row>
    <row r="1744" spans="1:5" x14ac:dyDescent="0.3">
      <c r="A1744" t="s">
        <v>1745</v>
      </c>
      <c r="B1744">
        <v>40816806.19687774</v>
      </c>
      <c r="C1744">
        <v>40187081</v>
      </c>
      <c r="D1744">
        <v>629725.19687774032</v>
      </c>
      <c r="E1744" s="2">
        <f t="shared" si="27"/>
        <v>1.5669841680657035</v>
      </c>
    </row>
    <row r="1745" spans="1:5" x14ac:dyDescent="0.3">
      <c r="A1745" t="s">
        <v>1746</v>
      </c>
      <c r="B1745">
        <v>613044649.93722177</v>
      </c>
      <c r="C1745">
        <v>501503010</v>
      </c>
      <c r="D1745">
        <v>111541639.93722177</v>
      </c>
      <c r="E1745" s="2">
        <f t="shared" si="27"/>
        <v>22.241469684742622</v>
      </c>
    </row>
    <row r="1746" spans="1:5" x14ac:dyDescent="0.3">
      <c r="A1746" t="s">
        <v>1747</v>
      </c>
      <c r="B1746">
        <v>528282086.62074655</v>
      </c>
      <c r="C1746">
        <v>509949327</v>
      </c>
      <c r="D1746">
        <v>18332759.620746553</v>
      </c>
      <c r="E1746" s="2">
        <f t="shared" si="27"/>
        <v>3.5950159457209274</v>
      </c>
    </row>
    <row r="1747" spans="1:5" x14ac:dyDescent="0.3">
      <c r="A1747" t="s">
        <v>1748</v>
      </c>
      <c r="B1747">
        <v>75229784.333211169</v>
      </c>
      <c r="C1747">
        <v>55495943</v>
      </c>
      <c r="D1747">
        <v>19733841.333211169</v>
      </c>
      <c r="E1747" s="2">
        <f t="shared" si="27"/>
        <v>35.559070206647661</v>
      </c>
    </row>
    <row r="1748" spans="1:5" x14ac:dyDescent="0.3">
      <c r="A1748" t="s">
        <v>1749</v>
      </c>
      <c r="B1748">
        <v>40782696.698442087</v>
      </c>
      <c r="C1748">
        <v>40503373.666666701</v>
      </c>
      <c r="D1748">
        <v>279323.03177538514</v>
      </c>
      <c r="E1748" s="2">
        <f t="shared" si="27"/>
        <v>0.68962905182701184</v>
      </c>
    </row>
    <row r="1749" spans="1:5" x14ac:dyDescent="0.3">
      <c r="A1749" t="s">
        <v>1750</v>
      </c>
      <c r="B1749">
        <v>45402077.078599989</v>
      </c>
      <c r="C1749">
        <v>45079038.333333299</v>
      </c>
      <c r="D1749">
        <v>323038.74526669085</v>
      </c>
      <c r="E1749" s="2">
        <f t="shared" si="27"/>
        <v>0.71660522764041024</v>
      </c>
    </row>
    <row r="1750" spans="1:5" x14ac:dyDescent="0.3">
      <c r="A1750" t="s">
        <v>1751</v>
      </c>
      <c r="B1750">
        <v>33269824.384862959</v>
      </c>
      <c r="C1750">
        <v>34015354</v>
      </c>
      <c r="D1750">
        <v>745529.61513704062</v>
      </c>
      <c r="E1750" s="2">
        <f t="shared" si="27"/>
        <v>2.1917443961836782</v>
      </c>
    </row>
    <row r="1751" spans="1:5" x14ac:dyDescent="0.3">
      <c r="A1751" t="s">
        <v>1752</v>
      </c>
      <c r="B1751">
        <v>28836042.228840034</v>
      </c>
      <c r="C1751">
        <v>31394268.333333299</v>
      </c>
      <c r="D1751">
        <v>2558226.1044932641</v>
      </c>
      <c r="E1751" s="2">
        <f t="shared" si="27"/>
        <v>8.1487043345967454</v>
      </c>
    </row>
    <row r="1752" spans="1:5" x14ac:dyDescent="0.3">
      <c r="A1752" t="s">
        <v>1753</v>
      </c>
      <c r="B1752">
        <v>151543922.88814443</v>
      </c>
      <c r="C1752">
        <v>139605095</v>
      </c>
      <c r="D1752">
        <v>11938827.888144433</v>
      </c>
      <c r="E1752" s="2">
        <f t="shared" si="27"/>
        <v>8.5518568560441395</v>
      </c>
    </row>
    <row r="1753" spans="1:5" x14ac:dyDescent="0.3">
      <c r="A1753" t="s">
        <v>1754</v>
      </c>
      <c r="B1753">
        <v>157677526.05488345</v>
      </c>
      <c r="C1753">
        <v>160437246.33333299</v>
      </c>
      <c r="D1753">
        <v>2759720.2784495354</v>
      </c>
      <c r="E1753" s="2">
        <f t="shared" si="27"/>
        <v>1.7201244358905248</v>
      </c>
    </row>
    <row r="1754" spans="1:5" x14ac:dyDescent="0.3">
      <c r="A1754" t="s">
        <v>1755</v>
      </c>
      <c r="B1754">
        <v>85849912.483355626</v>
      </c>
      <c r="C1754">
        <v>75782601</v>
      </c>
      <c r="D1754">
        <v>10067311.483355626</v>
      </c>
      <c r="E1754" s="2">
        <f t="shared" si="27"/>
        <v>13.284462858902964</v>
      </c>
    </row>
    <row r="1755" spans="1:5" x14ac:dyDescent="0.3">
      <c r="A1755" t="s">
        <v>1756</v>
      </c>
      <c r="B1755">
        <v>724702002.33554411</v>
      </c>
      <c r="C1755">
        <v>718159393.66666698</v>
      </c>
      <c r="D1755">
        <v>6542608.6688771248</v>
      </c>
      <c r="E1755" s="2">
        <f t="shared" si="27"/>
        <v>0.91102458960717436</v>
      </c>
    </row>
    <row r="1756" spans="1:5" x14ac:dyDescent="0.3">
      <c r="A1756" t="s">
        <v>1757</v>
      </c>
      <c r="B1756">
        <v>913225965.66201222</v>
      </c>
      <c r="C1756">
        <v>795305496</v>
      </c>
      <c r="D1756">
        <v>117920469.66201222</v>
      </c>
      <c r="E1756" s="2">
        <f t="shared" si="27"/>
        <v>14.827065857723209</v>
      </c>
    </row>
    <row r="1757" spans="1:5" x14ac:dyDescent="0.3">
      <c r="A1757" t="s">
        <v>1758</v>
      </c>
      <c r="B1757">
        <v>269472517.10959786</v>
      </c>
      <c r="C1757">
        <v>191620682.66666701</v>
      </c>
      <c r="D1757">
        <v>77851834.442930847</v>
      </c>
      <c r="E1757" s="2">
        <f t="shared" si="27"/>
        <v>40.628095756426092</v>
      </c>
    </row>
    <row r="1758" spans="1:5" x14ac:dyDescent="0.3">
      <c r="A1758" t="s">
        <v>1759</v>
      </c>
      <c r="B1758">
        <v>41293538.31630718</v>
      </c>
      <c r="C1758">
        <v>43370782.666666701</v>
      </c>
      <c r="D1758">
        <v>2077244.3503595218</v>
      </c>
      <c r="E1758" s="2">
        <f t="shared" si="27"/>
        <v>4.7895016475135481</v>
      </c>
    </row>
    <row r="1759" spans="1:5" x14ac:dyDescent="0.3">
      <c r="A1759" t="s">
        <v>1760</v>
      </c>
      <c r="B1759">
        <v>40782696.698442087</v>
      </c>
      <c r="C1759">
        <v>38825690</v>
      </c>
      <c r="D1759">
        <v>1957006.6984420866</v>
      </c>
      <c r="E1759" s="2">
        <f t="shared" si="27"/>
        <v>5.0404943181746074</v>
      </c>
    </row>
    <row r="1760" spans="1:5" x14ac:dyDescent="0.3">
      <c r="A1760" t="s">
        <v>1761</v>
      </c>
      <c r="B1760">
        <v>104466743.28248884</v>
      </c>
      <c r="C1760">
        <v>88486537.333333299</v>
      </c>
      <c r="D1760">
        <v>15980205.949155539</v>
      </c>
      <c r="E1760" s="2">
        <f t="shared" si="27"/>
        <v>18.059477103231295</v>
      </c>
    </row>
    <row r="1761" spans="1:5" x14ac:dyDescent="0.3">
      <c r="A1761" t="s">
        <v>1762</v>
      </c>
      <c r="B1761">
        <v>245382016.43008903</v>
      </c>
      <c r="C1761">
        <v>186430502.33333299</v>
      </c>
      <c r="D1761">
        <v>58951514.096756041</v>
      </c>
      <c r="E1761" s="2">
        <f t="shared" si="27"/>
        <v>31.621174302986233</v>
      </c>
    </row>
    <row r="1762" spans="1:5" x14ac:dyDescent="0.3">
      <c r="A1762" t="s">
        <v>1763</v>
      </c>
      <c r="B1762">
        <v>46665989.950944394</v>
      </c>
      <c r="C1762">
        <v>46861984.333333299</v>
      </c>
      <c r="D1762">
        <v>195994.38238890469</v>
      </c>
      <c r="E1762" s="2">
        <f t="shared" si="27"/>
        <v>0.41823748007506445</v>
      </c>
    </row>
    <row r="1763" spans="1:5" x14ac:dyDescent="0.3">
      <c r="A1763" t="s">
        <v>1764</v>
      </c>
      <c r="B1763">
        <v>33288762.34909365</v>
      </c>
      <c r="C1763">
        <v>32197074.333333299</v>
      </c>
      <c r="D1763">
        <v>1091688.015760351</v>
      </c>
      <c r="E1763" s="2">
        <f t="shared" si="27"/>
        <v>3.3906435238748935</v>
      </c>
    </row>
    <row r="1764" spans="1:5" x14ac:dyDescent="0.3">
      <c r="A1764" t="s">
        <v>1765</v>
      </c>
      <c r="B1764">
        <v>314048867.00694436</v>
      </c>
      <c r="C1764">
        <v>123867928.333333</v>
      </c>
      <c r="D1764">
        <v>190180938.67361134</v>
      </c>
      <c r="E1764" s="2">
        <f t="shared" si="27"/>
        <v>153.53525422805788</v>
      </c>
    </row>
    <row r="1765" spans="1:5" x14ac:dyDescent="0.3">
      <c r="A1765" t="s">
        <v>1766</v>
      </c>
      <c r="B1765">
        <v>2484942470.0710559</v>
      </c>
      <c r="C1765">
        <v>2389745033.6666698</v>
      </c>
      <c r="D1765">
        <v>95197436.404386044</v>
      </c>
      <c r="E1765" s="2">
        <f t="shared" si="27"/>
        <v>3.9835813052541953</v>
      </c>
    </row>
    <row r="1766" spans="1:5" x14ac:dyDescent="0.3">
      <c r="A1766" t="s">
        <v>1767</v>
      </c>
      <c r="B1766">
        <v>36797943.175401568</v>
      </c>
      <c r="C1766">
        <v>34363535.333333299</v>
      </c>
      <c r="D1766">
        <v>2434407.8420682698</v>
      </c>
      <c r="E1766" s="2">
        <f t="shared" si="27"/>
        <v>7.0842764530890596</v>
      </c>
    </row>
    <row r="1767" spans="1:5" x14ac:dyDescent="0.3">
      <c r="A1767" t="s">
        <v>1768</v>
      </c>
      <c r="B1767">
        <v>65013755.382133387</v>
      </c>
      <c r="C1767">
        <v>64498916.666666701</v>
      </c>
      <c r="D1767">
        <v>514838.71546668559</v>
      </c>
      <c r="E1767" s="2">
        <f t="shared" si="27"/>
        <v>0.79821296554079368</v>
      </c>
    </row>
    <row r="1768" spans="1:5" x14ac:dyDescent="0.3">
      <c r="A1768" t="s">
        <v>1769</v>
      </c>
      <c r="B1768">
        <v>97634949.799233228</v>
      </c>
      <c r="C1768">
        <v>78995067.666666701</v>
      </c>
      <c r="D1768">
        <v>18639882.132566527</v>
      </c>
      <c r="E1768" s="2">
        <f t="shared" si="27"/>
        <v>23.596260732658298</v>
      </c>
    </row>
    <row r="1769" spans="1:5" x14ac:dyDescent="0.3">
      <c r="A1769" t="s">
        <v>1770</v>
      </c>
      <c r="B1769">
        <v>519352944.49597108</v>
      </c>
      <c r="C1769">
        <v>503232736.33333302</v>
      </c>
      <c r="D1769">
        <v>16120208.162638068</v>
      </c>
      <c r="E1769" s="2">
        <f t="shared" si="27"/>
        <v>3.2033305861803689</v>
      </c>
    </row>
    <row r="1770" spans="1:5" x14ac:dyDescent="0.3">
      <c r="A1770" t="s">
        <v>1771</v>
      </c>
      <c r="B1770">
        <v>77587838.12158896</v>
      </c>
      <c r="C1770">
        <v>59802036</v>
      </c>
      <c r="D1770">
        <v>17785802.12158896</v>
      </c>
      <c r="E1770" s="2">
        <f t="shared" si="27"/>
        <v>29.741131425005264</v>
      </c>
    </row>
    <row r="1771" spans="1:5" x14ac:dyDescent="0.3">
      <c r="A1771" t="s">
        <v>1772</v>
      </c>
      <c r="B1771">
        <v>1228534887.5454111</v>
      </c>
      <c r="C1771">
        <v>1187094127.6666701</v>
      </c>
      <c r="D1771">
        <v>41440759.878741026</v>
      </c>
      <c r="E1771" s="2">
        <f t="shared" si="27"/>
        <v>3.490941359485638</v>
      </c>
    </row>
    <row r="1772" spans="1:5" x14ac:dyDescent="0.3">
      <c r="A1772" t="s">
        <v>1773</v>
      </c>
      <c r="B1772">
        <v>64510686.437911257</v>
      </c>
      <c r="C1772">
        <v>41601855.333333299</v>
      </c>
      <c r="D1772">
        <v>22908831.104577959</v>
      </c>
      <c r="E1772" s="2">
        <f t="shared" si="27"/>
        <v>55.066849593658297</v>
      </c>
    </row>
    <row r="1773" spans="1:5" x14ac:dyDescent="0.3">
      <c r="A1773" t="s">
        <v>1774</v>
      </c>
      <c r="B1773">
        <v>62967787.133776195</v>
      </c>
      <c r="C1773">
        <v>63522192.666666701</v>
      </c>
      <c r="D1773">
        <v>554405.53289050609</v>
      </c>
      <c r="E1773" s="2">
        <f t="shared" si="27"/>
        <v>0.87277455266658432</v>
      </c>
    </row>
    <row r="1774" spans="1:5" x14ac:dyDescent="0.3">
      <c r="A1774" t="s">
        <v>1775</v>
      </c>
      <c r="B1774">
        <v>52540339.182399973</v>
      </c>
      <c r="C1774">
        <v>53782121</v>
      </c>
      <c r="D1774">
        <v>1241781.8176000267</v>
      </c>
      <c r="E1774" s="2">
        <f t="shared" si="27"/>
        <v>2.3089119478944067</v>
      </c>
    </row>
    <row r="1775" spans="1:5" x14ac:dyDescent="0.3">
      <c r="A1775" t="s">
        <v>1776</v>
      </c>
      <c r="B1775">
        <v>614836273.80115461</v>
      </c>
      <c r="C1775">
        <v>638244945.66666698</v>
      </c>
      <c r="D1775">
        <v>23408671.865512371</v>
      </c>
      <c r="E1775" s="2">
        <f t="shared" si="27"/>
        <v>3.6676627091909477</v>
      </c>
    </row>
    <row r="1776" spans="1:5" x14ac:dyDescent="0.3">
      <c r="A1776" t="s">
        <v>1777</v>
      </c>
      <c r="B1776">
        <v>194029528.35043323</v>
      </c>
      <c r="C1776">
        <v>167058665.66666701</v>
      </c>
      <c r="D1776">
        <v>26970862.683766216</v>
      </c>
      <c r="E1776" s="2">
        <f t="shared" si="27"/>
        <v>16.144545735556939</v>
      </c>
    </row>
    <row r="1777" spans="1:5" x14ac:dyDescent="0.3">
      <c r="A1777" t="s">
        <v>1778</v>
      </c>
      <c r="B1777">
        <v>1006258673.5574015</v>
      </c>
      <c r="C1777">
        <v>1171220173.3333299</v>
      </c>
      <c r="D1777">
        <v>164961499.77592838</v>
      </c>
      <c r="E1777" s="2">
        <f t="shared" si="27"/>
        <v>14.084584908270722</v>
      </c>
    </row>
    <row r="1778" spans="1:5" x14ac:dyDescent="0.3">
      <c r="A1778" t="s">
        <v>1779</v>
      </c>
      <c r="B1778">
        <v>35972905.289501406</v>
      </c>
      <c r="C1778">
        <v>36765594</v>
      </c>
      <c r="D1778">
        <v>792688.71049859375</v>
      </c>
      <c r="E1778" s="2">
        <f t="shared" si="27"/>
        <v>2.156061209016761</v>
      </c>
    </row>
    <row r="1779" spans="1:5" x14ac:dyDescent="0.3">
      <c r="A1779" t="s">
        <v>1780</v>
      </c>
      <c r="B1779">
        <v>352248822.26306826</v>
      </c>
      <c r="C1779">
        <v>305572671</v>
      </c>
      <c r="D1779">
        <v>46676151.263068259</v>
      </c>
      <c r="E1779" s="2">
        <f t="shared" si="27"/>
        <v>15.274975707192173</v>
      </c>
    </row>
    <row r="1780" spans="1:5" x14ac:dyDescent="0.3">
      <c r="A1780" t="s">
        <v>1781</v>
      </c>
      <c r="B1780">
        <v>129832379.86552222</v>
      </c>
      <c r="C1780">
        <v>143985993.33333299</v>
      </c>
      <c r="D1780">
        <v>14153613.467810765</v>
      </c>
      <c r="E1780" s="2">
        <f t="shared" si="27"/>
        <v>9.8298543769077718</v>
      </c>
    </row>
    <row r="1781" spans="1:5" x14ac:dyDescent="0.3">
      <c r="A1781" t="s">
        <v>1782</v>
      </c>
      <c r="B1781">
        <v>585694731.39745581</v>
      </c>
      <c r="C1781">
        <v>638718494.66666698</v>
      </c>
      <c r="D1781">
        <v>53023763.269211173</v>
      </c>
      <c r="E1781" s="2">
        <f t="shared" si="27"/>
        <v>8.30158570825213</v>
      </c>
    </row>
    <row r="1782" spans="1:5" x14ac:dyDescent="0.3">
      <c r="A1782" t="s">
        <v>1783</v>
      </c>
      <c r="B1782">
        <v>69134867.889018998</v>
      </c>
      <c r="C1782">
        <v>68218557</v>
      </c>
      <c r="D1782">
        <v>916310.88901899755</v>
      </c>
      <c r="E1782" s="2">
        <f t="shared" si="27"/>
        <v>1.3431988733197591</v>
      </c>
    </row>
    <row r="1783" spans="1:5" x14ac:dyDescent="0.3">
      <c r="A1783" t="s">
        <v>1784</v>
      </c>
      <c r="B1783">
        <v>103251492.16633321</v>
      </c>
      <c r="C1783">
        <v>86367677.333333299</v>
      </c>
      <c r="D1783">
        <v>16883814.832999915</v>
      </c>
      <c r="E1783" s="2">
        <f t="shared" si="27"/>
        <v>19.548765642773244</v>
      </c>
    </row>
    <row r="1784" spans="1:5" x14ac:dyDescent="0.3">
      <c r="A1784" t="s">
        <v>1785</v>
      </c>
      <c r="B1784">
        <v>161868327.8975769</v>
      </c>
      <c r="C1784">
        <v>141337395.33333299</v>
      </c>
      <c r="D1784">
        <v>20530932.564243913</v>
      </c>
      <c r="E1784" s="2">
        <f t="shared" si="27"/>
        <v>14.5261857386174</v>
      </c>
    </row>
    <row r="1785" spans="1:5" x14ac:dyDescent="0.3">
      <c r="A1785" t="s">
        <v>1786</v>
      </c>
      <c r="B1785">
        <v>159807084.34082133</v>
      </c>
      <c r="C1785">
        <v>141158756</v>
      </c>
      <c r="D1785">
        <v>18648328.340821326</v>
      </c>
      <c r="E1785" s="2">
        <f t="shared" si="27"/>
        <v>13.210890255239516</v>
      </c>
    </row>
    <row r="1786" spans="1:5" x14ac:dyDescent="0.3">
      <c r="A1786" t="s">
        <v>1787</v>
      </c>
      <c r="B1786">
        <v>135695932.60656664</v>
      </c>
      <c r="C1786">
        <v>111728774.666667</v>
      </c>
      <c r="D1786">
        <v>23967157.939899638</v>
      </c>
      <c r="E1786" s="2">
        <f t="shared" si="27"/>
        <v>21.451195550477976</v>
      </c>
    </row>
    <row r="1787" spans="1:5" x14ac:dyDescent="0.3">
      <c r="A1787" t="s">
        <v>1788</v>
      </c>
      <c r="B1787">
        <v>54079436.831911147</v>
      </c>
      <c r="C1787">
        <v>54421344.666666701</v>
      </c>
      <c r="D1787">
        <v>341907.8347555548</v>
      </c>
      <c r="E1787" s="2">
        <f t="shared" si="27"/>
        <v>0.62826054161240663</v>
      </c>
    </row>
    <row r="1788" spans="1:5" x14ac:dyDescent="0.3">
      <c r="A1788" t="s">
        <v>1789</v>
      </c>
      <c r="B1788">
        <v>100302615.23559196</v>
      </c>
      <c r="C1788">
        <v>98720644.333333299</v>
      </c>
      <c r="D1788">
        <v>1581970.9022586644</v>
      </c>
      <c r="E1788" s="2">
        <f t="shared" si="27"/>
        <v>1.6024722214302924</v>
      </c>
    </row>
    <row r="1789" spans="1:5" x14ac:dyDescent="0.3">
      <c r="A1789" t="s">
        <v>1790</v>
      </c>
      <c r="B1789">
        <v>37494266.092865095</v>
      </c>
      <c r="C1789">
        <v>38997531.333333299</v>
      </c>
      <c r="D1789">
        <v>1503265.240468204</v>
      </c>
      <c r="E1789" s="2">
        <f t="shared" si="27"/>
        <v>3.8547702612736461</v>
      </c>
    </row>
    <row r="1790" spans="1:5" x14ac:dyDescent="0.3">
      <c r="A1790" t="s">
        <v>1791</v>
      </c>
      <c r="B1790">
        <v>114624722.16185541</v>
      </c>
      <c r="C1790">
        <v>93019658.666666701</v>
      </c>
      <c r="D1790">
        <v>21605063.495188713</v>
      </c>
      <c r="E1790" s="2">
        <f t="shared" si="27"/>
        <v>23.226341404465742</v>
      </c>
    </row>
    <row r="1791" spans="1:5" x14ac:dyDescent="0.3">
      <c r="A1791" t="s">
        <v>1792</v>
      </c>
      <c r="B1791">
        <v>610070409.43847811</v>
      </c>
      <c r="C1791">
        <v>566545938</v>
      </c>
      <c r="D1791">
        <v>43524471.438478112</v>
      </c>
      <c r="E1791" s="2">
        <f t="shared" si="27"/>
        <v>7.6824258227190949</v>
      </c>
    </row>
    <row r="1792" spans="1:5" x14ac:dyDescent="0.3">
      <c r="A1792" t="s">
        <v>1793</v>
      </c>
      <c r="B1792">
        <v>148415548.22981098</v>
      </c>
      <c r="C1792">
        <v>143501099.33333299</v>
      </c>
      <c r="D1792">
        <v>4914448.8964779973</v>
      </c>
      <c r="E1792" s="2">
        <f t="shared" si="27"/>
        <v>3.4246768277798481</v>
      </c>
    </row>
    <row r="1793" spans="1:5" x14ac:dyDescent="0.3">
      <c r="A1793" t="s">
        <v>1794</v>
      </c>
      <c r="B1793">
        <v>166699332.7877667</v>
      </c>
      <c r="C1793">
        <v>161539339</v>
      </c>
      <c r="D1793">
        <v>5159993.787766695</v>
      </c>
      <c r="E1793" s="2">
        <f t="shared" si="27"/>
        <v>3.1942645176768334</v>
      </c>
    </row>
    <row r="1794" spans="1:5" x14ac:dyDescent="0.3">
      <c r="A1794" t="s">
        <v>1795</v>
      </c>
      <c r="B1794">
        <v>201651597.4903079</v>
      </c>
      <c r="C1794">
        <v>135612694.33333299</v>
      </c>
      <c r="D1794">
        <v>66038903.156974912</v>
      </c>
      <c r="E1794" s="2">
        <f t="shared" ref="E1794:E1857" si="28">100*(D1794/C1794)</f>
        <v>48.6966972241203</v>
      </c>
    </row>
    <row r="1795" spans="1:5" x14ac:dyDescent="0.3">
      <c r="A1795" t="s">
        <v>1796</v>
      </c>
      <c r="B1795">
        <v>118169286.69911116</v>
      </c>
      <c r="C1795">
        <v>100732659.666667</v>
      </c>
      <c r="D1795">
        <v>17436627.032444164</v>
      </c>
      <c r="E1795" s="2">
        <f t="shared" si="28"/>
        <v>17.309805072300737</v>
      </c>
    </row>
    <row r="1796" spans="1:5" x14ac:dyDescent="0.3">
      <c r="A1796" t="s">
        <v>1797</v>
      </c>
      <c r="B1796">
        <v>74780900.567099944</v>
      </c>
      <c r="C1796">
        <v>71894547.666666701</v>
      </c>
      <c r="D1796">
        <v>2886352.9004332423</v>
      </c>
      <c r="E1796" s="2">
        <f t="shared" si="28"/>
        <v>4.014703470721571</v>
      </c>
    </row>
    <row r="1797" spans="1:5" x14ac:dyDescent="0.3">
      <c r="A1797" t="s">
        <v>1798</v>
      </c>
      <c r="B1797">
        <v>58481253.664988868</v>
      </c>
      <c r="C1797">
        <v>59155302</v>
      </c>
      <c r="D1797">
        <v>674048.33501113206</v>
      </c>
      <c r="E1797" s="2">
        <f t="shared" si="28"/>
        <v>1.1394554878802445</v>
      </c>
    </row>
    <row r="1798" spans="1:5" x14ac:dyDescent="0.3">
      <c r="A1798" t="s">
        <v>1799</v>
      </c>
      <c r="B1798">
        <v>64871999.814788923</v>
      </c>
      <c r="C1798">
        <v>57965974</v>
      </c>
      <c r="D1798">
        <v>6906025.8147889227</v>
      </c>
      <c r="E1798" s="2">
        <f t="shared" si="28"/>
        <v>11.913930428890788</v>
      </c>
    </row>
    <row r="1799" spans="1:5" x14ac:dyDescent="0.3">
      <c r="A1799" t="s">
        <v>1800</v>
      </c>
      <c r="B1799">
        <v>96970630.397399992</v>
      </c>
      <c r="C1799">
        <v>109471122.333333</v>
      </c>
      <c r="D1799">
        <v>12500491.935933009</v>
      </c>
      <c r="E1799" s="2">
        <f t="shared" si="28"/>
        <v>11.418985819721259</v>
      </c>
    </row>
    <row r="1800" spans="1:5" x14ac:dyDescent="0.3">
      <c r="A1800" t="s">
        <v>1801</v>
      </c>
      <c r="B1800">
        <v>67520249.659428075</v>
      </c>
      <c r="C1800">
        <v>65220753.333333299</v>
      </c>
      <c r="D1800">
        <v>2299496.3260947764</v>
      </c>
      <c r="E1800" s="2">
        <f t="shared" si="28"/>
        <v>3.5257126122760378</v>
      </c>
    </row>
    <row r="1801" spans="1:5" x14ac:dyDescent="0.3">
      <c r="A1801" t="s">
        <v>1802</v>
      </c>
      <c r="B1801">
        <v>3091920766.0845475</v>
      </c>
      <c r="C1801">
        <v>358749829</v>
      </c>
      <c r="D1801">
        <v>2733170937.0845475</v>
      </c>
      <c r="E1801" s="2">
        <f t="shared" si="28"/>
        <v>761.85985780206397</v>
      </c>
    </row>
    <row r="1802" spans="1:5" x14ac:dyDescent="0.3">
      <c r="A1802" t="s">
        <v>1803</v>
      </c>
      <c r="B1802">
        <v>69085170.707144499</v>
      </c>
      <c r="C1802">
        <v>131226654.333333</v>
      </c>
      <c r="D1802">
        <v>62141483.626188502</v>
      </c>
      <c r="E1802" s="2">
        <f t="shared" si="28"/>
        <v>47.354315281361167</v>
      </c>
    </row>
    <row r="1803" spans="1:5" x14ac:dyDescent="0.3">
      <c r="A1803" t="s">
        <v>1804</v>
      </c>
      <c r="B1803">
        <v>89444541.140055522</v>
      </c>
      <c r="C1803">
        <v>74324249</v>
      </c>
      <c r="D1803">
        <v>15120292.140055522</v>
      </c>
      <c r="E1803" s="2">
        <f t="shared" si="28"/>
        <v>20.343686405839797</v>
      </c>
    </row>
    <row r="1804" spans="1:5" x14ac:dyDescent="0.3">
      <c r="A1804" t="s">
        <v>1805</v>
      </c>
      <c r="B1804">
        <v>301534875.96271062</v>
      </c>
      <c r="C1804">
        <v>300290958</v>
      </c>
      <c r="D1804">
        <v>1243917.962710619</v>
      </c>
      <c r="E1804" s="2">
        <f t="shared" si="28"/>
        <v>0.41423756845539755</v>
      </c>
    </row>
    <row r="1805" spans="1:5" x14ac:dyDescent="0.3">
      <c r="A1805" t="s">
        <v>1806</v>
      </c>
      <c r="B1805">
        <v>402067143.44821095</v>
      </c>
      <c r="C1805">
        <v>389890769</v>
      </c>
      <c r="D1805">
        <v>12176374.448210955</v>
      </c>
      <c r="E1805" s="2">
        <f t="shared" si="28"/>
        <v>3.1230219888101414</v>
      </c>
    </row>
    <row r="1806" spans="1:5" x14ac:dyDescent="0.3">
      <c r="A1806" t="s">
        <v>1807</v>
      </c>
      <c r="B1806">
        <v>579620417.33665919</v>
      </c>
      <c r="C1806">
        <v>523698883</v>
      </c>
      <c r="D1806">
        <v>55921534.336659193</v>
      </c>
      <c r="E1806" s="2">
        <f t="shared" si="28"/>
        <v>10.678184764556619</v>
      </c>
    </row>
    <row r="1807" spans="1:5" x14ac:dyDescent="0.3">
      <c r="A1807" t="s">
        <v>1808</v>
      </c>
      <c r="B1807">
        <v>951191436.96034312</v>
      </c>
      <c r="C1807">
        <v>954818868</v>
      </c>
      <c r="D1807">
        <v>3627431.0396568775</v>
      </c>
      <c r="E1807" s="2">
        <f t="shared" si="28"/>
        <v>0.37990776693123302</v>
      </c>
    </row>
    <row r="1808" spans="1:5" x14ac:dyDescent="0.3">
      <c r="A1808" t="s">
        <v>1809</v>
      </c>
      <c r="B1808">
        <v>39726915.486399986</v>
      </c>
      <c r="C1808">
        <v>41182000.666666701</v>
      </c>
      <c r="D1808">
        <v>1455085.1802667156</v>
      </c>
      <c r="E1808" s="2">
        <f t="shared" si="28"/>
        <v>3.5333037655076396</v>
      </c>
    </row>
    <row r="1809" spans="1:5" x14ac:dyDescent="0.3">
      <c r="A1809" t="s">
        <v>1810</v>
      </c>
      <c r="B1809">
        <v>37421356.114796832</v>
      </c>
      <c r="C1809">
        <v>36106437.666666701</v>
      </c>
      <c r="D1809">
        <v>1314918.4481301308</v>
      </c>
      <c r="E1809" s="2">
        <f t="shared" si="28"/>
        <v>3.6417839396658547</v>
      </c>
    </row>
    <row r="1810" spans="1:5" x14ac:dyDescent="0.3">
      <c r="A1810" t="s">
        <v>1811</v>
      </c>
      <c r="B1810">
        <v>44917759.820233338</v>
      </c>
      <c r="C1810">
        <v>42959730</v>
      </c>
      <c r="D1810">
        <v>1958029.8202333376</v>
      </c>
      <c r="E1810" s="2">
        <f t="shared" si="28"/>
        <v>4.557826178687197</v>
      </c>
    </row>
    <row r="1811" spans="1:5" x14ac:dyDescent="0.3">
      <c r="A1811" t="s">
        <v>1812</v>
      </c>
      <c r="B1811">
        <v>43256676.941460907</v>
      </c>
      <c r="C1811">
        <v>42068984</v>
      </c>
      <c r="D1811">
        <v>1187692.9414609075</v>
      </c>
      <c r="E1811" s="2">
        <f t="shared" si="28"/>
        <v>2.8232032926226776</v>
      </c>
    </row>
    <row r="1812" spans="1:5" x14ac:dyDescent="0.3">
      <c r="A1812" t="s">
        <v>1813</v>
      </c>
      <c r="B1812">
        <v>141887595.7137478</v>
      </c>
      <c r="C1812">
        <v>131691955</v>
      </c>
      <c r="D1812">
        <v>10195640.713747799</v>
      </c>
      <c r="E1812" s="2">
        <f t="shared" si="28"/>
        <v>7.7420376314922201</v>
      </c>
    </row>
    <row r="1813" spans="1:5" x14ac:dyDescent="0.3">
      <c r="A1813" t="s">
        <v>1814</v>
      </c>
      <c r="B1813">
        <v>56649987.242522128</v>
      </c>
      <c r="C1813">
        <v>50661258.666666701</v>
      </c>
      <c r="D1813">
        <v>5988728.5758554265</v>
      </c>
      <c r="E1813" s="2">
        <f t="shared" si="28"/>
        <v>11.821120780395841</v>
      </c>
    </row>
    <row r="1814" spans="1:5" x14ac:dyDescent="0.3">
      <c r="A1814" t="s">
        <v>1815</v>
      </c>
      <c r="B1814">
        <v>168450387.81916669</v>
      </c>
      <c r="C1814">
        <v>169485777</v>
      </c>
      <c r="D1814">
        <v>1035389.1808333099</v>
      </c>
      <c r="E1814" s="2">
        <f t="shared" si="28"/>
        <v>0.61090033580417191</v>
      </c>
    </row>
    <row r="1815" spans="1:5" x14ac:dyDescent="0.3">
      <c r="A1815" t="s">
        <v>1816</v>
      </c>
      <c r="B1815">
        <v>1916227951.1633332</v>
      </c>
      <c r="C1815">
        <v>1388206761.6666701</v>
      </c>
      <c r="D1815">
        <v>528021189.49666309</v>
      </c>
      <c r="E1815" s="2">
        <f t="shared" si="28"/>
        <v>38.036206426679911</v>
      </c>
    </row>
    <row r="1816" spans="1:5" x14ac:dyDescent="0.3">
      <c r="A1816" t="s">
        <v>1817</v>
      </c>
      <c r="B1816">
        <v>1815539069.9705319</v>
      </c>
      <c r="C1816">
        <v>1656776299.3333299</v>
      </c>
      <c r="D1816">
        <v>158762770.63720202</v>
      </c>
      <c r="E1816" s="2">
        <f t="shared" si="28"/>
        <v>9.5826316866728831</v>
      </c>
    </row>
    <row r="1817" spans="1:5" x14ac:dyDescent="0.3">
      <c r="A1817" t="s">
        <v>1818</v>
      </c>
      <c r="B1817">
        <v>44218042.864655539</v>
      </c>
      <c r="C1817">
        <v>47558460</v>
      </c>
      <c r="D1817">
        <v>3340417.1353444606</v>
      </c>
      <c r="E1817" s="2">
        <f t="shared" si="28"/>
        <v>7.0238126620257688</v>
      </c>
    </row>
    <row r="1818" spans="1:5" x14ac:dyDescent="0.3">
      <c r="A1818" t="s">
        <v>1819</v>
      </c>
      <c r="B1818">
        <v>215712309.50220001</v>
      </c>
      <c r="C1818">
        <v>185578410.33333299</v>
      </c>
      <c r="D1818">
        <v>30133899.168867022</v>
      </c>
      <c r="E1818" s="2">
        <f t="shared" si="28"/>
        <v>16.237825895124868</v>
      </c>
    </row>
    <row r="1819" spans="1:5" x14ac:dyDescent="0.3">
      <c r="A1819" t="s">
        <v>1820</v>
      </c>
      <c r="B1819">
        <v>35378670.306077786</v>
      </c>
      <c r="C1819">
        <v>31381972.666666701</v>
      </c>
      <c r="D1819">
        <v>3996697.6394110844</v>
      </c>
      <c r="E1819" s="2">
        <f t="shared" si="28"/>
        <v>12.735648207533798</v>
      </c>
    </row>
    <row r="1820" spans="1:5" x14ac:dyDescent="0.3">
      <c r="A1820" t="s">
        <v>1821</v>
      </c>
      <c r="B1820">
        <v>67593368.262850329</v>
      </c>
      <c r="C1820">
        <v>70342459.333333299</v>
      </c>
      <c r="D1820">
        <v>2749091.0704829693</v>
      </c>
      <c r="E1820" s="2">
        <f t="shared" si="28"/>
        <v>3.9081531930178803</v>
      </c>
    </row>
    <row r="1821" spans="1:5" x14ac:dyDescent="0.3">
      <c r="A1821" t="s">
        <v>1822</v>
      </c>
      <c r="B1821">
        <v>635333800.83683395</v>
      </c>
      <c r="C1821">
        <v>645923249.33333302</v>
      </c>
      <c r="D1821">
        <v>10589448.496499062</v>
      </c>
      <c r="E1821" s="2">
        <f t="shared" si="28"/>
        <v>1.6394282923595935</v>
      </c>
    </row>
    <row r="1822" spans="1:5" x14ac:dyDescent="0.3">
      <c r="A1822" t="s">
        <v>1823</v>
      </c>
      <c r="B1822">
        <v>45628515.205633327</v>
      </c>
      <c r="C1822">
        <v>47319686.666666701</v>
      </c>
      <c r="D1822">
        <v>1691171.4610333741</v>
      </c>
      <c r="E1822" s="2">
        <f t="shared" si="28"/>
        <v>3.5739278515229103</v>
      </c>
    </row>
    <row r="1823" spans="1:5" x14ac:dyDescent="0.3">
      <c r="A1823" t="s">
        <v>1824</v>
      </c>
      <c r="B1823">
        <v>94459265.463611141</v>
      </c>
      <c r="C1823">
        <v>90606731</v>
      </c>
      <c r="D1823">
        <v>3852534.4636111408</v>
      </c>
      <c r="E1823" s="2">
        <f t="shared" si="28"/>
        <v>4.2519296536712501</v>
      </c>
    </row>
    <row r="1824" spans="1:5" x14ac:dyDescent="0.3">
      <c r="A1824" t="s">
        <v>1825</v>
      </c>
      <c r="B1824">
        <v>88992698.334099963</v>
      </c>
      <c r="C1824">
        <v>85860373.666666701</v>
      </c>
      <c r="D1824">
        <v>3132324.6674332619</v>
      </c>
      <c r="E1824" s="2">
        <f t="shared" si="28"/>
        <v>3.648161001015203</v>
      </c>
    </row>
    <row r="1825" spans="1:5" x14ac:dyDescent="0.3">
      <c r="A1825" t="s">
        <v>1826</v>
      </c>
      <c r="B1825">
        <v>45272448.845888898</v>
      </c>
      <c r="C1825">
        <v>43208712.333333299</v>
      </c>
      <c r="D1825">
        <v>2063736.5125555992</v>
      </c>
      <c r="E1825" s="2">
        <f t="shared" si="28"/>
        <v>4.7762046150205055</v>
      </c>
    </row>
    <row r="1826" spans="1:5" x14ac:dyDescent="0.3">
      <c r="A1826" t="s">
        <v>1827</v>
      </c>
      <c r="B1826">
        <v>45724583.907333344</v>
      </c>
      <c r="C1826">
        <v>58145185.333333299</v>
      </c>
      <c r="D1826">
        <v>12420601.425999954</v>
      </c>
      <c r="E1826" s="2">
        <f t="shared" si="28"/>
        <v>21.361358390717019</v>
      </c>
    </row>
    <row r="1827" spans="1:5" x14ac:dyDescent="0.3">
      <c r="A1827" t="s">
        <v>1828</v>
      </c>
      <c r="B1827">
        <v>46773784.362099998</v>
      </c>
      <c r="C1827">
        <v>44370699.666666701</v>
      </c>
      <c r="D1827">
        <v>2403084.6954332963</v>
      </c>
      <c r="E1827" s="2">
        <f t="shared" si="28"/>
        <v>5.4159269821895633</v>
      </c>
    </row>
    <row r="1828" spans="1:5" x14ac:dyDescent="0.3">
      <c r="A1828" t="s">
        <v>1829</v>
      </c>
      <c r="B1828">
        <v>51094446.694744527</v>
      </c>
      <c r="C1828">
        <v>45404712</v>
      </c>
      <c r="D1828">
        <v>5689734.6947445273</v>
      </c>
      <c r="E1828" s="2">
        <f t="shared" si="28"/>
        <v>12.531154684440079</v>
      </c>
    </row>
    <row r="1829" spans="1:5" x14ac:dyDescent="0.3">
      <c r="A1829" t="s">
        <v>1830</v>
      </c>
      <c r="B1829">
        <v>101556929.03864276</v>
      </c>
      <c r="C1829">
        <v>100185400.666667</v>
      </c>
      <c r="D1829">
        <v>1371528.3719757646</v>
      </c>
      <c r="E1829" s="2">
        <f t="shared" si="28"/>
        <v>1.3689902549165431</v>
      </c>
    </row>
    <row r="1830" spans="1:5" x14ac:dyDescent="0.3">
      <c r="A1830" t="s">
        <v>1831</v>
      </c>
      <c r="B1830">
        <v>80025177.383811116</v>
      </c>
      <c r="C1830">
        <v>83577081.333333299</v>
      </c>
      <c r="D1830">
        <v>3551903.9495221823</v>
      </c>
      <c r="E1830" s="2">
        <f t="shared" si="28"/>
        <v>4.2498540184192404</v>
      </c>
    </row>
    <row r="1831" spans="1:5" x14ac:dyDescent="0.3">
      <c r="A1831" t="s">
        <v>1832</v>
      </c>
      <c r="B1831">
        <v>45386386.225874558</v>
      </c>
      <c r="C1831">
        <v>46322039.333333299</v>
      </c>
      <c r="D1831">
        <v>935653.10745874047</v>
      </c>
      <c r="E1831" s="2">
        <f t="shared" si="28"/>
        <v>2.0198875544441872</v>
      </c>
    </row>
    <row r="1832" spans="1:5" x14ac:dyDescent="0.3">
      <c r="A1832" t="s">
        <v>1833</v>
      </c>
      <c r="B1832">
        <v>1815539069.9705319</v>
      </c>
      <c r="C1832">
        <v>1524336191.6666701</v>
      </c>
      <c r="D1832">
        <v>291202878.30386186</v>
      </c>
      <c r="E1832" s="2">
        <f t="shared" si="28"/>
        <v>19.103586196786949</v>
      </c>
    </row>
    <row r="1833" spans="1:5" x14ac:dyDescent="0.3">
      <c r="A1833" t="s">
        <v>1834</v>
      </c>
      <c r="B1833">
        <v>64347553.760500059</v>
      </c>
      <c r="C1833">
        <v>63337420.333333299</v>
      </c>
      <c r="D1833">
        <v>1010133.42716676</v>
      </c>
      <c r="E1833" s="2">
        <f t="shared" si="28"/>
        <v>1.5948445987389634</v>
      </c>
    </row>
    <row r="1834" spans="1:5" x14ac:dyDescent="0.3">
      <c r="A1834" t="s">
        <v>1835</v>
      </c>
      <c r="B1834">
        <v>800060679.86001754</v>
      </c>
      <c r="C1834">
        <v>1835573820.6666701</v>
      </c>
      <c r="D1834">
        <v>1035513140.8066525</v>
      </c>
      <c r="E1834" s="2">
        <f t="shared" si="28"/>
        <v>56.413592803941825</v>
      </c>
    </row>
    <row r="1835" spans="1:5" x14ac:dyDescent="0.3">
      <c r="A1835" t="s">
        <v>1836</v>
      </c>
      <c r="B1835">
        <v>32310343.325404301</v>
      </c>
      <c r="C1835">
        <v>31997419.666666701</v>
      </c>
      <c r="D1835">
        <v>312923.65873759985</v>
      </c>
      <c r="E1835" s="2">
        <f t="shared" si="28"/>
        <v>0.97796529219382011</v>
      </c>
    </row>
    <row r="1836" spans="1:5" x14ac:dyDescent="0.3">
      <c r="A1836" t="s">
        <v>1837</v>
      </c>
      <c r="B1836">
        <v>54333892.673666671</v>
      </c>
      <c r="C1836">
        <v>42991880</v>
      </c>
      <c r="D1836">
        <v>11342012.673666671</v>
      </c>
      <c r="E1836" s="2">
        <f t="shared" si="28"/>
        <v>26.381755516778217</v>
      </c>
    </row>
    <row r="1837" spans="1:5" x14ac:dyDescent="0.3">
      <c r="A1837" t="s">
        <v>1838</v>
      </c>
      <c r="B1837">
        <v>119365966.72472204</v>
      </c>
      <c r="C1837">
        <v>120079976</v>
      </c>
      <c r="D1837">
        <v>714009.27527795732</v>
      </c>
      <c r="E1837" s="2">
        <f t="shared" si="28"/>
        <v>0.59461144069345695</v>
      </c>
    </row>
    <row r="1838" spans="1:5" x14ac:dyDescent="0.3">
      <c r="A1838" t="s">
        <v>1839</v>
      </c>
      <c r="B1838">
        <v>30658132.541543629</v>
      </c>
      <c r="C1838">
        <v>33561397</v>
      </c>
      <c r="D1838">
        <v>2903264.458456371</v>
      </c>
      <c r="E1838" s="2">
        <f t="shared" si="28"/>
        <v>8.6506067028627296</v>
      </c>
    </row>
    <row r="1839" spans="1:5" x14ac:dyDescent="0.3">
      <c r="A1839" t="s">
        <v>1840</v>
      </c>
      <c r="B1839">
        <v>39921833.584499963</v>
      </c>
      <c r="C1839">
        <v>37676354</v>
      </c>
      <c r="D1839">
        <v>2245479.5844999626</v>
      </c>
      <c r="E1839" s="2">
        <f t="shared" si="28"/>
        <v>5.9599174179644949</v>
      </c>
    </row>
    <row r="1840" spans="1:5" x14ac:dyDescent="0.3">
      <c r="A1840" t="s">
        <v>1841</v>
      </c>
      <c r="B1840">
        <v>90561918.348044455</v>
      </c>
      <c r="C1840">
        <v>91732162.333333299</v>
      </c>
      <c r="D1840">
        <v>1170243.9852888435</v>
      </c>
      <c r="E1840" s="2">
        <f t="shared" si="28"/>
        <v>1.2757183037247608</v>
      </c>
    </row>
    <row r="1841" spans="1:5" x14ac:dyDescent="0.3">
      <c r="A1841" t="s">
        <v>1842</v>
      </c>
      <c r="B1841">
        <v>2001657351.3189032</v>
      </c>
      <c r="C1841">
        <v>415998684.33333302</v>
      </c>
      <c r="D1841">
        <v>1585658666.9855702</v>
      </c>
      <c r="E1841" s="2">
        <f t="shared" si="28"/>
        <v>381.16915430314378</v>
      </c>
    </row>
    <row r="1842" spans="1:5" x14ac:dyDescent="0.3">
      <c r="A1842" t="s">
        <v>1843</v>
      </c>
      <c r="B1842">
        <v>267433126129.90909</v>
      </c>
      <c r="C1842">
        <v>283386891951</v>
      </c>
      <c r="D1842">
        <v>15953765821.090912</v>
      </c>
      <c r="E1842" s="2">
        <f t="shared" si="28"/>
        <v>5.6296766979079091</v>
      </c>
    </row>
    <row r="1843" spans="1:5" x14ac:dyDescent="0.3">
      <c r="A1843" t="s">
        <v>1844</v>
      </c>
      <c r="B1843">
        <v>29633087.093665708</v>
      </c>
      <c r="C1843">
        <v>29946403.666666701</v>
      </c>
      <c r="D1843">
        <v>313316.57300099358</v>
      </c>
      <c r="E1843" s="2">
        <f t="shared" si="28"/>
        <v>1.0462577626633205</v>
      </c>
    </row>
    <row r="1844" spans="1:5" x14ac:dyDescent="0.3">
      <c r="A1844" t="s">
        <v>1845</v>
      </c>
      <c r="B1844">
        <v>1262316558.9082108</v>
      </c>
      <c r="C1844">
        <v>1207687806.6666701</v>
      </c>
      <c r="D1844">
        <v>54628752.24154067</v>
      </c>
      <c r="E1844" s="2">
        <f t="shared" si="28"/>
        <v>4.5234167257447995</v>
      </c>
    </row>
    <row r="1845" spans="1:5" x14ac:dyDescent="0.3">
      <c r="A1845" t="s">
        <v>1846</v>
      </c>
      <c r="B1845">
        <v>516234752.37627757</v>
      </c>
      <c r="C1845">
        <v>324431773</v>
      </c>
      <c r="D1845">
        <v>191802979.37627757</v>
      </c>
      <c r="E1845" s="2">
        <f t="shared" si="28"/>
        <v>59.119665624204309</v>
      </c>
    </row>
    <row r="1846" spans="1:5" x14ac:dyDescent="0.3">
      <c r="A1846" t="s">
        <v>1847</v>
      </c>
      <c r="B1846">
        <v>340179100.22512239</v>
      </c>
      <c r="C1846">
        <v>381810516.33333302</v>
      </c>
      <c r="D1846">
        <v>41631416.108210623</v>
      </c>
      <c r="E1846" s="2">
        <f t="shared" si="28"/>
        <v>10.903685028901887</v>
      </c>
    </row>
    <row r="1847" spans="1:5" x14ac:dyDescent="0.3">
      <c r="A1847" t="s">
        <v>1848</v>
      </c>
      <c r="B1847">
        <v>44703520.356222257</v>
      </c>
      <c r="C1847">
        <v>43897847</v>
      </c>
      <c r="D1847">
        <v>805673.35622225702</v>
      </c>
      <c r="E1847" s="2">
        <f t="shared" si="28"/>
        <v>1.8353368360463258</v>
      </c>
    </row>
    <row r="1848" spans="1:5" x14ac:dyDescent="0.3">
      <c r="A1848" t="s">
        <v>1849</v>
      </c>
      <c r="B1848">
        <v>32697282.630433355</v>
      </c>
      <c r="C1848">
        <v>28915078.333333299</v>
      </c>
      <c r="D1848">
        <v>3782204.297100056</v>
      </c>
      <c r="E1848" s="2">
        <f t="shared" si="28"/>
        <v>13.080387517885198</v>
      </c>
    </row>
    <row r="1849" spans="1:5" x14ac:dyDescent="0.3">
      <c r="A1849" t="s">
        <v>1850</v>
      </c>
      <c r="B1849">
        <v>357581908.58303052</v>
      </c>
      <c r="C1849">
        <v>292028835</v>
      </c>
      <c r="D1849">
        <v>65553073.583030522</v>
      </c>
      <c r="E1849" s="2">
        <f t="shared" si="28"/>
        <v>22.447466046642457</v>
      </c>
    </row>
    <row r="1850" spans="1:5" x14ac:dyDescent="0.3">
      <c r="A1850" t="s">
        <v>1851</v>
      </c>
      <c r="B1850">
        <v>60110966.341249704</v>
      </c>
      <c r="C1850">
        <v>66142583.666666701</v>
      </c>
      <c r="D1850">
        <v>6031617.3254169971</v>
      </c>
      <c r="E1850" s="2">
        <f t="shared" si="28"/>
        <v>9.1191135741144311</v>
      </c>
    </row>
    <row r="1851" spans="1:5" x14ac:dyDescent="0.3">
      <c r="A1851" t="s">
        <v>1852</v>
      </c>
      <c r="B1851">
        <v>274114596.19355357</v>
      </c>
      <c r="C1851">
        <v>279234913</v>
      </c>
      <c r="D1851">
        <v>5120316.8064464331</v>
      </c>
      <c r="E1851" s="2">
        <f t="shared" si="28"/>
        <v>1.8336950603474262</v>
      </c>
    </row>
    <row r="1852" spans="1:5" x14ac:dyDescent="0.3">
      <c r="A1852" t="s">
        <v>1853</v>
      </c>
      <c r="B1852">
        <v>90033594.785655588</v>
      </c>
      <c r="C1852">
        <v>131298217.666667</v>
      </c>
      <c r="D1852">
        <v>41264622.881011412</v>
      </c>
      <c r="E1852" s="2">
        <f t="shared" si="28"/>
        <v>31.428166820795589</v>
      </c>
    </row>
    <row r="1853" spans="1:5" x14ac:dyDescent="0.3">
      <c r="A1853" t="s">
        <v>1854</v>
      </c>
      <c r="B1853">
        <v>206280357.50731114</v>
      </c>
      <c r="C1853">
        <v>187771572.66666701</v>
      </c>
      <c r="D1853">
        <v>18508784.840644121</v>
      </c>
      <c r="E1853" s="2">
        <f t="shared" si="28"/>
        <v>9.8570750501733322</v>
      </c>
    </row>
    <row r="1854" spans="1:5" x14ac:dyDescent="0.3">
      <c r="A1854" t="s">
        <v>1855</v>
      </c>
      <c r="B1854">
        <v>405550914.32354462</v>
      </c>
      <c r="C1854">
        <v>404791598.66666698</v>
      </c>
      <c r="D1854">
        <v>759315.65687763691</v>
      </c>
      <c r="E1854" s="2">
        <f t="shared" si="28"/>
        <v>0.18758187160472894</v>
      </c>
    </row>
    <row r="1855" spans="1:5" x14ac:dyDescent="0.3">
      <c r="A1855" t="s">
        <v>1856</v>
      </c>
      <c r="B1855">
        <v>1075166486.5117323</v>
      </c>
      <c r="C1855">
        <v>923417485.66666698</v>
      </c>
      <c r="D1855">
        <v>151749000.84506536</v>
      </c>
      <c r="E1855" s="2">
        <f t="shared" si="28"/>
        <v>16.433412102382839</v>
      </c>
    </row>
    <row r="1856" spans="1:5" x14ac:dyDescent="0.3">
      <c r="A1856" t="s">
        <v>1857</v>
      </c>
      <c r="B1856">
        <v>150507424.93909988</v>
      </c>
      <c r="C1856">
        <v>101424048.666667</v>
      </c>
      <c r="D1856">
        <v>49083376.272432879</v>
      </c>
      <c r="E1856" s="2">
        <f t="shared" si="28"/>
        <v>48.394219041429494</v>
      </c>
    </row>
    <row r="1857" spans="1:5" x14ac:dyDescent="0.3">
      <c r="A1857" t="s">
        <v>1858</v>
      </c>
      <c r="B1857">
        <v>323294916.65546674</v>
      </c>
      <c r="C1857">
        <v>162741869.33333299</v>
      </c>
      <c r="D1857">
        <v>160553047.32213375</v>
      </c>
      <c r="E1857" s="2">
        <f t="shared" si="28"/>
        <v>98.655034491022093</v>
      </c>
    </row>
    <row r="1858" spans="1:5" x14ac:dyDescent="0.3">
      <c r="A1858" t="s">
        <v>1859</v>
      </c>
      <c r="B1858">
        <v>118753094.578711</v>
      </c>
      <c r="C1858">
        <v>115981155.666667</v>
      </c>
      <c r="D1858">
        <v>2771938.9120440036</v>
      </c>
      <c r="E1858" s="2">
        <f t="shared" ref="E1858:E1921" si="29">100*(D1858/C1858)</f>
        <v>2.3899907671299911</v>
      </c>
    </row>
    <row r="1859" spans="1:5" x14ac:dyDescent="0.3">
      <c r="A1859" t="s">
        <v>1860</v>
      </c>
      <c r="B1859">
        <v>97569231.437122256</v>
      </c>
      <c r="C1859">
        <v>92335689.666666701</v>
      </c>
      <c r="D1859">
        <v>5233541.7704555541</v>
      </c>
      <c r="E1859" s="2">
        <f t="shared" si="29"/>
        <v>5.6679511349822835</v>
      </c>
    </row>
    <row r="1860" spans="1:5" x14ac:dyDescent="0.3">
      <c r="A1860" t="s">
        <v>1861</v>
      </c>
      <c r="B1860">
        <v>45076658.500900023</v>
      </c>
      <c r="C1860">
        <v>43604149</v>
      </c>
      <c r="D1860">
        <v>1472509.5009000227</v>
      </c>
      <c r="E1860" s="2">
        <f t="shared" si="29"/>
        <v>3.3769940124276312</v>
      </c>
    </row>
    <row r="1861" spans="1:5" x14ac:dyDescent="0.3">
      <c r="A1861" t="s">
        <v>1862</v>
      </c>
      <c r="B1861">
        <v>426849133.96024233</v>
      </c>
      <c r="C1861">
        <v>389187025.66666698</v>
      </c>
      <c r="D1861">
        <v>37662108.293575346</v>
      </c>
      <c r="E1861" s="2">
        <f t="shared" si="29"/>
        <v>9.6771232877203861</v>
      </c>
    </row>
    <row r="1862" spans="1:5" x14ac:dyDescent="0.3">
      <c r="A1862" t="s">
        <v>1863</v>
      </c>
      <c r="B1862">
        <v>141323198.36360103</v>
      </c>
      <c r="C1862">
        <v>129509827.666667</v>
      </c>
      <c r="D1862">
        <v>11813370.696934029</v>
      </c>
      <c r="E1862" s="2">
        <f t="shared" si="29"/>
        <v>9.1216017423321247</v>
      </c>
    </row>
    <row r="1863" spans="1:5" x14ac:dyDescent="0.3">
      <c r="A1863" t="s">
        <v>1864</v>
      </c>
      <c r="B1863">
        <v>107698420.81222217</v>
      </c>
      <c r="C1863">
        <v>89863731.333333299</v>
      </c>
      <c r="D1863">
        <v>17834689.478888869</v>
      </c>
      <c r="E1863" s="2">
        <f t="shared" si="29"/>
        <v>19.846370959975285</v>
      </c>
    </row>
    <row r="1864" spans="1:5" x14ac:dyDescent="0.3">
      <c r="A1864" t="s">
        <v>1865</v>
      </c>
      <c r="B1864">
        <v>533801856.26737821</v>
      </c>
      <c r="C1864">
        <v>524090619.66666698</v>
      </c>
      <c r="D1864">
        <v>9711236.6007112265</v>
      </c>
      <c r="E1864" s="2">
        <f t="shared" si="29"/>
        <v>1.8529689783205401</v>
      </c>
    </row>
    <row r="1865" spans="1:5" x14ac:dyDescent="0.3">
      <c r="A1865" t="s">
        <v>1866</v>
      </c>
      <c r="B1865">
        <v>2349381156.149581</v>
      </c>
      <c r="C1865">
        <v>2192516058.3333302</v>
      </c>
      <c r="D1865">
        <v>156865097.8162508</v>
      </c>
      <c r="E1865" s="2">
        <f t="shared" si="29"/>
        <v>7.1545700757828818</v>
      </c>
    </row>
    <row r="1866" spans="1:5" x14ac:dyDescent="0.3">
      <c r="A1866" t="s">
        <v>1867</v>
      </c>
      <c r="B1866">
        <v>127090367.22951424</v>
      </c>
      <c r="C1866">
        <v>125299856.666667</v>
      </c>
      <c r="D1866">
        <v>1790510.5628472418</v>
      </c>
      <c r="E1866" s="2">
        <f t="shared" si="29"/>
        <v>1.4289805355568006</v>
      </c>
    </row>
    <row r="1867" spans="1:5" x14ac:dyDescent="0.3">
      <c r="A1867" t="s">
        <v>1868</v>
      </c>
      <c r="B1867">
        <v>84293757.935188994</v>
      </c>
      <c r="C1867">
        <v>106962179.333333</v>
      </c>
      <c r="D1867">
        <v>22668421.398144007</v>
      </c>
      <c r="E1867" s="2">
        <f t="shared" si="29"/>
        <v>21.192931501050452</v>
      </c>
    </row>
    <row r="1868" spans="1:5" x14ac:dyDescent="0.3">
      <c r="A1868" t="s">
        <v>1869</v>
      </c>
      <c r="B1868">
        <v>45386386.225874558</v>
      </c>
      <c r="C1868">
        <v>43839254.666666701</v>
      </c>
      <c r="D1868">
        <v>1547131.5592078567</v>
      </c>
      <c r="E1868" s="2">
        <f t="shared" si="29"/>
        <v>3.5291009643560898</v>
      </c>
    </row>
    <row r="1869" spans="1:5" x14ac:dyDescent="0.3">
      <c r="A1869" t="s">
        <v>1870</v>
      </c>
      <c r="B1869">
        <v>586865442.96596646</v>
      </c>
      <c r="C1869">
        <v>545818106</v>
      </c>
      <c r="D1869">
        <v>41047336.965966463</v>
      </c>
      <c r="E1869" s="2">
        <f t="shared" si="29"/>
        <v>7.5203326006862925</v>
      </c>
    </row>
    <row r="1870" spans="1:5" x14ac:dyDescent="0.3">
      <c r="A1870" t="s">
        <v>1871</v>
      </c>
      <c r="B1870">
        <v>54889900.02063328</v>
      </c>
      <c r="C1870">
        <v>55900560.333333299</v>
      </c>
      <c r="D1870">
        <v>1010660.3127000183</v>
      </c>
      <c r="E1870" s="2">
        <f t="shared" si="29"/>
        <v>1.8079609697532231</v>
      </c>
    </row>
    <row r="1871" spans="1:5" x14ac:dyDescent="0.3">
      <c r="A1871" t="s">
        <v>1872</v>
      </c>
      <c r="B1871">
        <v>123361198.42193326</v>
      </c>
      <c r="C1871">
        <v>134257409</v>
      </c>
      <c r="D1871">
        <v>10896210.578066736</v>
      </c>
      <c r="E1871" s="2">
        <f t="shared" si="29"/>
        <v>8.1159100709792007</v>
      </c>
    </row>
    <row r="1872" spans="1:5" x14ac:dyDescent="0.3">
      <c r="A1872" t="s">
        <v>1873</v>
      </c>
      <c r="B1872">
        <v>792181182.80719507</v>
      </c>
      <c r="C1872">
        <v>798480123.33333302</v>
      </c>
      <c r="D1872">
        <v>6298940.526137948</v>
      </c>
      <c r="E1872" s="2">
        <f t="shared" si="29"/>
        <v>0.78886629010155029</v>
      </c>
    </row>
    <row r="1873" spans="1:5" x14ac:dyDescent="0.3">
      <c r="A1873" t="s">
        <v>1874</v>
      </c>
      <c r="B1873">
        <v>364529207.15323335</v>
      </c>
      <c r="C1873">
        <v>274906122.66666698</v>
      </c>
      <c r="D1873">
        <v>89623084.486566365</v>
      </c>
      <c r="E1873" s="2">
        <f t="shared" si="29"/>
        <v>32.601341729750196</v>
      </c>
    </row>
    <row r="1874" spans="1:5" x14ac:dyDescent="0.3">
      <c r="A1874" t="s">
        <v>1875</v>
      </c>
      <c r="B1874">
        <v>44515232.010855541</v>
      </c>
      <c r="C1874">
        <v>40336171.666666701</v>
      </c>
      <c r="D1874">
        <v>4179060.3441888392</v>
      </c>
      <c r="E1874" s="2">
        <f t="shared" si="29"/>
        <v>10.360577544949219</v>
      </c>
    </row>
    <row r="1875" spans="1:5" x14ac:dyDescent="0.3">
      <c r="A1875" t="s">
        <v>1876</v>
      </c>
      <c r="B1875">
        <v>106854504.5277555</v>
      </c>
      <c r="C1875">
        <v>95785864.666666701</v>
      </c>
      <c r="D1875">
        <v>11068639.861088797</v>
      </c>
      <c r="E1875" s="2">
        <f t="shared" si="29"/>
        <v>11.555608856909618</v>
      </c>
    </row>
    <row r="1876" spans="1:5" x14ac:dyDescent="0.3">
      <c r="A1876" t="s">
        <v>1877</v>
      </c>
      <c r="B1876">
        <v>38365337.46667774</v>
      </c>
      <c r="C1876">
        <v>38434261.666666701</v>
      </c>
      <c r="D1876">
        <v>68924.19998896122</v>
      </c>
      <c r="E1876" s="2">
        <f t="shared" si="29"/>
        <v>0.17933010028065105</v>
      </c>
    </row>
    <row r="1877" spans="1:5" x14ac:dyDescent="0.3">
      <c r="A1877" t="s">
        <v>1878</v>
      </c>
      <c r="B1877">
        <v>93326901.970755607</v>
      </c>
      <c r="C1877">
        <v>89162212.333333299</v>
      </c>
      <c r="D1877">
        <v>4164689.6374223083</v>
      </c>
      <c r="E1877" s="2">
        <f t="shared" si="29"/>
        <v>4.6709133033314592</v>
      </c>
    </row>
    <row r="1878" spans="1:5" x14ac:dyDescent="0.3">
      <c r="A1878" t="s">
        <v>1879</v>
      </c>
      <c r="B1878">
        <v>54710835.897055589</v>
      </c>
      <c r="C1878">
        <v>51235442.333333299</v>
      </c>
      <c r="D1878">
        <v>3475393.5637222901</v>
      </c>
      <c r="E1878" s="2">
        <f t="shared" si="29"/>
        <v>6.7831825108714465</v>
      </c>
    </row>
    <row r="1879" spans="1:5" x14ac:dyDescent="0.3">
      <c r="A1879" t="s">
        <v>1880</v>
      </c>
      <c r="B1879">
        <v>38255128.779617526</v>
      </c>
      <c r="C1879">
        <v>36622207.333333299</v>
      </c>
      <c r="D1879">
        <v>1632921.4462842271</v>
      </c>
      <c r="E1879" s="2">
        <f t="shared" si="29"/>
        <v>4.4588285774843301</v>
      </c>
    </row>
    <row r="1880" spans="1:5" x14ac:dyDescent="0.3">
      <c r="A1880" t="s">
        <v>1881</v>
      </c>
      <c r="B1880">
        <v>43071855.23816663</v>
      </c>
      <c r="C1880">
        <v>40638812</v>
      </c>
      <c r="D1880">
        <v>2433043.2381666303</v>
      </c>
      <c r="E1880" s="2">
        <f t="shared" si="29"/>
        <v>5.9869940050576043</v>
      </c>
    </row>
    <row r="1881" spans="1:5" x14ac:dyDescent="0.3">
      <c r="A1881" t="s">
        <v>1882</v>
      </c>
      <c r="B1881">
        <v>7874494403.1573229</v>
      </c>
      <c r="C1881">
        <v>3397765795.6666698</v>
      </c>
      <c r="D1881">
        <v>4476728607.490653</v>
      </c>
      <c r="E1881" s="2">
        <f t="shared" si="29"/>
        <v>131.75506720327914</v>
      </c>
    </row>
    <row r="1882" spans="1:5" x14ac:dyDescent="0.3">
      <c r="A1882" t="s">
        <v>1883</v>
      </c>
      <c r="B1882">
        <v>52373529.109777801</v>
      </c>
      <c r="C1882">
        <v>53167347.333333299</v>
      </c>
      <c r="D1882">
        <v>793818.22355549783</v>
      </c>
      <c r="E1882" s="2">
        <f t="shared" si="29"/>
        <v>1.4930559137709942</v>
      </c>
    </row>
    <row r="1883" spans="1:5" x14ac:dyDescent="0.3">
      <c r="A1883" t="s">
        <v>1884</v>
      </c>
      <c r="B1883">
        <v>160801271.35200009</v>
      </c>
      <c r="C1883">
        <v>152884480.66666701</v>
      </c>
      <c r="D1883">
        <v>7916790.6853330731</v>
      </c>
      <c r="E1883" s="2">
        <f t="shared" si="29"/>
        <v>5.1782827470853618</v>
      </c>
    </row>
    <row r="1884" spans="1:5" x14ac:dyDescent="0.3">
      <c r="A1884" t="s">
        <v>1885</v>
      </c>
      <c r="B1884">
        <v>36238335.558888882</v>
      </c>
      <c r="C1884">
        <v>37505938</v>
      </c>
      <c r="D1884">
        <v>1267602.4411111176</v>
      </c>
      <c r="E1884" s="2">
        <f t="shared" si="29"/>
        <v>3.3797380060488491</v>
      </c>
    </row>
    <row r="1885" spans="1:5" x14ac:dyDescent="0.3">
      <c r="A1885" t="s">
        <v>1886</v>
      </c>
      <c r="B1885">
        <v>1343649657.3477104</v>
      </c>
      <c r="C1885">
        <v>1241601046.6666701</v>
      </c>
      <c r="D1885">
        <v>102048610.68104029</v>
      </c>
      <c r="E1885" s="2">
        <f t="shared" si="29"/>
        <v>8.2191144212555614</v>
      </c>
    </row>
    <row r="1886" spans="1:5" x14ac:dyDescent="0.3">
      <c r="A1886" t="s">
        <v>1887</v>
      </c>
      <c r="B1886">
        <v>33198283.980495311</v>
      </c>
      <c r="C1886">
        <v>30290806.666666701</v>
      </c>
      <c r="D1886">
        <v>2907477.3138286099</v>
      </c>
      <c r="E1886" s="2">
        <f t="shared" si="29"/>
        <v>9.598546997522261</v>
      </c>
    </row>
    <row r="1887" spans="1:5" x14ac:dyDescent="0.3">
      <c r="A1887" t="s">
        <v>1888</v>
      </c>
      <c r="B1887">
        <v>56541366.858866729</v>
      </c>
      <c r="C1887">
        <v>55270279</v>
      </c>
      <c r="D1887">
        <v>1271087.8588667288</v>
      </c>
      <c r="E1887" s="2">
        <f t="shared" si="29"/>
        <v>2.299767400969206</v>
      </c>
    </row>
    <row r="1888" spans="1:5" x14ac:dyDescent="0.3">
      <c r="A1888" t="s">
        <v>1889</v>
      </c>
      <c r="B1888">
        <v>128358171163.07999</v>
      </c>
      <c r="C1888">
        <v>20126047558.666698</v>
      </c>
      <c r="D1888">
        <v>108232123604.41328</v>
      </c>
      <c r="E1888" s="2">
        <f t="shared" si="29"/>
        <v>537.77137954643388</v>
      </c>
    </row>
    <row r="1889" spans="1:5" x14ac:dyDescent="0.3">
      <c r="A1889" t="s">
        <v>1890</v>
      </c>
      <c r="B1889">
        <v>1543775229.8313565</v>
      </c>
      <c r="C1889">
        <v>1561559680.3333299</v>
      </c>
      <c r="D1889">
        <v>17784450.501973391</v>
      </c>
      <c r="E1889" s="2">
        <f t="shared" si="29"/>
        <v>1.1388902214852992</v>
      </c>
    </row>
    <row r="1890" spans="1:5" x14ac:dyDescent="0.3">
      <c r="A1890" t="s">
        <v>1891</v>
      </c>
      <c r="B1890">
        <v>44998133.426411122</v>
      </c>
      <c r="C1890">
        <v>41070911</v>
      </c>
      <c r="D1890">
        <v>3927222.4264111221</v>
      </c>
      <c r="E1890" s="2">
        <f t="shared" si="29"/>
        <v>9.5620533628073705</v>
      </c>
    </row>
    <row r="1891" spans="1:5" x14ac:dyDescent="0.3">
      <c r="A1891" t="s">
        <v>1892</v>
      </c>
      <c r="B1891">
        <v>163833346.15483883</v>
      </c>
      <c r="C1891">
        <v>122347432</v>
      </c>
      <c r="D1891">
        <v>41485914.15483883</v>
      </c>
      <c r="E1891" s="2">
        <f t="shared" si="29"/>
        <v>33.908283546841282</v>
      </c>
    </row>
    <row r="1892" spans="1:5" x14ac:dyDescent="0.3">
      <c r="A1892" t="s">
        <v>1893</v>
      </c>
      <c r="B1892">
        <v>30645951.094827052</v>
      </c>
      <c r="C1892">
        <v>30110550.666666701</v>
      </c>
      <c r="D1892">
        <v>535400.42816035077</v>
      </c>
      <c r="E1892" s="2">
        <f t="shared" si="29"/>
        <v>1.7781156980069959</v>
      </c>
    </row>
    <row r="1893" spans="1:5" x14ac:dyDescent="0.3">
      <c r="A1893" t="s">
        <v>1894</v>
      </c>
      <c r="B1893">
        <v>611927001.33110821</v>
      </c>
      <c r="C1893">
        <v>634762738.33333302</v>
      </c>
      <c r="D1893">
        <v>22835737.002224803</v>
      </c>
      <c r="E1893" s="2">
        <f t="shared" si="29"/>
        <v>3.5975232355609807</v>
      </c>
    </row>
    <row r="1894" spans="1:5" x14ac:dyDescent="0.3">
      <c r="A1894" t="s">
        <v>1895</v>
      </c>
      <c r="B1894">
        <v>82402889.137122199</v>
      </c>
      <c r="C1894">
        <v>84822884</v>
      </c>
      <c r="D1894">
        <v>2419994.8628778011</v>
      </c>
      <c r="E1894" s="2">
        <f t="shared" si="29"/>
        <v>2.8529976213468542</v>
      </c>
    </row>
    <row r="1895" spans="1:5" x14ac:dyDescent="0.3">
      <c r="A1895" t="s">
        <v>1896</v>
      </c>
      <c r="B1895">
        <v>184502723.14258733</v>
      </c>
      <c r="C1895">
        <v>184865846.33333299</v>
      </c>
      <c r="D1895">
        <v>363123.19074565172</v>
      </c>
      <c r="E1895" s="2">
        <f t="shared" si="29"/>
        <v>0.19642524454782287</v>
      </c>
    </row>
    <row r="1896" spans="1:5" x14ac:dyDescent="0.3">
      <c r="A1896" t="s">
        <v>1897</v>
      </c>
      <c r="B1896">
        <v>33819657.038755566</v>
      </c>
      <c r="C1896">
        <v>32815880.666666701</v>
      </c>
      <c r="D1896">
        <v>1003776.3720888644</v>
      </c>
      <c r="E1896" s="2">
        <f t="shared" si="29"/>
        <v>3.0588128421263661</v>
      </c>
    </row>
    <row r="1897" spans="1:5" x14ac:dyDescent="0.3">
      <c r="A1897" t="s">
        <v>1898</v>
      </c>
      <c r="B1897">
        <v>84062944.769111067</v>
      </c>
      <c r="C1897">
        <v>63976648.333333299</v>
      </c>
      <c r="D1897">
        <v>20086296.435777768</v>
      </c>
      <c r="E1897" s="2">
        <f t="shared" si="29"/>
        <v>31.396293740058823</v>
      </c>
    </row>
    <row r="1898" spans="1:5" x14ac:dyDescent="0.3">
      <c r="A1898" t="s">
        <v>1899</v>
      </c>
      <c r="B1898">
        <v>30999133.289480679</v>
      </c>
      <c r="C1898">
        <v>33284976</v>
      </c>
      <c r="D1898">
        <v>2285842.7105193213</v>
      </c>
      <c r="E1898" s="2">
        <f t="shared" si="29"/>
        <v>6.8674909380115556</v>
      </c>
    </row>
    <row r="1899" spans="1:5" x14ac:dyDescent="0.3">
      <c r="A1899" t="s">
        <v>1900</v>
      </c>
      <c r="B1899">
        <v>1390552757.4023719</v>
      </c>
      <c r="C1899">
        <v>1396963332.6666701</v>
      </c>
      <c r="D1899">
        <v>6410575.2642982006</v>
      </c>
      <c r="E1899" s="2">
        <f t="shared" si="29"/>
        <v>0.45889359544326924</v>
      </c>
    </row>
    <row r="1900" spans="1:5" x14ac:dyDescent="0.3">
      <c r="A1900" t="s">
        <v>1901</v>
      </c>
      <c r="B1900">
        <v>89602601.256844416</v>
      </c>
      <c r="C1900">
        <v>96166053.666666701</v>
      </c>
      <c r="D1900">
        <v>6563452.4098222852</v>
      </c>
      <c r="E1900" s="2">
        <f t="shared" si="29"/>
        <v>6.8251240012122114</v>
      </c>
    </row>
    <row r="1901" spans="1:5" x14ac:dyDescent="0.3">
      <c r="A1901" t="s">
        <v>1902</v>
      </c>
      <c r="B1901">
        <v>76662585.832166642</v>
      </c>
      <c r="C1901">
        <v>72225749.666666701</v>
      </c>
      <c r="D1901">
        <v>4436836.1654999405</v>
      </c>
      <c r="E1901" s="2">
        <f t="shared" si="29"/>
        <v>6.1430115796328097</v>
      </c>
    </row>
    <row r="1902" spans="1:5" x14ac:dyDescent="0.3">
      <c r="A1902" t="s">
        <v>1903</v>
      </c>
      <c r="B1902">
        <v>71978385.514244422</v>
      </c>
      <c r="C1902">
        <v>72007032</v>
      </c>
      <c r="D1902">
        <v>28646.485755577683</v>
      </c>
      <c r="E1902" s="2">
        <f t="shared" si="29"/>
        <v>3.9782900308372227E-2</v>
      </c>
    </row>
    <row r="1903" spans="1:5" x14ac:dyDescent="0.3">
      <c r="A1903" t="s">
        <v>1904</v>
      </c>
      <c r="B1903">
        <v>109753497.76764801</v>
      </c>
      <c r="C1903">
        <v>106534990</v>
      </c>
      <c r="D1903">
        <v>3218507.7676480114</v>
      </c>
      <c r="E1903" s="2">
        <f t="shared" si="29"/>
        <v>3.0210804615910805</v>
      </c>
    </row>
    <row r="1904" spans="1:5" x14ac:dyDescent="0.3">
      <c r="A1904" t="s">
        <v>1905</v>
      </c>
      <c r="B1904">
        <v>57751896.354477748</v>
      </c>
      <c r="C1904">
        <v>58160939</v>
      </c>
      <c r="D1904">
        <v>409042.64552225173</v>
      </c>
      <c r="E1904" s="2">
        <f t="shared" si="29"/>
        <v>0.70329443189053698</v>
      </c>
    </row>
    <row r="1905" spans="1:5" x14ac:dyDescent="0.3">
      <c r="A1905" t="s">
        <v>1906</v>
      </c>
      <c r="B1905">
        <v>8918251889.2085724</v>
      </c>
      <c r="C1905">
        <v>6846570356</v>
      </c>
      <c r="D1905">
        <v>2071681533.2085724</v>
      </c>
      <c r="E1905" s="2">
        <f t="shared" si="29"/>
        <v>30.258675884241104</v>
      </c>
    </row>
    <row r="1906" spans="1:5" x14ac:dyDescent="0.3">
      <c r="A1906" t="s">
        <v>1907</v>
      </c>
      <c r="B1906">
        <v>208937528.68606618</v>
      </c>
      <c r="C1906">
        <v>195015115.33333299</v>
      </c>
      <c r="D1906">
        <v>13922413.352733195</v>
      </c>
      <c r="E1906" s="2">
        <f t="shared" si="29"/>
        <v>7.1391457677196293</v>
      </c>
    </row>
    <row r="1907" spans="1:5" x14ac:dyDescent="0.3">
      <c r="A1907" t="s">
        <v>1908</v>
      </c>
      <c r="B1907">
        <v>41076325.05573336</v>
      </c>
      <c r="C1907">
        <v>38024903.333333299</v>
      </c>
      <c r="D1907">
        <v>3051421.7224000618</v>
      </c>
      <c r="E1907" s="2">
        <f t="shared" si="29"/>
        <v>8.0247981057328079</v>
      </c>
    </row>
    <row r="1908" spans="1:5" x14ac:dyDescent="0.3">
      <c r="A1908" t="s">
        <v>1909</v>
      </c>
      <c r="B1908">
        <v>31606715.908558261</v>
      </c>
      <c r="C1908">
        <v>31205183</v>
      </c>
      <c r="D1908">
        <v>401532.90855826065</v>
      </c>
      <c r="E1908" s="2">
        <f t="shared" si="29"/>
        <v>1.2867506931725434</v>
      </c>
    </row>
    <row r="1909" spans="1:5" x14ac:dyDescent="0.3">
      <c r="A1909" t="s">
        <v>1910</v>
      </c>
      <c r="B1909">
        <v>950946043.24607682</v>
      </c>
      <c r="C1909">
        <v>857009469.33333302</v>
      </c>
      <c r="D1909">
        <v>93936573.912743807</v>
      </c>
      <c r="E1909" s="2">
        <f t="shared" si="29"/>
        <v>10.960972693314227</v>
      </c>
    </row>
    <row r="1910" spans="1:5" x14ac:dyDescent="0.3">
      <c r="A1910" t="s">
        <v>1911</v>
      </c>
      <c r="B1910">
        <v>2783868927.5784349</v>
      </c>
      <c r="C1910">
        <v>1645472182.3333299</v>
      </c>
      <c r="D1910">
        <v>1138396745.245105</v>
      </c>
      <c r="E1910" s="2">
        <f t="shared" si="29"/>
        <v>69.183591036514741</v>
      </c>
    </row>
    <row r="1911" spans="1:5" x14ac:dyDescent="0.3">
      <c r="A1911" t="s">
        <v>1912</v>
      </c>
      <c r="B1911">
        <v>269774776.28054029</v>
      </c>
      <c r="C1911">
        <v>259385670</v>
      </c>
      <c r="D1911">
        <v>10389106.280540287</v>
      </c>
      <c r="E1911" s="2">
        <f t="shared" si="29"/>
        <v>4.0052737996437067</v>
      </c>
    </row>
    <row r="1912" spans="1:5" x14ac:dyDescent="0.3">
      <c r="A1912" t="s">
        <v>1913</v>
      </c>
      <c r="B1912">
        <v>878124339.14594579</v>
      </c>
      <c r="C1912">
        <v>930456102.33333302</v>
      </c>
      <c r="D1912">
        <v>52331763.187387228</v>
      </c>
      <c r="E1912" s="2">
        <f t="shared" si="29"/>
        <v>5.6243129639488929</v>
      </c>
    </row>
    <row r="1913" spans="1:5" x14ac:dyDescent="0.3">
      <c r="A1913" t="s">
        <v>1914</v>
      </c>
      <c r="B1913">
        <v>609882636.32184446</v>
      </c>
      <c r="C1913">
        <v>613122116.66666698</v>
      </c>
      <c r="D1913">
        <v>3239480.344822526</v>
      </c>
      <c r="E1913" s="2">
        <f t="shared" si="29"/>
        <v>0.52835809649706666</v>
      </c>
    </row>
    <row r="1914" spans="1:5" x14ac:dyDescent="0.3">
      <c r="A1914" t="s">
        <v>1915</v>
      </c>
      <c r="B1914">
        <v>412610623.06622821</v>
      </c>
      <c r="C1914">
        <v>406401311</v>
      </c>
      <c r="D1914">
        <v>6209312.0662282109</v>
      </c>
      <c r="E1914" s="2">
        <f t="shared" si="29"/>
        <v>1.5278769773034051</v>
      </c>
    </row>
    <row r="1915" spans="1:5" x14ac:dyDescent="0.3">
      <c r="A1915" t="s">
        <v>1916</v>
      </c>
      <c r="B1915">
        <v>990467363.14925516</v>
      </c>
      <c r="C1915">
        <v>866404781.66666698</v>
      </c>
      <c r="D1915">
        <v>124062581.48258817</v>
      </c>
      <c r="E1915" s="2">
        <f t="shared" si="29"/>
        <v>14.319240164387612</v>
      </c>
    </row>
    <row r="1916" spans="1:5" x14ac:dyDescent="0.3">
      <c r="A1916" t="s">
        <v>1917</v>
      </c>
      <c r="B1916">
        <v>32994886.995122191</v>
      </c>
      <c r="C1916">
        <v>31025321.333333299</v>
      </c>
      <c r="D1916">
        <v>1969565.661788892</v>
      </c>
      <c r="E1916" s="2">
        <f t="shared" si="29"/>
        <v>6.3482522570130806</v>
      </c>
    </row>
    <row r="1917" spans="1:5" x14ac:dyDescent="0.3">
      <c r="A1917" t="s">
        <v>1918</v>
      </c>
      <c r="B1917">
        <v>242731628.97325534</v>
      </c>
      <c r="C1917">
        <v>237373977.33333299</v>
      </c>
      <c r="D1917">
        <v>5357651.6399223506</v>
      </c>
      <c r="E1917" s="2">
        <f t="shared" si="29"/>
        <v>2.2570509624139867</v>
      </c>
    </row>
    <row r="1918" spans="1:5" x14ac:dyDescent="0.3">
      <c r="A1918" t="s">
        <v>1919</v>
      </c>
      <c r="B1918">
        <v>650404398.85482204</v>
      </c>
      <c r="C1918">
        <v>691020186</v>
      </c>
      <c r="D1918">
        <v>40615787.14517796</v>
      </c>
      <c r="E1918" s="2">
        <f t="shared" si="29"/>
        <v>5.877655670275594</v>
      </c>
    </row>
    <row r="1919" spans="1:5" x14ac:dyDescent="0.3">
      <c r="A1919" t="s">
        <v>1920</v>
      </c>
      <c r="B1919">
        <v>265193776.70656359</v>
      </c>
      <c r="C1919">
        <v>172227632.33333299</v>
      </c>
      <c r="D1919">
        <v>92966144.373230606</v>
      </c>
      <c r="E1919" s="2">
        <f t="shared" si="29"/>
        <v>53.978646233318692</v>
      </c>
    </row>
    <row r="1920" spans="1:5" x14ac:dyDescent="0.3">
      <c r="A1920" t="s">
        <v>1921</v>
      </c>
      <c r="B1920">
        <v>2377689737.8915882</v>
      </c>
      <c r="C1920">
        <v>2215443324</v>
      </c>
      <c r="D1920">
        <v>162246413.89158821</v>
      </c>
      <c r="E1920" s="2">
        <f t="shared" si="29"/>
        <v>7.323428775359103</v>
      </c>
    </row>
    <row r="1921" spans="1:5" x14ac:dyDescent="0.3">
      <c r="A1921" t="s">
        <v>1922</v>
      </c>
      <c r="B1921">
        <v>207619138.17287761</v>
      </c>
      <c r="C1921">
        <v>187543746.66666701</v>
      </c>
      <c r="D1921">
        <v>20075391.506210595</v>
      </c>
      <c r="E1921" s="2">
        <f t="shared" si="29"/>
        <v>10.704377972085531</v>
      </c>
    </row>
    <row r="1922" spans="1:5" x14ac:dyDescent="0.3">
      <c r="A1922" t="s">
        <v>1923</v>
      </c>
      <c r="B1922">
        <v>19218038685.936134</v>
      </c>
      <c r="C1922">
        <v>23833594788</v>
      </c>
      <c r="D1922">
        <v>4615556102.0638657</v>
      </c>
      <c r="E1922" s="2">
        <f t="shared" ref="E1922:E1985" si="30">100*(D1922/C1922)</f>
        <v>19.365757214214938</v>
      </c>
    </row>
    <row r="1923" spans="1:5" x14ac:dyDescent="0.3">
      <c r="A1923" t="s">
        <v>1924</v>
      </c>
      <c r="B1923">
        <v>73973199.319533408</v>
      </c>
      <c r="C1923">
        <v>72120488</v>
      </c>
      <c r="D1923">
        <v>1852711.3195334077</v>
      </c>
      <c r="E1923" s="2">
        <f t="shared" si="30"/>
        <v>2.5689112357828301</v>
      </c>
    </row>
    <row r="1924" spans="1:5" x14ac:dyDescent="0.3">
      <c r="A1924" t="s">
        <v>1925</v>
      </c>
      <c r="B1924">
        <v>91873726.323633492</v>
      </c>
      <c r="C1924">
        <v>89334166.333333299</v>
      </c>
      <c r="D1924">
        <v>2539559.9903001934</v>
      </c>
      <c r="E1924" s="2">
        <f t="shared" si="30"/>
        <v>2.8427645261996544</v>
      </c>
    </row>
    <row r="1925" spans="1:5" x14ac:dyDescent="0.3">
      <c r="A1925" t="s">
        <v>1926</v>
      </c>
      <c r="B1925">
        <v>263831337.92328864</v>
      </c>
      <c r="C1925">
        <v>252684837</v>
      </c>
      <c r="D1925">
        <v>11146500.923288643</v>
      </c>
      <c r="E1925" s="2">
        <f t="shared" si="30"/>
        <v>4.4112266709888273</v>
      </c>
    </row>
    <row r="1926" spans="1:5" x14ac:dyDescent="0.3">
      <c r="A1926" t="s">
        <v>1927</v>
      </c>
      <c r="B1926">
        <v>2795076217.8141794</v>
      </c>
      <c r="C1926">
        <v>2359460792</v>
      </c>
      <c r="D1926">
        <v>435615425.81417942</v>
      </c>
      <c r="E1926" s="2">
        <f t="shared" si="30"/>
        <v>18.462499029065427</v>
      </c>
    </row>
    <row r="1927" spans="1:5" x14ac:dyDescent="0.3">
      <c r="A1927" t="s">
        <v>1928</v>
      </c>
      <c r="B1927">
        <v>43521336.582738101</v>
      </c>
      <c r="C1927">
        <v>40579961.666666701</v>
      </c>
      <c r="D1927">
        <v>2941374.9160714</v>
      </c>
      <c r="E1927" s="2">
        <f t="shared" si="30"/>
        <v>7.2483432592483492</v>
      </c>
    </row>
    <row r="1928" spans="1:5" x14ac:dyDescent="0.3">
      <c r="A1928" t="s">
        <v>1929</v>
      </c>
      <c r="B1928">
        <v>38035843.691590503</v>
      </c>
      <c r="C1928">
        <v>39040570.666666701</v>
      </c>
      <c r="D1928">
        <v>1004726.9750761986</v>
      </c>
      <c r="E1928" s="2">
        <f t="shared" si="30"/>
        <v>2.5735458214857663</v>
      </c>
    </row>
    <row r="1929" spans="1:5" x14ac:dyDescent="0.3">
      <c r="A1929" t="s">
        <v>1930</v>
      </c>
      <c r="B1929">
        <v>58198524.933988981</v>
      </c>
      <c r="C1929">
        <v>59546049.333333299</v>
      </c>
      <c r="D1929">
        <v>1347524.3993443176</v>
      </c>
      <c r="E1929" s="2">
        <f t="shared" si="30"/>
        <v>2.2629954706163633</v>
      </c>
    </row>
    <row r="1930" spans="1:5" x14ac:dyDescent="0.3">
      <c r="A1930" t="s">
        <v>1931</v>
      </c>
      <c r="B1930">
        <v>36600560.650888935</v>
      </c>
      <c r="C1930">
        <v>35145982.333333299</v>
      </c>
      <c r="D1930">
        <v>1454578.3175556362</v>
      </c>
      <c r="E1930" s="2">
        <f t="shared" si="30"/>
        <v>4.1386759481071014</v>
      </c>
    </row>
    <row r="1931" spans="1:5" x14ac:dyDescent="0.3">
      <c r="A1931" t="s">
        <v>1932</v>
      </c>
      <c r="B1931">
        <v>58694667.592812747</v>
      </c>
      <c r="C1931">
        <v>62383762.333333299</v>
      </c>
      <c r="D1931">
        <v>3689094.7405205518</v>
      </c>
      <c r="E1931" s="2">
        <f t="shared" si="30"/>
        <v>5.9135496201859743</v>
      </c>
    </row>
    <row r="1932" spans="1:5" x14ac:dyDescent="0.3">
      <c r="A1932" t="s">
        <v>1933</v>
      </c>
      <c r="B1932">
        <v>119674493.31100009</v>
      </c>
      <c r="C1932">
        <v>198674117.66666701</v>
      </c>
      <c r="D1932">
        <v>78999624.355666921</v>
      </c>
      <c r="E1932" s="2">
        <f t="shared" si="30"/>
        <v>39.763420260011685</v>
      </c>
    </row>
    <row r="1933" spans="1:5" x14ac:dyDescent="0.3">
      <c r="A1933" t="s">
        <v>1934</v>
      </c>
      <c r="B1933">
        <v>45663914014.404037</v>
      </c>
      <c r="C1933">
        <v>3147247540</v>
      </c>
      <c r="D1933">
        <v>42516666474.404037</v>
      </c>
      <c r="E1933" s="2">
        <f t="shared" si="30"/>
        <v>1350.9158696301351</v>
      </c>
    </row>
    <row r="1934" spans="1:5" x14ac:dyDescent="0.3">
      <c r="A1934" t="s">
        <v>1935</v>
      </c>
      <c r="B1934">
        <v>92008786.428154588</v>
      </c>
      <c r="C1934">
        <v>99714184.666666701</v>
      </c>
      <c r="D1934">
        <v>7705398.2385121137</v>
      </c>
      <c r="E1934" s="2">
        <f t="shared" si="30"/>
        <v>7.7274845743064464</v>
      </c>
    </row>
    <row r="1935" spans="1:5" x14ac:dyDescent="0.3">
      <c r="A1935" t="s">
        <v>1936</v>
      </c>
      <c r="B1935">
        <v>82966560.39296931</v>
      </c>
      <c r="C1935">
        <v>80328827</v>
      </c>
      <c r="D1935">
        <v>2637733.3929693103</v>
      </c>
      <c r="E1935" s="2">
        <f t="shared" si="30"/>
        <v>3.2836697502993664</v>
      </c>
    </row>
    <row r="1936" spans="1:5" x14ac:dyDescent="0.3">
      <c r="A1936" t="s">
        <v>1937</v>
      </c>
      <c r="B1936">
        <v>503658862.74576133</v>
      </c>
      <c r="C1936">
        <v>383318730.66666698</v>
      </c>
      <c r="D1936">
        <v>120340132.07909435</v>
      </c>
      <c r="E1936" s="2">
        <f t="shared" si="30"/>
        <v>31.394273864415418</v>
      </c>
    </row>
    <row r="1937" spans="1:5" x14ac:dyDescent="0.3">
      <c r="A1937" t="s">
        <v>1938</v>
      </c>
      <c r="B1937">
        <v>178403491.38092223</v>
      </c>
      <c r="C1937">
        <v>174897417.66666701</v>
      </c>
      <c r="D1937">
        <v>3506073.7142552137</v>
      </c>
      <c r="E1937" s="2">
        <f t="shared" si="30"/>
        <v>2.0046457866732825</v>
      </c>
    </row>
    <row r="1938" spans="1:5" x14ac:dyDescent="0.3">
      <c r="A1938" t="s">
        <v>1939</v>
      </c>
      <c r="B1938">
        <v>2066909754.118366</v>
      </c>
      <c r="C1938">
        <v>1915226024.6666701</v>
      </c>
      <c r="D1938">
        <v>151683729.45169592</v>
      </c>
      <c r="E1938" s="2">
        <f t="shared" si="30"/>
        <v>7.9198866085842408</v>
      </c>
    </row>
    <row r="1939" spans="1:5" x14ac:dyDescent="0.3">
      <c r="A1939" t="s">
        <v>1940</v>
      </c>
      <c r="B1939">
        <v>1831013694.3517632</v>
      </c>
      <c r="C1939">
        <v>1813057126.3333299</v>
      </c>
      <c r="D1939">
        <v>17956568.018433332</v>
      </c>
      <c r="E1939" s="2">
        <f t="shared" si="30"/>
        <v>0.99040277096773754</v>
      </c>
    </row>
    <row r="1940" spans="1:5" x14ac:dyDescent="0.3">
      <c r="A1940" t="s">
        <v>1941</v>
      </c>
      <c r="B1940">
        <v>378888630.2465778</v>
      </c>
      <c r="C1940">
        <v>374546730.33333302</v>
      </c>
      <c r="D1940">
        <v>4341899.9132447839</v>
      </c>
      <c r="E1940" s="2">
        <f t="shared" si="30"/>
        <v>1.1592411738264676</v>
      </c>
    </row>
    <row r="1941" spans="1:5" x14ac:dyDescent="0.3">
      <c r="A1941" t="s">
        <v>1942</v>
      </c>
      <c r="B1941">
        <v>101549385.93173802</v>
      </c>
      <c r="C1941">
        <v>97653531.666666701</v>
      </c>
      <c r="D1941">
        <v>3895854.2650713176</v>
      </c>
      <c r="E1941" s="2">
        <f t="shared" si="30"/>
        <v>3.9894658171396564</v>
      </c>
    </row>
    <row r="1942" spans="1:5" x14ac:dyDescent="0.3">
      <c r="A1942" t="s">
        <v>1943</v>
      </c>
      <c r="B1942">
        <v>98265067.148757115</v>
      </c>
      <c r="C1942">
        <v>99636445</v>
      </c>
      <c r="D1942">
        <v>1371377.851242885</v>
      </c>
      <c r="E1942" s="2">
        <f t="shared" si="30"/>
        <v>1.3763817559356768</v>
      </c>
    </row>
    <row r="1943" spans="1:5" x14ac:dyDescent="0.3">
      <c r="A1943" t="s">
        <v>1944</v>
      </c>
      <c r="B1943">
        <v>133070319.24127965</v>
      </c>
      <c r="C1943">
        <v>129730751</v>
      </c>
      <c r="D1943">
        <v>3339568.2412796468</v>
      </c>
      <c r="E1943" s="2">
        <f t="shared" si="30"/>
        <v>2.5742302542283495</v>
      </c>
    </row>
    <row r="1944" spans="1:5" x14ac:dyDescent="0.3">
      <c r="A1944" t="s">
        <v>1945</v>
      </c>
      <c r="B1944">
        <v>1029826249.4383274</v>
      </c>
      <c r="C1944">
        <v>280956590</v>
      </c>
      <c r="D1944">
        <v>748869659.43832743</v>
      </c>
      <c r="E1944" s="2">
        <f t="shared" si="30"/>
        <v>266.54283476259712</v>
      </c>
    </row>
    <row r="1945" spans="1:5" x14ac:dyDescent="0.3">
      <c r="A1945" t="s">
        <v>1946</v>
      </c>
      <c r="B1945">
        <v>158780978.99227783</v>
      </c>
      <c r="C1945">
        <v>167031037</v>
      </c>
      <c r="D1945">
        <v>8250058.0077221692</v>
      </c>
      <c r="E1945" s="2">
        <f t="shared" si="30"/>
        <v>4.9392365370527926</v>
      </c>
    </row>
    <row r="1946" spans="1:5" x14ac:dyDescent="0.3">
      <c r="A1946" t="s">
        <v>1947</v>
      </c>
      <c r="B1946">
        <v>7504173263.173419</v>
      </c>
      <c r="C1946">
        <v>7421574502</v>
      </c>
      <c r="D1946">
        <v>82598761.173418999</v>
      </c>
      <c r="E1946" s="2">
        <f t="shared" si="30"/>
        <v>1.1129546857093453</v>
      </c>
    </row>
    <row r="1947" spans="1:5" x14ac:dyDescent="0.3">
      <c r="A1947" t="s">
        <v>1948</v>
      </c>
      <c r="B1947">
        <v>45415465.424083292</v>
      </c>
      <c r="C1947">
        <v>46923623</v>
      </c>
      <c r="D1947">
        <v>1508157.5759167075</v>
      </c>
      <c r="E1947" s="2">
        <f t="shared" si="30"/>
        <v>3.214068904945186</v>
      </c>
    </row>
    <row r="1948" spans="1:5" x14ac:dyDescent="0.3">
      <c r="A1948" t="s">
        <v>1949</v>
      </c>
      <c r="B1948">
        <v>101263806.93900791</v>
      </c>
      <c r="C1948">
        <v>96873000.666666701</v>
      </c>
      <c r="D1948">
        <v>4390806.2723412067</v>
      </c>
      <c r="E1948" s="2">
        <f t="shared" si="30"/>
        <v>4.5325387281536447</v>
      </c>
    </row>
    <row r="1949" spans="1:5" x14ac:dyDescent="0.3">
      <c r="A1949" t="s">
        <v>1950</v>
      </c>
      <c r="B1949">
        <v>179442974.29119989</v>
      </c>
      <c r="C1949">
        <v>150715719</v>
      </c>
      <c r="D1949">
        <v>28727255.291199893</v>
      </c>
      <c r="E1949" s="2">
        <f t="shared" si="30"/>
        <v>19.060556842912909</v>
      </c>
    </row>
    <row r="1950" spans="1:5" x14ac:dyDescent="0.3">
      <c r="A1950" t="s">
        <v>1951</v>
      </c>
      <c r="B1950">
        <v>151442918.60177779</v>
      </c>
      <c r="C1950">
        <v>138358243.66666701</v>
      </c>
      <c r="D1950">
        <v>13084674.935110778</v>
      </c>
      <c r="E1950" s="2">
        <f t="shared" si="30"/>
        <v>9.4570981738062567</v>
      </c>
    </row>
    <row r="1951" spans="1:5" x14ac:dyDescent="0.3">
      <c r="A1951" t="s">
        <v>1952</v>
      </c>
      <c r="B1951">
        <v>130058561.96028885</v>
      </c>
      <c r="C1951">
        <v>122532008</v>
      </c>
      <c r="D1951">
        <v>7526553.9602888525</v>
      </c>
      <c r="E1951" s="2">
        <f t="shared" si="30"/>
        <v>6.1425207038873078</v>
      </c>
    </row>
    <row r="1952" spans="1:5" x14ac:dyDescent="0.3">
      <c r="A1952" t="s">
        <v>1953</v>
      </c>
      <c r="B1952">
        <v>50940790.556361929</v>
      </c>
      <c r="C1952">
        <v>54947757</v>
      </c>
      <c r="D1952">
        <v>4006966.4436380714</v>
      </c>
      <c r="E1952" s="2">
        <f t="shared" si="30"/>
        <v>7.2923203100684733</v>
      </c>
    </row>
    <row r="1953" spans="1:5" x14ac:dyDescent="0.3">
      <c r="A1953" t="s">
        <v>1954</v>
      </c>
      <c r="B1953">
        <v>133493539.96263331</v>
      </c>
      <c r="C1953">
        <v>128319734</v>
      </c>
      <c r="D1953">
        <v>5173805.9626333117</v>
      </c>
      <c r="E1953" s="2">
        <f t="shared" si="30"/>
        <v>4.031964376292513</v>
      </c>
    </row>
    <row r="1954" spans="1:5" x14ac:dyDescent="0.3">
      <c r="A1954" t="s">
        <v>1955</v>
      </c>
      <c r="B1954">
        <v>671774717.44144464</v>
      </c>
      <c r="C1954">
        <v>671778920.66666698</v>
      </c>
      <c r="D1954">
        <v>4203.2252223491669</v>
      </c>
      <c r="E1954" s="2">
        <f t="shared" si="30"/>
        <v>6.2568578635630989E-4</v>
      </c>
    </row>
    <row r="1955" spans="1:5" x14ac:dyDescent="0.3">
      <c r="A1955" t="s">
        <v>1956</v>
      </c>
      <c r="B1955">
        <v>213221642.61653307</v>
      </c>
      <c r="C1955">
        <v>174755415.66666701</v>
      </c>
      <c r="D1955">
        <v>38466226.949866056</v>
      </c>
      <c r="E1955" s="2">
        <f t="shared" si="30"/>
        <v>22.011464882574817</v>
      </c>
    </row>
    <row r="1956" spans="1:5" x14ac:dyDescent="0.3">
      <c r="A1956" t="s">
        <v>1957</v>
      </c>
      <c r="B1956">
        <v>55608675.284255616</v>
      </c>
      <c r="C1956">
        <v>55045351.666666701</v>
      </c>
      <c r="D1956">
        <v>563323.61758891493</v>
      </c>
      <c r="E1956" s="2">
        <f t="shared" si="30"/>
        <v>1.0233809041682289</v>
      </c>
    </row>
    <row r="1957" spans="1:5" x14ac:dyDescent="0.3">
      <c r="A1957" t="s">
        <v>1958</v>
      </c>
      <c r="B1957">
        <v>359868550.39314473</v>
      </c>
      <c r="C1957">
        <v>351743170</v>
      </c>
      <c r="D1957">
        <v>8125380.3931447268</v>
      </c>
      <c r="E1957" s="2">
        <f t="shared" si="30"/>
        <v>2.3100321729473032</v>
      </c>
    </row>
    <row r="1958" spans="1:5" x14ac:dyDescent="0.3">
      <c r="A1958" t="s">
        <v>1959</v>
      </c>
      <c r="B1958">
        <v>82388136055.886108</v>
      </c>
      <c r="C1958">
        <v>39572084144.333298</v>
      </c>
      <c r="D1958">
        <v>42816051911.552811</v>
      </c>
      <c r="E1958" s="2">
        <f t="shared" si="30"/>
        <v>108.19761667186299</v>
      </c>
    </row>
    <row r="1959" spans="1:5" x14ac:dyDescent="0.3">
      <c r="A1959" t="s">
        <v>1960</v>
      </c>
      <c r="B1959">
        <v>35710792.612557128</v>
      </c>
      <c r="C1959">
        <v>35427729</v>
      </c>
      <c r="D1959">
        <v>283063.61255712807</v>
      </c>
      <c r="E1959" s="2">
        <f t="shared" si="30"/>
        <v>0.79898887269101571</v>
      </c>
    </row>
    <row r="1960" spans="1:5" x14ac:dyDescent="0.3">
      <c r="A1960" t="s">
        <v>1961</v>
      </c>
      <c r="B1960">
        <v>64117037.435122244</v>
      </c>
      <c r="C1960">
        <v>47677449.333333299</v>
      </c>
      <c r="D1960">
        <v>16439588.101788945</v>
      </c>
      <c r="E1960" s="2">
        <f t="shared" si="30"/>
        <v>34.480846462344914</v>
      </c>
    </row>
    <row r="1961" spans="1:5" x14ac:dyDescent="0.3">
      <c r="A1961" t="s">
        <v>1962</v>
      </c>
      <c r="B1961">
        <v>2652564749.4484577</v>
      </c>
      <c r="C1961">
        <v>2646656450.3333302</v>
      </c>
      <c r="D1961">
        <v>5908299.1151275635</v>
      </c>
      <c r="E1961" s="2">
        <f t="shared" si="30"/>
        <v>0.22323634464848843</v>
      </c>
    </row>
    <row r="1962" spans="1:5" x14ac:dyDescent="0.3">
      <c r="A1962" t="s">
        <v>1963</v>
      </c>
      <c r="B1962">
        <v>245659599.16082197</v>
      </c>
      <c r="C1962">
        <v>681571443.66666698</v>
      </c>
      <c r="D1962">
        <v>435911844.50584501</v>
      </c>
      <c r="E1962" s="2">
        <f t="shared" si="30"/>
        <v>63.956882078386258</v>
      </c>
    </row>
    <row r="1963" spans="1:5" x14ac:dyDescent="0.3">
      <c r="A1963" t="s">
        <v>1964</v>
      </c>
      <c r="B1963">
        <v>82966560.39296931</v>
      </c>
      <c r="C1963">
        <v>80319245</v>
      </c>
      <c r="D1963">
        <v>2647315.3929693103</v>
      </c>
      <c r="E1963" s="2">
        <f t="shared" si="30"/>
        <v>3.2959913816038862</v>
      </c>
    </row>
    <row r="1964" spans="1:5" x14ac:dyDescent="0.3">
      <c r="A1964" t="s">
        <v>1965</v>
      </c>
      <c r="B1964">
        <v>7902080606.859479</v>
      </c>
      <c r="C1964">
        <v>7434933095</v>
      </c>
      <c r="D1964">
        <v>467147511.85947895</v>
      </c>
      <c r="E1964" s="2">
        <f t="shared" si="30"/>
        <v>6.2831434511984527</v>
      </c>
    </row>
    <row r="1965" spans="1:5" x14ac:dyDescent="0.3">
      <c r="A1965" t="s">
        <v>1966</v>
      </c>
      <c r="B1965">
        <v>214640931.86467808</v>
      </c>
      <c r="C1965">
        <v>212633367</v>
      </c>
      <c r="D1965">
        <v>2007564.8646780849</v>
      </c>
      <c r="E1965" s="2">
        <f t="shared" si="30"/>
        <v>0.9441438533389187</v>
      </c>
    </row>
    <row r="1966" spans="1:5" x14ac:dyDescent="0.3">
      <c r="A1966" t="s">
        <v>1967</v>
      </c>
      <c r="B1966">
        <v>8289440344.0165424</v>
      </c>
      <c r="C1966">
        <v>2306050582.6666698</v>
      </c>
      <c r="D1966">
        <v>5983389761.3498726</v>
      </c>
      <c r="E1966" s="2">
        <f t="shared" si="30"/>
        <v>259.4648099362505</v>
      </c>
    </row>
    <row r="1967" spans="1:5" x14ac:dyDescent="0.3">
      <c r="A1967" t="s">
        <v>1968</v>
      </c>
      <c r="B1967">
        <v>54617623.403643198</v>
      </c>
      <c r="C1967">
        <v>52301165.666666701</v>
      </c>
      <c r="D1967">
        <v>2316457.7369764969</v>
      </c>
      <c r="E1967" s="2">
        <f t="shared" si="30"/>
        <v>4.429074777682926</v>
      </c>
    </row>
    <row r="1968" spans="1:5" x14ac:dyDescent="0.3">
      <c r="A1968" t="s">
        <v>1969</v>
      </c>
      <c r="B1968">
        <v>137515282.20083326</v>
      </c>
      <c r="C1968">
        <v>133427294.333333</v>
      </c>
      <c r="D1968">
        <v>4087987.8675002605</v>
      </c>
      <c r="E1968" s="2">
        <f t="shared" si="30"/>
        <v>3.0638317953802603</v>
      </c>
    </row>
    <row r="1969" spans="1:5" x14ac:dyDescent="0.3">
      <c r="A1969" t="s">
        <v>1970</v>
      </c>
      <c r="B1969">
        <v>362959585.13824791</v>
      </c>
      <c r="C1969">
        <v>347734429</v>
      </c>
      <c r="D1969">
        <v>15225156.138247907</v>
      </c>
      <c r="E1969" s="2">
        <f t="shared" si="30"/>
        <v>4.3783861672920246</v>
      </c>
    </row>
    <row r="1970" spans="1:5" x14ac:dyDescent="0.3">
      <c r="A1970" t="s">
        <v>1971</v>
      </c>
      <c r="B1970">
        <v>111092920.35792221</v>
      </c>
      <c r="C1970">
        <v>130287265.333333</v>
      </c>
      <c r="D1970">
        <v>19194344.975410789</v>
      </c>
      <c r="E1970" s="2">
        <f t="shared" si="30"/>
        <v>14.732326237950488</v>
      </c>
    </row>
    <row r="1971" spans="1:5" x14ac:dyDescent="0.3">
      <c r="A1971" t="s">
        <v>1972</v>
      </c>
      <c r="B1971">
        <v>52415535.134633355</v>
      </c>
      <c r="C1971">
        <v>52110704</v>
      </c>
      <c r="D1971">
        <v>304831.13463335484</v>
      </c>
      <c r="E1971" s="2">
        <f t="shared" si="30"/>
        <v>0.58496836779129846</v>
      </c>
    </row>
    <row r="1972" spans="1:5" x14ac:dyDescent="0.3">
      <c r="A1972" t="s">
        <v>1973</v>
      </c>
      <c r="B1972">
        <v>73829076.54198198</v>
      </c>
      <c r="C1972">
        <v>68967092</v>
      </c>
      <c r="D1972">
        <v>4861984.5419819802</v>
      </c>
      <c r="E1972" s="2">
        <f t="shared" si="30"/>
        <v>7.0497166126447377</v>
      </c>
    </row>
    <row r="1973" spans="1:5" x14ac:dyDescent="0.3">
      <c r="A1973" t="s">
        <v>1974</v>
      </c>
      <c r="B1973">
        <v>53267288.790980697</v>
      </c>
      <c r="C1973">
        <v>51796493.666666701</v>
      </c>
      <c r="D1973">
        <v>1470795.1243139952</v>
      </c>
      <c r="E1973" s="2">
        <f t="shared" si="30"/>
        <v>2.8395650365432283</v>
      </c>
    </row>
    <row r="1974" spans="1:5" x14ac:dyDescent="0.3">
      <c r="A1974" t="s">
        <v>1975</v>
      </c>
      <c r="B1974">
        <v>54617623.403643198</v>
      </c>
      <c r="C1974">
        <v>50435264.333333299</v>
      </c>
      <c r="D1974">
        <v>4182359.0703098997</v>
      </c>
      <c r="E1974" s="2">
        <f t="shared" si="30"/>
        <v>8.292529295907201</v>
      </c>
    </row>
    <row r="1975" spans="1:5" x14ac:dyDescent="0.3">
      <c r="A1975" t="s">
        <v>1976</v>
      </c>
      <c r="B1975">
        <v>53838538.263388887</v>
      </c>
      <c r="C1975">
        <v>48428096</v>
      </c>
      <c r="D1975">
        <v>5410442.263388887</v>
      </c>
      <c r="E1975" s="2">
        <f t="shared" si="30"/>
        <v>11.172114351530332</v>
      </c>
    </row>
    <row r="1976" spans="1:5" x14ac:dyDescent="0.3">
      <c r="A1976" t="s">
        <v>1977</v>
      </c>
      <c r="B1976">
        <v>39846504.825888924</v>
      </c>
      <c r="C1976">
        <v>39045197</v>
      </c>
      <c r="D1976">
        <v>801307.8258889243</v>
      </c>
      <c r="E1976" s="2">
        <f t="shared" si="30"/>
        <v>2.0522570955114512</v>
      </c>
    </row>
    <row r="1977" spans="1:5" x14ac:dyDescent="0.3">
      <c r="A1977" t="s">
        <v>1978</v>
      </c>
      <c r="B1977">
        <v>30854472.412499979</v>
      </c>
      <c r="C1977">
        <v>31029882.666666701</v>
      </c>
      <c r="D1977">
        <v>175410.2541667223</v>
      </c>
      <c r="E1977" s="2">
        <f t="shared" si="30"/>
        <v>0.56529460987989377</v>
      </c>
    </row>
    <row r="1978" spans="1:5" x14ac:dyDescent="0.3">
      <c r="A1978" t="s">
        <v>1979</v>
      </c>
      <c r="B1978">
        <v>54617623.403643198</v>
      </c>
      <c r="C1978">
        <v>50553087</v>
      </c>
      <c r="D1978">
        <v>4064536.4036431983</v>
      </c>
      <c r="E1978" s="2">
        <f t="shared" si="30"/>
        <v>8.0401349251791459</v>
      </c>
    </row>
    <row r="1979" spans="1:5" x14ac:dyDescent="0.3">
      <c r="A1979" t="s">
        <v>1980</v>
      </c>
      <c r="B1979">
        <v>78475904.450755611</v>
      </c>
      <c r="C1979">
        <v>79170877.333333299</v>
      </c>
      <c r="D1979">
        <v>694972.8825776875</v>
      </c>
      <c r="E1979" s="2">
        <f t="shared" si="30"/>
        <v>0.87781379465032561</v>
      </c>
    </row>
    <row r="1980" spans="1:5" x14ac:dyDescent="0.3">
      <c r="A1980" t="s">
        <v>1981</v>
      </c>
      <c r="B1980">
        <v>77231251.694355473</v>
      </c>
      <c r="C1980">
        <v>73196252.333333299</v>
      </c>
      <c r="D1980">
        <v>4034999.3610221744</v>
      </c>
      <c r="E1980" s="2">
        <f t="shared" si="30"/>
        <v>5.5125764399069519</v>
      </c>
    </row>
    <row r="1981" spans="1:5" x14ac:dyDescent="0.3">
      <c r="A1981" t="s">
        <v>1982</v>
      </c>
      <c r="B1981">
        <v>77076623.089100555</v>
      </c>
      <c r="C1981">
        <v>82076825.666666701</v>
      </c>
      <c r="D1981">
        <v>5000202.5775661469</v>
      </c>
      <c r="E1981" s="2">
        <f t="shared" si="30"/>
        <v>6.0921003425170772</v>
      </c>
    </row>
    <row r="1982" spans="1:5" x14ac:dyDescent="0.3">
      <c r="A1982" t="s">
        <v>1983</v>
      </c>
      <c r="B1982">
        <v>54617623.403643198</v>
      </c>
      <c r="C1982">
        <v>54732988.666666701</v>
      </c>
      <c r="D1982">
        <v>115365.26302350312</v>
      </c>
      <c r="E1982" s="2">
        <f t="shared" si="30"/>
        <v>0.21077829995014047</v>
      </c>
    </row>
    <row r="1983" spans="1:5" x14ac:dyDescent="0.3">
      <c r="A1983" t="s">
        <v>1984</v>
      </c>
      <c r="B1983">
        <v>54617623.403643198</v>
      </c>
      <c r="C1983">
        <v>62369016.333333299</v>
      </c>
      <c r="D1983">
        <v>7751392.9296901003</v>
      </c>
      <c r="E1983" s="2">
        <f t="shared" si="30"/>
        <v>12.42827510420001</v>
      </c>
    </row>
    <row r="1984" spans="1:5" x14ac:dyDescent="0.3">
      <c r="A1984" t="s">
        <v>1985</v>
      </c>
      <c r="B1984">
        <v>437091641.01850677</v>
      </c>
      <c r="C1984">
        <v>419374695</v>
      </c>
      <c r="D1984">
        <v>17716946.018506765</v>
      </c>
      <c r="E1984" s="2">
        <f t="shared" si="30"/>
        <v>4.2246101707464172</v>
      </c>
    </row>
    <row r="1985" spans="1:5" x14ac:dyDescent="0.3">
      <c r="A1985" t="s">
        <v>1986</v>
      </c>
      <c r="B1985">
        <v>54617623.403643198</v>
      </c>
      <c r="C1985">
        <v>58052740</v>
      </c>
      <c r="D1985">
        <v>3435116.5963568017</v>
      </c>
      <c r="E1985" s="2">
        <f t="shared" si="30"/>
        <v>5.9172342190167111</v>
      </c>
    </row>
    <row r="1986" spans="1:5" x14ac:dyDescent="0.3">
      <c r="A1986" t="s">
        <v>1987</v>
      </c>
      <c r="B1986">
        <v>216574731.02251691</v>
      </c>
      <c r="C1986">
        <v>205189936</v>
      </c>
      <c r="D1986">
        <v>11384795.022516906</v>
      </c>
      <c r="E1986" s="2">
        <f t="shared" ref="E1986:E2049" si="31">100*(D1986/C1986)</f>
        <v>5.5484178437079423</v>
      </c>
    </row>
    <row r="1987" spans="1:5" x14ac:dyDescent="0.3">
      <c r="A1987" t="s">
        <v>1988</v>
      </c>
      <c r="B1987">
        <v>360862887.84734237</v>
      </c>
      <c r="C1987">
        <v>348912737.66666698</v>
      </c>
      <c r="D1987">
        <v>11950150.180675387</v>
      </c>
      <c r="E1987" s="2">
        <f t="shared" si="31"/>
        <v>3.4249681626962949</v>
      </c>
    </row>
    <row r="1988" spans="1:5" x14ac:dyDescent="0.3">
      <c r="A1988" t="s">
        <v>1989</v>
      </c>
      <c r="B1988">
        <v>309223279.34387773</v>
      </c>
      <c r="C1988">
        <v>267376642.33333299</v>
      </c>
      <c r="D1988">
        <v>41846637.010544747</v>
      </c>
      <c r="E1988" s="2">
        <f t="shared" si="31"/>
        <v>15.6508199988447</v>
      </c>
    </row>
    <row r="1989" spans="1:5" x14ac:dyDescent="0.3">
      <c r="A1989" t="s">
        <v>1990</v>
      </c>
      <c r="B1989">
        <v>211661239.2047891</v>
      </c>
      <c r="C1989">
        <v>193413992</v>
      </c>
      <c r="D1989">
        <v>18247247.204789102</v>
      </c>
      <c r="E1989" s="2">
        <f t="shared" si="31"/>
        <v>9.434295324812437</v>
      </c>
    </row>
    <row r="1990" spans="1:5" x14ac:dyDescent="0.3">
      <c r="A1990" t="s">
        <v>1991</v>
      </c>
      <c r="B1990">
        <v>1733528722.1500993</v>
      </c>
      <c r="C1990">
        <v>798955634</v>
      </c>
      <c r="D1990">
        <v>934573088.15009928</v>
      </c>
      <c r="E1990" s="2">
        <f t="shared" si="31"/>
        <v>116.97434104959316</v>
      </c>
    </row>
    <row r="1991" spans="1:5" x14ac:dyDescent="0.3">
      <c r="A1991" t="s">
        <v>1992</v>
      </c>
      <c r="B1991">
        <v>54617623.403643198</v>
      </c>
      <c r="C1991">
        <v>65319885.333333299</v>
      </c>
      <c r="D1991">
        <v>10702261.9296901</v>
      </c>
      <c r="E1991" s="2">
        <f t="shared" si="31"/>
        <v>16.38438566613442</v>
      </c>
    </row>
    <row r="1992" spans="1:5" x14ac:dyDescent="0.3">
      <c r="A1992" t="s">
        <v>1993</v>
      </c>
      <c r="B1992">
        <v>54617623.403643198</v>
      </c>
      <c r="C1992">
        <v>49353681</v>
      </c>
      <c r="D1992">
        <v>5263942.4036431983</v>
      </c>
      <c r="E1992" s="2">
        <f t="shared" si="31"/>
        <v>10.665754401669043</v>
      </c>
    </row>
    <row r="1993" spans="1:5" x14ac:dyDescent="0.3">
      <c r="A1993" t="s">
        <v>1994</v>
      </c>
      <c r="B1993">
        <v>54617623.403643198</v>
      </c>
      <c r="C1993">
        <v>54853697.333333299</v>
      </c>
      <c r="D1993">
        <v>236073.92969010025</v>
      </c>
      <c r="E1993" s="2">
        <f t="shared" si="31"/>
        <v>0.43037013212716241</v>
      </c>
    </row>
    <row r="1994" spans="1:5" x14ac:dyDescent="0.3">
      <c r="A1994" t="s">
        <v>1995</v>
      </c>
      <c r="B1994">
        <v>54617623.403643198</v>
      </c>
      <c r="C1994">
        <v>56487164.333333299</v>
      </c>
      <c r="D1994">
        <v>1869540.9296901003</v>
      </c>
      <c r="E1994" s="2">
        <f t="shared" si="31"/>
        <v>3.3096738909707968</v>
      </c>
    </row>
    <row r="1995" spans="1:5" x14ac:dyDescent="0.3">
      <c r="A1995" t="s">
        <v>1996</v>
      </c>
      <c r="B1995">
        <v>55676936.708604738</v>
      </c>
      <c r="C1995">
        <v>48713415.333333299</v>
      </c>
      <c r="D1995">
        <v>6963521.3752714396</v>
      </c>
      <c r="E1995" s="2">
        <f t="shared" si="31"/>
        <v>14.294874066254366</v>
      </c>
    </row>
    <row r="1996" spans="1:5" x14ac:dyDescent="0.3">
      <c r="A1996" t="s">
        <v>1997</v>
      </c>
      <c r="B1996">
        <v>54617623.403643198</v>
      </c>
      <c r="C1996">
        <v>52654429</v>
      </c>
      <c r="D1996">
        <v>1963194.4036431983</v>
      </c>
      <c r="E1996" s="2">
        <f t="shared" si="31"/>
        <v>3.7284506563411757</v>
      </c>
    </row>
    <row r="1997" spans="1:5" x14ac:dyDescent="0.3">
      <c r="A1997" t="s">
        <v>1998</v>
      </c>
      <c r="B1997">
        <v>1028395694.1724012</v>
      </c>
      <c r="C1997">
        <v>1064081409.33333</v>
      </c>
      <c r="D1997">
        <v>35685715.160928845</v>
      </c>
      <c r="E1997" s="2">
        <f t="shared" si="31"/>
        <v>3.3536640005097649</v>
      </c>
    </row>
    <row r="1998" spans="1:5" x14ac:dyDescent="0.3">
      <c r="A1998" t="s">
        <v>1999</v>
      </c>
      <c r="B1998">
        <v>54617623.403643198</v>
      </c>
      <c r="C1998">
        <v>65117429</v>
      </c>
      <c r="D1998">
        <v>10499805.596356802</v>
      </c>
      <c r="E1998" s="2">
        <f t="shared" si="31"/>
        <v>16.124416700107741</v>
      </c>
    </row>
    <row r="1999" spans="1:5" x14ac:dyDescent="0.3">
      <c r="A1999" t="s">
        <v>2000</v>
      </c>
      <c r="B1999">
        <v>54617623.403643198</v>
      </c>
      <c r="C1999">
        <v>50112878.666666701</v>
      </c>
      <c r="D1999">
        <v>4504744.7369764969</v>
      </c>
      <c r="E1999" s="2">
        <f t="shared" si="31"/>
        <v>8.989195705440272</v>
      </c>
    </row>
    <row r="2000" spans="1:5" x14ac:dyDescent="0.3">
      <c r="A2000" t="s">
        <v>2001</v>
      </c>
      <c r="B2000">
        <v>54617623.403643198</v>
      </c>
      <c r="C2000">
        <v>49775961</v>
      </c>
      <c r="D2000">
        <v>4841662.4036431983</v>
      </c>
      <c r="E2000" s="2">
        <f t="shared" si="31"/>
        <v>9.7269089463550458</v>
      </c>
    </row>
    <row r="2001" spans="1:5" x14ac:dyDescent="0.3">
      <c r="A2001" t="s">
        <v>2002</v>
      </c>
      <c r="B2001">
        <v>54617623.403643198</v>
      </c>
      <c r="C2001">
        <v>53580512.666666701</v>
      </c>
      <c r="D2001">
        <v>1037110.7369764969</v>
      </c>
      <c r="E2001" s="2">
        <f t="shared" si="31"/>
        <v>1.9356118210897599</v>
      </c>
    </row>
    <row r="2002" spans="1:5" x14ac:dyDescent="0.3">
      <c r="A2002" t="s">
        <v>2003</v>
      </c>
      <c r="B2002">
        <v>54617623.403643198</v>
      </c>
      <c r="C2002">
        <v>49934139.333333299</v>
      </c>
      <c r="D2002">
        <v>4683484.0703098997</v>
      </c>
      <c r="E2002" s="2">
        <f t="shared" si="31"/>
        <v>9.379322709550463</v>
      </c>
    </row>
    <row r="2003" spans="1:5" x14ac:dyDescent="0.3">
      <c r="A2003" t="s">
        <v>2004</v>
      </c>
      <c r="B2003">
        <v>280828154.66144925</v>
      </c>
      <c r="C2003">
        <v>280167831</v>
      </c>
      <c r="D2003">
        <v>660323.66144925356</v>
      </c>
      <c r="E2003" s="2">
        <f t="shared" si="31"/>
        <v>0.23568860817902165</v>
      </c>
    </row>
    <row r="2004" spans="1:5" x14ac:dyDescent="0.3">
      <c r="A2004" t="s">
        <v>2005</v>
      </c>
      <c r="B2004">
        <v>54617623.403643198</v>
      </c>
      <c r="C2004">
        <v>58680325.333333299</v>
      </c>
      <c r="D2004">
        <v>4062701.9296901003</v>
      </c>
      <c r="E2004" s="2">
        <f t="shared" si="31"/>
        <v>6.9234482028038222</v>
      </c>
    </row>
    <row r="2005" spans="1:5" x14ac:dyDescent="0.3">
      <c r="A2005" t="s">
        <v>2006</v>
      </c>
      <c r="B2005">
        <v>85980719.082044497</v>
      </c>
      <c r="C2005">
        <v>97936601</v>
      </c>
      <c r="D2005">
        <v>11955881.917955503</v>
      </c>
      <c r="E2005" s="2">
        <f t="shared" si="31"/>
        <v>12.207777067896714</v>
      </c>
    </row>
    <row r="2006" spans="1:5" x14ac:dyDescent="0.3">
      <c r="A2006" t="s">
        <v>2007</v>
      </c>
      <c r="B2006">
        <v>54617623.403643198</v>
      </c>
      <c r="C2006">
        <v>52271234.333333299</v>
      </c>
      <c r="D2006">
        <v>2346389.0703098997</v>
      </c>
      <c r="E2006" s="2">
        <f t="shared" si="31"/>
        <v>4.4888725132201639</v>
      </c>
    </row>
    <row r="2007" spans="1:5" x14ac:dyDescent="0.3">
      <c r="A2007" t="s">
        <v>2008</v>
      </c>
      <c r="B2007">
        <v>54617623.403643198</v>
      </c>
      <c r="C2007">
        <v>57912932.666666701</v>
      </c>
      <c r="D2007">
        <v>3295309.2630235031</v>
      </c>
      <c r="E2007" s="2">
        <f t="shared" si="31"/>
        <v>5.690109464824606</v>
      </c>
    </row>
    <row r="2008" spans="1:5" x14ac:dyDescent="0.3">
      <c r="A2008" t="s">
        <v>2009</v>
      </c>
      <c r="B2008">
        <v>112978643.38974442</v>
      </c>
      <c r="C2008">
        <v>122518202</v>
      </c>
      <c r="D2008">
        <v>9539558.6102555841</v>
      </c>
      <c r="E2008" s="2">
        <f t="shared" si="31"/>
        <v>7.7862378442801372</v>
      </c>
    </row>
    <row r="2009" spans="1:5" x14ac:dyDescent="0.3">
      <c r="A2009" t="s">
        <v>2010</v>
      </c>
      <c r="B2009">
        <v>130888273.03279996</v>
      </c>
      <c r="C2009">
        <v>126323913.333333</v>
      </c>
      <c r="D2009">
        <v>4564359.6994669586</v>
      </c>
      <c r="E2009" s="2">
        <f t="shared" si="31"/>
        <v>3.6132190485762639</v>
      </c>
    </row>
    <row r="2010" spans="1:5" x14ac:dyDescent="0.3">
      <c r="A2010" t="s">
        <v>2011</v>
      </c>
      <c r="B2010">
        <v>54617623.403643198</v>
      </c>
      <c r="C2010">
        <v>54978246.333333299</v>
      </c>
      <c r="D2010">
        <v>360622.92969010025</v>
      </c>
      <c r="E2010" s="2">
        <f t="shared" si="31"/>
        <v>0.65593749117358557</v>
      </c>
    </row>
    <row r="2011" spans="1:5" x14ac:dyDescent="0.3">
      <c r="A2011" t="s">
        <v>2012</v>
      </c>
      <c r="B2011">
        <v>1296823841.8701417</v>
      </c>
      <c r="C2011">
        <v>1305592295.3333299</v>
      </c>
      <c r="D2011">
        <v>8768453.4631881714</v>
      </c>
      <c r="E2011" s="2">
        <f t="shared" si="31"/>
        <v>0.67160732293916481</v>
      </c>
    </row>
    <row r="2012" spans="1:5" x14ac:dyDescent="0.3">
      <c r="A2012" t="s">
        <v>2013</v>
      </c>
      <c r="B2012">
        <v>54617623.403643198</v>
      </c>
      <c r="C2012">
        <v>52728494</v>
      </c>
      <c r="D2012">
        <v>1889129.4036431983</v>
      </c>
      <c r="E2012" s="2">
        <f t="shared" si="31"/>
        <v>3.5827486437279967</v>
      </c>
    </row>
    <row r="2013" spans="1:5" x14ac:dyDescent="0.3">
      <c r="A2013" t="s">
        <v>2014</v>
      </c>
      <c r="B2013">
        <v>54617623.403643198</v>
      </c>
      <c r="C2013">
        <v>47461571</v>
      </c>
      <c r="D2013">
        <v>7156052.4036431983</v>
      </c>
      <c r="E2013" s="2">
        <f t="shared" si="31"/>
        <v>15.077571713003765</v>
      </c>
    </row>
    <row r="2014" spans="1:5" x14ac:dyDescent="0.3">
      <c r="A2014" t="s">
        <v>2015</v>
      </c>
      <c r="B2014">
        <v>261299349.6512666</v>
      </c>
      <c r="C2014">
        <v>263504734.33333299</v>
      </c>
      <c r="D2014">
        <v>2205384.682066381</v>
      </c>
      <c r="E2014" s="2">
        <f t="shared" si="31"/>
        <v>0.83694309616334006</v>
      </c>
    </row>
    <row r="2015" spans="1:5" x14ac:dyDescent="0.3">
      <c r="A2015" t="s">
        <v>2016</v>
      </c>
      <c r="B2015">
        <v>54617623.403643198</v>
      </c>
      <c r="C2015">
        <v>55837097.666666701</v>
      </c>
      <c r="D2015">
        <v>1219474.2630235031</v>
      </c>
      <c r="E2015" s="2">
        <f t="shared" si="31"/>
        <v>2.1839857621244123</v>
      </c>
    </row>
    <row r="2016" spans="1:5" x14ac:dyDescent="0.3">
      <c r="A2016" t="s">
        <v>2017</v>
      </c>
      <c r="B2016">
        <v>54617623.403643198</v>
      </c>
      <c r="C2016">
        <v>49047784.666666701</v>
      </c>
      <c r="D2016">
        <v>5569838.7369764969</v>
      </c>
      <c r="E2016" s="2">
        <f t="shared" si="31"/>
        <v>11.355943545319402</v>
      </c>
    </row>
    <row r="2017" spans="1:5" x14ac:dyDescent="0.3">
      <c r="A2017" t="s">
        <v>2018</v>
      </c>
      <c r="B2017">
        <v>77867849.820588827</v>
      </c>
      <c r="C2017">
        <v>76666234.333333299</v>
      </c>
      <c r="D2017">
        <v>1201615.4872555286</v>
      </c>
      <c r="E2017" s="2">
        <f t="shared" si="31"/>
        <v>1.5673333869915724</v>
      </c>
    </row>
    <row r="2018" spans="1:5" x14ac:dyDescent="0.3">
      <c r="A2018" t="s">
        <v>2019</v>
      </c>
      <c r="B2018">
        <v>54617623.403643198</v>
      </c>
      <c r="C2018">
        <v>57172017.333333299</v>
      </c>
      <c r="D2018">
        <v>2554393.9296901003</v>
      </c>
      <c r="E2018" s="2">
        <f t="shared" si="31"/>
        <v>4.4679093879039993</v>
      </c>
    </row>
    <row r="2019" spans="1:5" x14ac:dyDescent="0.3">
      <c r="A2019" t="s">
        <v>2020</v>
      </c>
      <c r="B2019">
        <v>93286274.062119052</v>
      </c>
      <c r="C2019">
        <v>90199976.333333299</v>
      </c>
      <c r="D2019">
        <v>3086297.7287857533</v>
      </c>
      <c r="E2019" s="2">
        <f t="shared" si="31"/>
        <v>3.4216170050647956</v>
      </c>
    </row>
    <row r="2020" spans="1:5" x14ac:dyDescent="0.3">
      <c r="A2020" t="s">
        <v>2021</v>
      </c>
      <c r="B2020">
        <v>68883778.914396256</v>
      </c>
      <c r="C2020">
        <v>77398692.333333299</v>
      </c>
      <c r="D2020">
        <v>8514913.4189370424</v>
      </c>
      <c r="E2020" s="2">
        <f t="shared" si="31"/>
        <v>11.001365995003928</v>
      </c>
    </row>
    <row r="2021" spans="1:5" x14ac:dyDescent="0.3">
      <c r="A2021" t="s">
        <v>2022</v>
      </c>
      <c r="B2021">
        <v>54617623.403643198</v>
      </c>
      <c r="C2021">
        <v>56522135</v>
      </c>
      <c r="D2021">
        <v>1904511.5963568017</v>
      </c>
      <c r="E2021" s="2">
        <f t="shared" si="31"/>
        <v>3.3694969171932403</v>
      </c>
    </row>
    <row r="2022" spans="1:5" x14ac:dyDescent="0.3">
      <c r="A2022" t="s">
        <v>2023</v>
      </c>
      <c r="B2022">
        <v>10174976154.191629</v>
      </c>
      <c r="C2022">
        <v>7028789035</v>
      </c>
      <c r="D2022">
        <v>3146187119.1916294</v>
      </c>
      <c r="E2022" s="2">
        <f t="shared" si="31"/>
        <v>44.761439040567666</v>
      </c>
    </row>
    <row r="2023" spans="1:5" x14ac:dyDescent="0.3">
      <c r="A2023" t="s">
        <v>2024</v>
      </c>
      <c r="B2023">
        <v>2285480877.5697784</v>
      </c>
      <c r="C2023">
        <v>952711194.33333302</v>
      </c>
      <c r="D2023">
        <v>1332769683.2364454</v>
      </c>
      <c r="E2023" s="2">
        <f t="shared" si="31"/>
        <v>139.89230851528529</v>
      </c>
    </row>
    <row r="2024" spans="1:5" x14ac:dyDescent="0.3">
      <c r="A2024" t="s">
        <v>2025</v>
      </c>
      <c r="B2024">
        <v>92782872.569011167</v>
      </c>
      <c r="C2024">
        <v>92046026.666666701</v>
      </c>
      <c r="D2024">
        <v>736845.90234446526</v>
      </c>
      <c r="E2024" s="2">
        <f t="shared" si="31"/>
        <v>0.80051896755181129</v>
      </c>
    </row>
    <row r="2025" spans="1:5" x14ac:dyDescent="0.3">
      <c r="A2025" t="s">
        <v>2026</v>
      </c>
      <c r="B2025">
        <v>54617623.403643198</v>
      </c>
      <c r="C2025">
        <v>46979110</v>
      </c>
      <c r="D2025">
        <v>7638513.4036431983</v>
      </c>
      <c r="E2025" s="2">
        <f t="shared" si="31"/>
        <v>16.259382954771169</v>
      </c>
    </row>
    <row r="2026" spans="1:5" x14ac:dyDescent="0.3">
      <c r="A2026" t="s">
        <v>2027</v>
      </c>
      <c r="B2026">
        <v>54617623.403643198</v>
      </c>
      <c r="C2026">
        <v>50212968.333333299</v>
      </c>
      <c r="D2026">
        <v>4404655.0703098997</v>
      </c>
      <c r="E2026" s="2">
        <f t="shared" si="31"/>
        <v>8.77194720110964</v>
      </c>
    </row>
    <row r="2027" spans="1:5" x14ac:dyDescent="0.3">
      <c r="A2027" t="s">
        <v>2028</v>
      </c>
      <c r="B2027">
        <v>75914093.520379379</v>
      </c>
      <c r="C2027">
        <v>78494702.666666701</v>
      </c>
      <c r="D2027">
        <v>2580609.146287322</v>
      </c>
      <c r="E2027" s="2">
        <f t="shared" si="31"/>
        <v>3.2876220415103186</v>
      </c>
    </row>
    <row r="2028" spans="1:5" x14ac:dyDescent="0.3">
      <c r="A2028" t="s">
        <v>2029</v>
      </c>
      <c r="B2028">
        <v>65855026.994258761</v>
      </c>
      <c r="C2028">
        <v>65050444.333333299</v>
      </c>
      <c r="D2028">
        <v>804582.66092546284</v>
      </c>
      <c r="E2028" s="2">
        <f t="shared" si="31"/>
        <v>1.2368595928455124</v>
      </c>
    </row>
    <row r="2029" spans="1:5" x14ac:dyDescent="0.3">
      <c r="A2029" t="s">
        <v>2030</v>
      </c>
      <c r="B2029">
        <v>42312270.254644439</v>
      </c>
      <c r="C2029">
        <v>58537453.666666701</v>
      </c>
      <c r="D2029">
        <v>16225183.412022263</v>
      </c>
      <c r="E2029" s="2">
        <f t="shared" si="31"/>
        <v>27.717610513799055</v>
      </c>
    </row>
    <row r="2030" spans="1:5" x14ac:dyDescent="0.3">
      <c r="A2030" t="s">
        <v>2031</v>
      </c>
      <c r="B2030">
        <v>54617623.403643198</v>
      </c>
      <c r="C2030">
        <v>55928659.666666701</v>
      </c>
      <c r="D2030">
        <v>1311036.2630235031</v>
      </c>
      <c r="E2030" s="2">
        <f t="shared" si="31"/>
        <v>2.3441224424780494</v>
      </c>
    </row>
    <row r="2031" spans="1:5" x14ac:dyDescent="0.3">
      <c r="A2031" t="s">
        <v>2032</v>
      </c>
      <c r="B2031">
        <v>54617623.403643198</v>
      </c>
      <c r="C2031">
        <v>53018208.333333299</v>
      </c>
      <c r="D2031">
        <v>1599415.0703098997</v>
      </c>
      <c r="E2031" s="2">
        <f t="shared" si="31"/>
        <v>3.0167278763064589</v>
      </c>
    </row>
    <row r="2032" spans="1:5" x14ac:dyDescent="0.3">
      <c r="A2032" t="s">
        <v>2033</v>
      </c>
      <c r="B2032">
        <v>98265067.148757115</v>
      </c>
      <c r="C2032">
        <v>92471799.666666701</v>
      </c>
      <c r="D2032">
        <v>5793267.4820904136</v>
      </c>
      <c r="E2032" s="2">
        <f t="shared" si="31"/>
        <v>6.2649018435603265</v>
      </c>
    </row>
    <row r="2033" spans="1:5" x14ac:dyDescent="0.3">
      <c r="A2033" t="s">
        <v>2034</v>
      </c>
      <c r="B2033">
        <v>65236955.418586768</v>
      </c>
      <c r="C2033">
        <v>61070834</v>
      </c>
      <c r="D2033">
        <v>4166121.4185867682</v>
      </c>
      <c r="E2033" s="2">
        <f t="shared" si="31"/>
        <v>6.8217856965679697</v>
      </c>
    </row>
    <row r="2034" spans="1:5" x14ac:dyDescent="0.3">
      <c r="A2034" t="s">
        <v>2035</v>
      </c>
      <c r="B2034">
        <v>246388637.82630056</v>
      </c>
      <c r="C2034">
        <v>185396986</v>
      </c>
      <c r="D2034">
        <v>60991651.826300561</v>
      </c>
      <c r="E2034" s="2">
        <f t="shared" si="31"/>
        <v>32.897865894271099</v>
      </c>
    </row>
    <row r="2035" spans="1:5" x14ac:dyDescent="0.3">
      <c r="A2035" t="s">
        <v>2036</v>
      </c>
      <c r="B2035">
        <v>6541007282.2718115</v>
      </c>
      <c r="C2035">
        <v>4221824980.3333302</v>
      </c>
      <c r="D2035">
        <v>2319182301.9384813</v>
      </c>
      <c r="E2035" s="2">
        <f t="shared" si="31"/>
        <v>54.933170198717526</v>
      </c>
    </row>
    <row r="2036" spans="1:5" x14ac:dyDescent="0.3">
      <c r="A2036" t="s">
        <v>2037</v>
      </c>
      <c r="B2036">
        <v>42571241.575811118</v>
      </c>
      <c r="C2036">
        <v>41901097.333333299</v>
      </c>
      <c r="D2036">
        <v>670144.24247781932</v>
      </c>
      <c r="E2036" s="2">
        <f t="shared" si="31"/>
        <v>1.5993477143251424</v>
      </c>
    </row>
    <row r="2037" spans="1:5" x14ac:dyDescent="0.3">
      <c r="A2037" t="s">
        <v>2038</v>
      </c>
      <c r="B2037">
        <v>54617623.403643198</v>
      </c>
      <c r="C2037">
        <v>50087683.666666701</v>
      </c>
      <c r="D2037">
        <v>4529939.7369764969</v>
      </c>
      <c r="E2037" s="2">
        <f t="shared" si="31"/>
        <v>9.0440192186231343</v>
      </c>
    </row>
    <row r="2038" spans="1:5" x14ac:dyDescent="0.3">
      <c r="A2038" t="s">
        <v>2039</v>
      </c>
      <c r="B2038">
        <v>54617623.403643198</v>
      </c>
      <c r="C2038">
        <v>53749839</v>
      </c>
      <c r="D2038">
        <v>867784.40364319831</v>
      </c>
      <c r="E2038" s="2">
        <f t="shared" si="31"/>
        <v>1.6144874473823043</v>
      </c>
    </row>
    <row r="2039" spans="1:5" x14ac:dyDescent="0.3">
      <c r="A2039" t="s">
        <v>2040</v>
      </c>
      <c r="B2039">
        <v>61472206.677033395</v>
      </c>
      <c r="C2039">
        <v>67492980</v>
      </c>
      <c r="D2039">
        <v>6020773.3229666054</v>
      </c>
      <c r="E2039" s="2">
        <f t="shared" si="31"/>
        <v>8.9205919237328164</v>
      </c>
    </row>
    <row r="2040" spans="1:5" x14ac:dyDescent="0.3">
      <c r="A2040" t="s">
        <v>2041</v>
      </c>
      <c r="B2040">
        <v>54617623.403643198</v>
      </c>
      <c r="C2040">
        <v>50228792</v>
      </c>
      <c r="D2040">
        <v>4388831.4036431983</v>
      </c>
      <c r="E2040" s="2">
        <f t="shared" si="31"/>
        <v>8.7376805789858505</v>
      </c>
    </row>
    <row r="2041" spans="1:5" x14ac:dyDescent="0.3">
      <c r="A2041" t="s">
        <v>2042</v>
      </c>
      <c r="B2041">
        <v>54617623.403643198</v>
      </c>
      <c r="C2041">
        <v>57567549.666666701</v>
      </c>
      <c r="D2041">
        <v>2949926.2630235031</v>
      </c>
      <c r="E2041" s="2">
        <f t="shared" si="31"/>
        <v>5.1242866512548417</v>
      </c>
    </row>
    <row r="2042" spans="1:5" x14ac:dyDescent="0.3">
      <c r="A2042" t="s">
        <v>2043</v>
      </c>
      <c r="B2042">
        <v>210952247.36989033</v>
      </c>
      <c r="C2042">
        <v>209012089.66666701</v>
      </c>
      <c r="D2042">
        <v>1940157.7032233179</v>
      </c>
      <c r="E2042" s="2">
        <f t="shared" si="31"/>
        <v>0.92825142618184719</v>
      </c>
    </row>
    <row r="2043" spans="1:5" x14ac:dyDescent="0.3">
      <c r="A2043" t="s">
        <v>2044</v>
      </c>
      <c r="B2043">
        <v>54617623.403643198</v>
      </c>
      <c r="C2043">
        <v>56526073.666666701</v>
      </c>
      <c r="D2043">
        <v>1908450.2630235031</v>
      </c>
      <c r="E2043" s="2">
        <f t="shared" si="31"/>
        <v>3.3762300107338112</v>
      </c>
    </row>
    <row r="2044" spans="1:5" x14ac:dyDescent="0.3">
      <c r="A2044" t="s">
        <v>2045</v>
      </c>
      <c r="B2044">
        <v>127421726.85513335</v>
      </c>
      <c r="C2044">
        <v>123155391.666667</v>
      </c>
      <c r="D2044">
        <v>4266335.1884663552</v>
      </c>
      <c r="E2044" s="2">
        <f t="shared" si="31"/>
        <v>3.4641887218495793</v>
      </c>
    </row>
    <row r="2045" spans="1:5" x14ac:dyDescent="0.3">
      <c r="A2045" t="s">
        <v>2046</v>
      </c>
      <c r="B2045">
        <v>54617623.403643198</v>
      </c>
      <c r="C2045">
        <v>57421733.333333299</v>
      </c>
      <c r="D2045">
        <v>2804109.9296901003</v>
      </c>
      <c r="E2045" s="2">
        <f t="shared" si="31"/>
        <v>4.8833599526023281</v>
      </c>
    </row>
    <row r="2046" spans="1:5" x14ac:dyDescent="0.3">
      <c r="A2046" t="s">
        <v>2047</v>
      </c>
      <c r="B2046">
        <v>841001866.53250134</v>
      </c>
      <c r="C2046">
        <v>892094360.66666698</v>
      </c>
      <c r="D2046">
        <v>51092494.134165645</v>
      </c>
      <c r="E2046" s="2">
        <f t="shared" si="31"/>
        <v>5.7272522265451773</v>
      </c>
    </row>
    <row r="2047" spans="1:5" x14ac:dyDescent="0.3">
      <c r="A2047" t="s">
        <v>2048</v>
      </c>
      <c r="B2047">
        <v>54617623.403643198</v>
      </c>
      <c r="C2047">
        <v>55970551.333333299</v>
      </c>
      <c r="D2047">
        <v>1352927.9296901003</v>
      </c>
      <c r="E2047" s="2">
        <f t="shared" si="31"/>
        <v>2.4172138695449354</v>
      </c>
    </row>
    <row r="2048" spans="1:5" x14ac:dyDescent="0.3">
      <c r="A2048" t="s">
        <v>2049</v>
      </c>
      <c r="B2048">
        <v>43472144.435411133</v>
      </c>
      <c r="C2048">
        <v>31667248.666666701</v>
      </c>
      <c r="D2048">
        <v>11804895.768744431</v>
      </c>
      <c r="E2048" s="2">
        <f t="shared" si="31"/>
        <v>37.277933087917411</v>
      </c>
    </row>
    <row r="2049" spans="1:5" x14ac:dyDescent="0.3">
      <c r="A2049" t="s">
        <v>2050</v>
      </c>
      <c r="B2049">
        <v>54617623.403643198</v>
      </c>
      <c r="C2049">
        <v>54950401.666666701</v>
      </c>
      <c r="D2049">
        <v>332778.26302350312</v>
      </c>
      <c r="E2049" s="2">
        <f t="shared" si="31"/>
        <v>0.60559750780742472</v>
      </c>
    </row>
    <row r="2050" spans="1:5" x14ac:dyDescent="0.3">
      <c r="A2050" t="s">
        <v>2051</v>
      </c>
      <c r="B2050">
        <v>54617623.403643198</v>
      </c>
      <c r="C2050">
        <v>50160812.666666701</v>
      </c>
      <c r="D2050">
        <v>4456810.7369764969</v>
      </c>
      <c r="E2050" s="2">
        <f t="shared" ref="E2050:E2113" si="32">100*(D2050/C2050)</f>
        <v>8.8850449186166713</v>
      </c>
    </row>
    <row r="2051" spans="1:5" x14ac:dyDescent="0.3">
      <c r="A2051" t="s">
        <v>2052</v>
      </c>
      <c r="B2051">
        <v>58609582.403262772</v>
      </c>
      <c r="C2051">
        <v>59765058</v>
      </c>
      <c r="D2051">
        <v>1155475.5967372283</v>
      </c>
      <c r="E2051" s="2">
        <f t="shared" si="32"/>
        <v>1.9333631312417172</v>
      </c>
    </row>
    <row r="2052" spans="1:5" x14ac:dyDescent="0.3">
      <c r="A2052" t="s">
        <v>2053</v>
      </c>
      <c r="B2052">
        <v>63778939.588643409</v>
      </c>
      <c r="C2052">
        <v>56980863.333333299</v>
      </c>
      <c r="D2052">
        <v>6798076.2553101107</v>
      </c>
      <c r="E2052" s="2">
        <f t="shared" si="32"/>
        <v>11.930454994235401</v>
      </c>
    </row>
    <row r="2053" spans="1:5" x14ac:dyDescent="0.3">
      <c r="A2053" t="s">
        <v>2054</v>
      </c>
      <c r="B2053">
        <v>362959585.13824791</v>
      </c>
      <c r="C2053">
        <v>401609083</v>
      </c>
      <c r="D2053">
        <v>38649497.861752093</v>
      </c>
      <c r="E2053" s="2">
        <f t="shared" si="32"/>
        <v>9.6236612909853161</v>
      </c>
    </row>
    <row r="2054" spans="1:5" x14ac:dyDescent="0.3">
      <c r="A2054" t="s">
        <v>2055</v>
      </c>
      <c r="B2054">
        <v>87234053.768433318</v>
      </c>
      <c r="C2054">
        <v>84919142</v>
      </c>
      <c r="D2054">
        <v>2314911.7684333175</v>
      </c>
      <c r="E2054" s="2">
        <f t="shared" si="32"/>
        <v>2.7260187914208056</v>
      </c>
    </row>
    <row r="2055" spans="1:5" x14ac:dyDescent="0.3">
      <c r="A2055" t="s">
        <v>2056</v>
      </c>
      <c r="B2055">
        <v>2505851693.66432</v>
      </c>
      <c r="C2055">
        <v>2528922809.6666698</v>
      </c>
      <c r="D2055">
        <v>23071116.002349854</v>
      </c>
      <c r="E2055" s="2">
        <f t="shared" si="32"/>
        <v>0.9122902412901559</v>
      </c>
    </row>
    <row r="2056" spans="1:5" x14ac:dyDescent="0.3">
      <c r="A2056" t="s">
        <v>2057</v>
      </c>
      <c r="B2056">
        <v>54617623.403643198</v>
      </c>
      <c r="C2056">
        <v>53968113.666666701</v>
      </c>
      <c r="D2056">
        <v>649509.73697649688</v>
      </c>
      <c r="E2056" s="2">
        <f t="shared" si="32"/>
        <v>1.2035064649251681</v>
      </c>
    </row>
    <row r="2057" spans="1:5" x14ac:dyDescent="0.3">
      <c r="A2057" t="s">
        <v>2058</v>
      </c>
      <c r="B2057">
        <v>54617623.403643198</v>
      </c>
      <c r="C2057">
        <v>50372541.666666701</v>
      </c>
      <c r="D2057">
        <v>4245081.7369764969</v>
      </c>
      <c r="E2057" s="2">
        <f t="shared" si="32"/>
        <v>8.4273725258251524</v>
      </c>
    </row>
    <row r="2058" spans="1:5" x14ac:dyDescent="0.3">
      <c r="A2058" t="s">
        <v>2059</v>
      </c>
      <c r="B2058">
        <v>54617623.403643198</v>
      </c>
      <c r="C2058">
        <v>57634451.333333299</v>
      </c>
      <c r="D2058">
        <v>3016827.9296901003</v>
      </c>
      <c r="E2058" s="2">
        <f t="shared" si="32"/>
        <v>5.2344177135339471</v>
      </c>
    </row>
    <row r="2059" spans="1:5" x14ac:dyDescent="0.3">
      <c r="A2059" t="s">
        <v>2060</v>
      </c>
      <c r="B2059">
        <v>78160437.967155561</v>
      </c>
      <c r="C2059">
        <v>79037844.666666701</v>
      </c>
      <c r="D2059">
        <v>877406.69951114058</v>
      </c>
      <c r="E2059" s="2">
        <f t="shared" si="32"/>
        <v>1.1101095977648499</v>
      </c>
    </row>
    <row r="2060" spans="1:5" x14ac:dyDescent="0.3">
      <c r="A2060" t="s">
        <v>2061</v>
      </c>
      <c r="B2060">
        <v>54617623.403643198</v>
      </c>
      <c r="C2060">
        <v>55112212.666666701</v>
      </c>
      <c r="D2060">
        <v>494589.26302350312</v>
      </c>
      <c r="E2060" s="2">
        <f t="shared" si="32"/>
        <v>0.89742225741308979</v>
      </c>
    </row>
    <row r="2061" spans="1:5" x14ac:dyDescent="0.3">
      <c r="A2061" t="s">
        <v>2062</v>
      </c>
      <c r="B2061">
        <v>102384764.79982232</v>
      </c>
      <c r="C2061">
        <v>139931108.66666701</v>
      </c>
      <c r="D2061">
        <v>37546343.866844699</v>
      </c>
      <c r="E2061" s="2">
        <f t="shared" si="32"/>
        <v>26.832020573984501</v>
      </c>
    </row>
    <row r="2062" spans="1:5" x14ac:dyDescent="0.3">
      <c r="A2062" t="s">
        <v>2063</v>
      </c>
      <c r="B2062">
        <v>48278614.869455524</v>
      </c>
      <c r="C2062">
        <v>46837011.666666701</v>
      </c>
      <c r="D2062">
        <v>1441603.2027888224</v>
      </c>
      <c r="E2062" s="2">
        <f t="shared" si="32"/>
        <v>3.0779145626295215</v>
      </c>
    </row>
    <row r="2063" spans="1:5" x14ac:dyDescent="0.3">
      <c r="A2063" t="s">
        <v>2064</v>
      </c>
      <c r="B2063">
        <v>69318280.273485988</v>
      </c>
      <c r="C2063">
        <v>69429927.666666701</v>
      </c>
      <c r="D2063">
        <v>111647.39318071306</v>
      </c>
      <c r="E2063" s="2">
        <f t="shared" si="32"/>
        <v>0.16080586129476115</v>
      </c>
    </row>
    <row r="2064" spans="1:5" x14ac:dyDescent="0.3">
      <c r="A2064" t="s">
        <v>2065</v>
      </c>
      <c r="B2064">
        <v>54617623.403643198</v>
      </c>
      <c r="C2064">
        <v>53964983</v>
      </c>
      <c r="D2064">
        <v>652640.40364319831</v>
      </c>
      <c r="E2064" s="2">
        <f t="shared" si="32"/>
        <v>1.2093775766466901</v>
      </c>
    </row>
    <row r="2065" spans="1:5" x14ac:dyDescent="0.3">
      <c r="A2065" t="s">
        <v>2066</v>
      </c>
      <c r="B2065">
        <v>117505580.63133332</v>
      </c>
      <c r="C2065">
        <v>134684561</v>
      </c>
      <c r="D2065">
        <v>17178980.368666679</v>
      </c>
      <c r="E2065" s="2">
        <f t="shared" si="32"/>
        <v>12.754973726102637</v>
      </c>
    </row>
    <row r="2066" spans="1:5" x14ac:dyDescent="0.3">
      <c r="A2066" t="s">
        <v>2067</v>
      </c>
      <c r="B2066">
        <v>54617623.403643198</v>
      </c>
      <c r="C2066">
        <v>56195498</v>
      </c>
      <c r="D2066">
        <v>1577874.5963568017</v>
      </c>
      <c r="E2066" s="2">
        <f t="shared" si="32"/>
        <v>2.8078309695855026</v>
      </c>
    </row>
    <row r="2067" spans="1:5" x14ac:dyDescent="0.3">
      <c r="A2067" t="s">
        <v>2068</v>
      </c>
      <c r="B2067">
        <v>54617623.403643198</v>
      </c>
      <c r="C2067">
        <v>53032880</v>
      </c>
      <c r="D2067">
        <v>1584743.4036431983</v>
      </c>
      <c r="E2067" s="2">
        <f t="shared" si="32"/>
        <v>2.9882280646331076</v>
      </c>
    </row>
    <row r="2068" spans="1:5" x14ac:dyDescent="0.3">
      <c r="A2068" t="s">
        <v>2069</v>
      </c>
      <c r="B2068">
        <v>172500907.65231097</v>
      </c>
      <c r="C2068">
        <v>163627835.33333299</v>
      </c>
      <c r="D2068">
        <v>8873072.3189779818</v>
      </c>
      <c r="E2068" s="2">
        <f t="shared" si="32"/>
        <v>5.4227157017033694</v>
      </c>
    </row>
    <row r="2069" spans="1:5" x14ac:dyDescent="0.3">
      <c r="A2069" t="s">
        <v>2070</v>
      </c>
      <c r="B2069">
        <v>54617623.403643198</v>
      </c>
      <c r="C2069">
        <v>49891260.666666701</v>
      </c>
      <c r="D2069">
        <v>4726362.7369764969</v>
      </c>
      <c r="E2069" s="2">
        <f t="shared" si="32"/>
        <v>9.4733279412485754</v>
      </c>
    </row>
    <row r="2070" spans="1:5" x14ac:dyDescent="0.3">
      <c r="A2070" t="s">
        <v>2071</v>
      </c>
      <c r="B2070">
        <v>54617623.403643198</v>
      </c>
      <c r="C2070">
        <v>55626418.666666701</v>
      </c>
      <c r="D2070">
        <v>1008795.2630235031</v>
      </c>
      <c r="E2070" s="2">
        <f t="shared" si="32"/>
        <v>1.8135182656078643</v>
      </c>
    </row>
    <row r="2071" spans="1:5" x14ac:dyDescent="0.3">
      <c r="A2071" t="s">
        <v>2072</v>
      </c>
      <c r="B2071">
        <v>54617623.403643198</v>
      </c>
      <c r="C2071">
        <v>46414076.666666701</v>
      </c>
      <c r="D2071">
        <v>8203546.7369764969</v>
      </c>
      <c r="E2071" s="2">
        <f t="shared" si="32"/>
        <v>17.674695536641057</v>
      </c>
    </row>
    <row r="2072" spans="1:5" x14ac:dyDescent="0.3">
      <c r="A2072" t="s">
        <v>2073</v>
      </c>
      <c r="B2072">
        <v>113882113.01105541</v>
      </c>
      <c r="C2072">
        <v>113062035.333333</v>
      </c>
      <c r="D2072">
        <v>820077.67772240937</v>
      </c>
      <c r="E2072" s="2">
        <f t="shared" si="32"/>
        <v>0.7253342603506393</v>
      </c>
    </row>
    <row r="2073" spans="1:5" x14ac:dyDescent="0.3">
      <c r="A2073" t="s">
        <v>2074</v>
      </c>
      <c r="B2073">
        <v>170302144.91577759</v>
      </c>
      <c r="C2073">
        <v>166681483.66666701</v>
      </c>
      <c r="D2073">
        <v>3620661.2491105795</v>
      </c>
      <c r="E2073" s="2">
        <f t="shared" si="32"/>
        <v>2.1722036362186761</v>
      </c>
    </row>
    <row r="2074" spans="1:5" x14ac:dyDescent="0.3">
      <c r="A2074" t="s">
        <v>2075</v>
      </c>
      <c r="B2074">
        <v>219427556.856089</v>
      </c>
      <c r="C2074">
        <v>188605105.66666701</v>
      </c>
      <c r="D2074">
        <v>30822451.189421982</v>
      </c>
      <c r="E2074" s="2">
        <f t="shared" si="32"/>
        <v>16.342320681337398</v>
      </c>
    </row>
    <row r="2075" spans="1:5" x14ac:dyDescent="0.3">
      <c r="A2075" t="s">
        <v>2076</v>
      </c>
      <c r="B2075">
        <v>54617623.403643198</v>
      </c>
      <c r="C2075">
        <v>55458173</v>
      </c>
      <c r="D2075">
        <v>840549.59635680169</v>
      </c>
      <c r="E2075" s="2">
        <f t="shared" si="32"/>
        <v>1.5156460281459356</v>
      </c>
    </row>
    <row r="2076" spans="1:5" x14ac:dyDescent="0.3">
      <c r="A2076" t="s">
        <v>2077</v>
      </c>
      <c r="B2076">
        <v>34681905.715185694</v>
      </c>
      <c r="C2076">
        <v>33203668.666666701</v>
      </c>
      <c r="D2076">
        <v>1478237.048518993</v>
      </c>
      <c r="E2076" s="2">
        <f t="shared" si="32"/>
        <v>4.4520292723044825</v>
      </c>
    </row>
    <row r="2077" spans="1:5" x14ac:dyDescent="0.3">
      <c r="A2077" t="s">
        <v>2078</v>
      </c>
      <c r="B2077">
        <v>68546384.100914061</v>
      </c>
      <c r="C2077">
        <v>72499545.333333299</v>
      </c>
      <c r="D2077">
        <v>3953161.2324192375</v>
      </c>
      <c r="E2077" s="2">
        <f t="shared" si="32"/>
        <v>5.4526703777846759</v>
      </c>
    </row>
    <row r="2078" spans="1:5" x14ac:dyDescent="0.3">
      <c r="A2078" t="s">
        <v>2079</v>
      </c>
      <c r="B2078">
        <v>54617623.403643198</v>
      </c>
      <c r="C2078">
        <v>48827760</v>
      </c>
      <c r="D2078">
        <v>5789863.4036431983</v>
      </c>
      <c r="E2078" s="2">
        <f t="shared" si="32"/>
        <v>11.857728889556265</v>
      </c>
    </row>
    <row r="2079" spans="1:5" x14ac:dyDescent="0.3">
      <c r="A2079" t="s">
        <v>2080</v>
      </c>
      <c r="B2079">
        <v>54617623.403643198</v>
      </c>
      <c r="C2079">
        <v>62016935.333333299</v>
      </c>
      <c r="D2079">
        <v>7399311.9296901003</v>
      </c>
      <c r="E2079" s="2">
        <f t="shared" si="32"/>
        <v>11.931115089644015</v>
      </c>
    </row>
    <row r="2080" spans="1:5" x14ac:dyDescent="0.3">
      <c r="A2080" t="s">
        <v>2081</v>
      </c>
      <c r="B2080">
        <v>54617623.403643198</v>
      </c>
      <c r="C2080">
        <v>56336321</v>
      </c>
      <c r="D2080">
        <v>1718697.5963568017</v>
      </c>
      <c r="E2080" s="2">
        <f t="shared" si="32"/>
        <v>3.050780679052155</v>
      </c>
    </row>
    <row r="2081" spans="1:5" x14ac:dyDescent="0.3">
      <c r="A2081" t="s">
        <v>2082</v>
      </c>
      <c r="B2081">
        <v>54617623.403643198</v>
      </c>
      <c r="C2081">
        <v>55477522.333333299</v>
      </c>
      <c r="D2081">
        <v>859898.92969010025</v>
      </c>
      <c r="E2081" s="2">
        <f t="shared" si="32"/>
        <v>1.5499951935911092</v>
      </c>
    </row>
    <row r="2082" spans="1:5" x14ac:dyDescent="0.3">
      <c r="A2082" t="s">
        <v>2083</v>
      </c>
      <c r="B2082">
        <v>54617623.403643198</v>
      </c>
      <c r="C2082">
        <v>51277095.333333299</v>
      </c>
      <c r="D2082">
        <v>3340528.0703098997</v>
      </c>
      <c r="E2082" s="2">
        <f t="shared" si="32"/>
        <v>6.5146593202956824</v>
      </c>
    </row>
    <row r="2083" spans="1:5" x14ac:dyDescent="0.3">
      <c r="A2083" t="s">
        <v>2084</v>
      </c>
      <c r="B2083">
        <v>54617623.403643198</v>
      </c>
      <c r="C2083">
        <v>54572814.333333299</v>
      </c>
      <c r="D2083">
        <v>44809.070309899747</v>
      </c>
      <c r="E2083" s="2">
        <f t="shared" si="32"/>
        <v>8.2108776791689458E-2</v>
      </c>
    </row>
    <row r="2084" spans="1:5" x14ac:dyDescent="0.3">
      <c r="A2084" t="s">
        <v>2085</v>
      </c>
      <c r="B2084">
        <v>54617623.403643198</v>
      </c>
      <c r="C2084">
        <v>62393729.333333299</v>
      </c>
      <c r="D2084">
        <v>7776105.9296901003</v>
      </c>
      <c r="E2084" s="2">
        <f t="shared" si="32"/>
        <v>12.462960641680677</v>
      </c>
    </row>
    <row r="2085" spans="1:5" x14ac:dyDescent="0.3">
      <c r="A2085" t="s">
        <v>2086</v>
      </c>
      <c r="B2085">
        <v>54617623.403643198</v>
      </c>
      <c r="C2085">
        <v>57195679.333333299</v>
      </c>
      <c r="D2085">
        <v>2578055.9296901003</v>
      </c>
      <c r="E2085" s="2">
        <f t="shared" si="32"/>
        <v>4.507431260087551</v>
      </c>
    </row>
    <row r="2086" spans="1:5" x14ac:dyDescent="0.3">
      <c r="A2086" t="s">
        <v>2087</v>
      </c>
      <c r="B2086">
        <v>209996437.39050329</v>
      </c>
      <c r="C2086">
        <v>218276923.66666701</v>
      </c>
      <c r="D2086">
        <v>8280486.276163727</v>
      </c>
      <c r="E2086" s="2">
        <f t="shared" si="32"/>
        <v>3.7935692592080619</v>
      </c>
    </row>
    <row r="2087" spans="1:5" x14ac:dyDescent="0.3">
      <c r="A2087" t="s">
        <v>2088</v>
      </c>
      <c r="B2087">
        <v>54617623.403643198</v>
      </c>
      <c r="C2087">
        <v>61254533.333333299</v>
      </c>
      <c r="D2087">
        <v>6636909.9296901003</v>
      </c>
      <c r="E2087" s="2">
        <f t="shared" si="32"/>
        <v>10.834969378631193</v>
      </c>
    </row>
    <row r="2088" spans="1:5" x14ac:dyDescent="0.3">
      <c r="A2088" t="s">
        <v>2089</v>
      </c>
      <c r="B2088">
        <v>54617623.403643198</v>
      </c>
      <c r="C2088">
        <v>52146863.666666701</v>
      </c>
      <c r="D2088">
        <v>2470759.7369764969</v>
      </c>
      <c r="E2088" s="2">
        <f t="shared" si="32"/>
        <v>4.738079269292383</v>
      </c>
    </row>
    <row r="2089" spans="1:5" x14ac:dyDescent="0.3">
      <c r="A2089" t="s">
        <v>2090</v>
      </c>
      <c r="B2089">
        <v>54617623.403643198</v>
      </c>
      <c r="C2089">
        <v>50968605.666666701</v>
      </c>
      <c r="D2089">
        <v>3649017.7369764969</v>
      </c>
      <c r="E2089" s="2">
        <f t="shared" si="32"/>
        <v>7.1593438534320004</v>
      </c>
    </row>
    <row r="2090" spans="1:5" x14ac:dyDescent="0.3">
      <c r="A2090" t="s">
        <v>2091</v>
      </c>
      <c r="B2090">
        <v>44488663.33639469</v>
      </c>
      <c r="C2090">
        <v>37579372.666666701</v>
      </c>
      <c r="D2090">
        <v>6909290.6697279885</v>
      </c>
      <c r="E2090" s="2">
        <f t="shared" si="32"/>
        <v>18.385859527284236</v>
      </c>
    </row>
    <row r="2091" spans="1:5" x14ac:dyDescent="0.3">
      <c r="A2091" t="s">
        <v>2092</v>
      </c>
      <c r="B2091">
        <v>1119865651.7600222</v>
      </c>
      <c r="C2091">
        <v>617127531.33333302</v>
      </c>
      <c r="D2091">
        <v>502738120.42668915</v>
      </c>
      <c r="E2091" s="2">
        <f t="shared" si="32"/>
        <v>81.464218480173756</v>
      </c>
    </row>
    <row r="2092" spans="1:5" x14ac:dyDescent="0.3">
      <c r="A2092" t="s">
        <v>2093</v>
      </c>
      <c r="B2092">
        <v>71349926.15469034</v>
      </c>
      <c r="C2092">
        <v>67380713.333333299</v>
      </c>
      <c r="D2092">
        <v>3969212.8213570416</v>
      </c>
      <c r="E2092" s="2">
        <f t="shared" si="32"/>
        <v>5.8907254390752621</v>
      </c>
    </row>
    <row r="2093" spans="1:5" x14ac:dyDescent="0.3">
      <c r="A2093" t="s">
        <v>2094</v>
      </c>
      <c r="B2093">
        <v>54617623.403643198</v>
      </c>
      <c r="C2093">
        <v>53268658</v>
      </c>
      <c r="D2093">
        <v>1348965.4036431983</v>
      </c>
      <c r="E2093" s="2">
        <f t="shared" si="32"/>
        <v>2.5323810553725576</v>
      </c>
    </row>
    <row r="2094" spans="1:5" x14ac:dyDescent="0.3">
      <c r="A2094" t="s">
        <v>2095</v>
      </c>
      <c r="B2094">
        <v>56619880.990688927</v>
      </c>
      <c r="C2094">
        <v>49965513.333333299</v>
      </c>
      <c r="D2094">
        <v>6654367.6573556289</v>
      </c>
      <c r="E2094" s="2">
        <f t="shared" si="32"/>
        <v>13.317921128844535</v>
      </c>
    </row>
    <row r="2095" spans="1:5" x14ac:dyDescent="0.3">
      <c r="A2095" t="s">
        <v>2096</v>
      </c>
      <c r="B2095">
        <v>54617623.403643198</v>
      </c>
      <c r="C2095">
        <v>57519303.666666701</v>
      </c>
      <c r="D2095">
        <v>2901680.2630235031</v>
      </c>
      <c r="E2095" s="2">
        <f t="shared" si="32"/>
        <v>5.0447068689134191</v>
      </c>
    </row>
    <row r="2096" spans="1:5" x14ac:dyDescent="0.3">
      <c r="A2096" t="s">
        <v>2097</v>
      </c>
      <c r="B2096">
        <v>54617623.403643198</v>
      </c>
      <c r="C2096">
        <v>55713785</v>
      </c>
      <c r="D2096">
        <v>1096161.5963568017</v>
      </c>
      <c r="E2096" s="2">
        <f t="shared" si="32"/>
        <v>1.9674872140831963</v>
      </c>
    </row>
    <row r="2097" spans="1:5" x14ac:dyDescent="0.3">
      <c r="A2097" t="s">
        <v>2098</v>
      </c>
      <c r="B2097">
        <v>54617623.403643198</v>
      </c>
      <c r="C2097">
        <v>52725172.666666701</v>
      </c>
      <c r="D2097">
        <v>1892450.7369764969</v>
      </c>
      <c r="E2097" s="2">
        <f t="shared" si="32"/>
        <v>3.5892736642907574</v>
      </c>
    </row>
    <row r="2098" spans="1:5" x14ac:dyDescent="0.3">
      <c r="A2098" t="s">
        <v>2099</v>
      </c>
      <c r="B2098">
        <v>54617623.403643198</v>
      </c>
      <c r="C2098">
        <v>46883598</v>
      </c>
      <c r="D2098">
        <v>7734025.4036431983</v>
      </c>
      <c r="E2098" s="2">
        <f t="shared" si="32"/>
        <v>16.496228390242571</v>
      </c>
    </row>
    <row r="2099" spans="1:5" x14ac:dyDescent="0.3">
      <c r="A2099" t="s">
        <v>2100</v>
      </c>
      <c r="B2099">
        <v>54617623.403643198</v>
      </c>
      <c r="C2099">
        <v>50898711</v>
      </c>
      <c r="D2099">
        <v>3718912.4036431983</v>
      </c>
      <c r="E2099" s="2">
        <f t="shared" si="32"/>
        <v>7.3064962365023316</v>
      </c>
    </row>
    <row r="2100" spans="1:5" x14ac:dyDescent="0.3">
      <c r="A2100" t="s">
        <v>2101</v>
      </c>
      <c r="B2100">
        <v>208827971.5476684</v>
      </c>
      <c r="C2100">
        <v>213401422.66666701</v>
      </c>
      <c r="D2100">
        <v>4573451.1189986169</v>
      </c>
      <c r="E2100" s="2">
        <f t="shared" si="32"/>
        <v>2.1431211947177817</v>
      </c>
    </row>
    <row r="2101" spans="1:5" x14ac:dyDescent="0.3">
      <c r="A2101" t="s">
        <v>2102</v>
      </c>
      <c r="B2101">
        <v>153111755.82966679</v>
      </c>
      <c r="C2101">
        <v>142826567.66666701</v>
      </c>
      <c r="D2101">
        <v>10285188.162999779</v>
      </c>
      <c r="E2101" s="2">
        <f t="shared" si="32"/>
        <v>7.201172954743031</v>
      </c>
    </row>
    <row r="2102" spans="1:5" x14ac:dyDescent="0.3">
      <c r="A2102" t="s">
        <v>2103</v>
      </c>
      <c r="B2102">
        <v>36547672.659466699</v>
      </c>
      <c r="C2102">
        <v>39876820</v>
      </c>
      <c r="D2102">
        <v>3329147.3405333012</v>
      </c>
      <c r="E2102" s="2">
        <f t="shared" si="32"/>
        <v>8.348577796658061</v>
      </c>
    </row>
    <row r="2103" spans="1:5" x14ac:dyDescent="0.3">
      <c r="A2103" t="s">
        <v>2104</v>
      </c>
      <c r="B2103">
        <v>54617623.403643198</v>
      </c>
      <c r="C2103">
        <v>46842643.333333299</v>
      </c>
      <c r="D2103">
        <v>7774980.0703098997</v>
      </c>
      <c r="E2103" s="2">
        <f t="shared" si="32"/>
        <v>16.598081399853907</v>
      </c>
    </row>
    <row r="2104" spans="1:5" x14ac:dyDescent="0.3">
      <c r="A2104" t="s">
        <v>2105</v>
      </c>
      <c r="B2104">
        <v>36679008.18094445</v>
      </c>
      <c r="C2104">
        <v>34293255.333333299</v>
      </c>
      <c r="D2104">
        <v>2385752.8476111516</v>
      </c>
      <c r="E2104" s="2">
        <f t="shared" si="32"/>
        <v>6.9569156512598038</v>
      </c>
    </row>
    <row r="2105" spans="1:5" x14ac:dyDescent="0.3">
      <c r="A2105" t="s">
        <v>2106</v>
      </c>
      <c r="B2105">
        <v>54617623.403643198</v>
      </c>
      <c r="C2105">
        <v>67433612</v>
      </c>
      <c r="D2105">
        <v>12815988.596356802</v>
      </c>
      <c r="E2105" s="2">
        <f t="shared" si="32"/>
        <v>19.005342018987211</v>
      </c>
    </row>
    <row r="2106" spans="1:5" x14ac:dyDescent="0.3">
      <c r="A2106" t="s">
        <v>2107</v>
      </c>
      <c r="B2106">
        <v>54617623.403643198</v>
      </c>
      <c r="C2106">
        <v>58869131.666666701</v>
      </c>
      <c r="D2106">
        <v>4251508.2630235031</v>
      </c>
      <c r="E2106" s="2">
        <f t="shared" si="32"/>
        <v>7.2219653027952209</v>
      </c>
    </row>
    <row r="2107" spans="1:5" x14ac:dyDescent="0.3">
      <c r="A2107" t="s">
        <v>2108</v>
      </c>
      <c r="B2107">
        <v>54617623.403643198</v>
      </c>
      <c r="C2107">
        <v>48097026</v>
      </c>
      <c r="D2107">
        <v>6520597.4036431983</v>
      </c>
      <c r="E2107" s="2">
        <f t="shared" si="32"/>
        <v>13.557173792082692</v>
      </c>
    </row>
    <row r="2108" spans="1:5" x14ac:dyDescent="0.3">
      <c r="A2108" t="s">
        <v>2109</v>
      </c>
      <c r="B2108">
        <v>54617623.403643198</v>
      </c>
      <c r="C2108">
        <v>62200352.333333299</v>
      </c>
      <c r="D2108">
        <v>7582728.9296901003</v>
      </c>
      <c r="E2108" s="2">
        <f t="shared" si="32"/>
        <v>12.190813468473713</v>
      </c>
    </row>
    <row r="2109" spans="1:5" x14ac:dyDescent="0.3">
      <c r="A2109" t="s">
        <v>2110</v>
      </c>
      <c r="B2109">
        <v>179233361.66874966</v>
      </c>
      <c r="C2109">
        <v>180781208.33333299</v>
      </c>
      <c r="D2109">
        <v>1547846.6645833254</v>
      </c>
      <c r="E2109" s="2">
        <f t="shared" si="32"/>
        <v>0.85619887091878055</v>
      </c>
    </row>
    <row r="2110" spans="1:5" x14ac:dyDescent="0.3">
      <c r="A2110" t="s">
        <v>2111</v>
      </c>
      <c r="B2110">
        <v>84957633.321288884</v>
      </c>
      <c r="C2110">
        <v>93290185</v>
      </c>
      <c r="D2110">
        <v>8332551.6787111163</v>
      </c>
      <c r="E2110" s="2">
        <f t="shared" si="32"/>
        <v>8.9318631737209184</v>
      </c>
    </row>
    <row r="2111" spans="1:5" x14ac:dyDescent="0.3">
      <c r="A2111" t="s">
        <v>2112</v>
      </c>
      <c r="B2111">
        <v>54617623.403643198</v>
      </c>
      <c r="C2111">
        <v>64602678.666666701</v>
      </c>
      <c r="D2111">
        <v>9985055.2630235031</v>
      </c>
      <c r="E2111" s="2">
        <f t="shared" si="32"/>
        <v>15.456100999377803</v>
      </c>
    </row>
    <row r="2112" spans="1:5" x14ac:dyDescent="0.3">
      <c r="A2112" t="s">
        <v>2113</v>
      </c>
      <c r="B2112">
        <v>54617623.403643198</v>
      </c>
      <c r="C2112">
        <v>57270552</v>
      </c>
      <c r="D2112">
        <v>2652928.5963568017</v>
      </c>
      <c r="E2112" s="2">
        <f t="shared" si="32"/>
        <v>4.6322734873531539</v>
      </c>
    </row>
    <row r="2113" spans="1:5" x14ac:dyDescent="0.3">
      <c r="A2113" t="s">
        <v>2114</v>
      </c>
      <c r="B2113">
        <v>54617623.403643198</v>
      </c>
      <c r="C2113">
        <v>56474613</v>
      </c>
      <c r="D2113">
        <v>1856989.5963568017</v>
      </c>
      <c r="E2113" s="2">
        <f t="shared" si="32"/>
        <v>3.2881847217913678</v>
      </c>
    </row>
    <row r="2114" spans="1:5" x14ac:dyDescent="0.3">
      <c r="A2114" t="s">
        <v>2115</v>
      </c>
      <c r="B2114">
        <v>54617623.403643198</v>
      </c>
      <c r="C2114">
        <v>59294734.666666701</v>
      </c>
      <c r="D2114">
        <v>4677111.2630235031</v>
      </c>
      <c r="E2114" s="2">
        <f t="shared" ref="E2114:E2177" si="33">100*(D2114/C2114)</f>
        <v>7.8879031828315131</v>
      </c>
    </row>
    <row r="2115" spans="1:5" x14ac:dyDescent="0.3">
      <c r="A2115" t="s">
        <v>2116</v>
      </c>
      <c r="B2115">
        <v>84522323.369800016</v>
      </c>
      <c r="C2115">
        <v>93004141.333333299</v>
      </c>
      <c r="D2115">
        <v>8481817.9635332823</v>
      </c>
      <c r="E2115" s="2">
        <f t="shared" si="33"/>
        <v>9.119828259188866</v>
      </c>
    </row>
    <row r="2116" spans="1:5" x14ac:dyDescent="0.3">
      <c r="A2116" t="s">
        <v>2117</v>
      </c>
      <c r="B2116">
        <v>2298409870.3421888</v>
      </c>
      <c r="C2116">
        <v>1984425691.3333299</v>
      </c>
      <c r="D2116">
        <v>313984179.00885892</v>
      </c>
      <c r="E2116" s="2">
        <f t="shared" si="33"/>
        <v>15.822420581437537</v>
      </c>
    </row>
    <row r="2117" spans="1:5" x14ac:dyDescent="0.3">
      <c r="A2117" t="s">
        <v>2118</v>
      </c>
      <c r="B2117">
        <v>40642846.986433357</v>
      </c>
      <c r="C2117">
        <v>44666416.666666701</v>
      </c>
      <c r="D2117">
        <v>4023569.6802333444</v>
      </c>
      <c r="E2117" s="2">
        <f t="shared" si="33"/>
        <v>9.0080422395647908</v>
      </c>
    </row>
    <row r="2118" spans="1:5" x14ac:dyDescent="0.3">
      <c r="A2118" t="s">
        <v>2119</v>
      </c>
      <c r="B2118">
        <v>213468225.25971207</v>
      </c>
      <c r="C2118">
        <v>210961263.66666701</v>
      </c>
      <c r="D2118">
        <v>2506961.5930450559</v>
      </c>
      <c r="E2118" s="2">
        <f t="shared" si="33"/>
        <v>1.188351619378913</v>
      </c>
    </row>
    <row r="2119" spans="1:5" x14ac:dyDescent="0.3">
      <c r="A2119" t="s">
        <v>2120</v>
      </c>
      <c r="B2119">
        <v>799884064.95874441</v>
      </c>
      <c r="C2119">
        <v>788447593.33333302</v>
      </c>
      <c r="D2119">
        <v>11436471.625411391</v>
      </c>
      <c r="E2119" s="2">
        <f t="shared" si="33"/>
        <v>1.4505049824632263</v>
      </c>
    </row>
    <row r="2120" spans="1:5" x14ac:dyDescent="0.3">
      <c r="A2120" t="s">
        <v>2121</v>
      </c>
      <c r="B2120">
        <v>213507425.96827903</v>
      </c>
      <c r="C2120">
        <v>221331823.33333299</v>
      </c>
      <c r="D2120">
        <v>7824397.3650539517</v>
      </c>
      <c r="E2120" s="2">
        <f t="shared" si="33"/>
        <v>3.5351434092105922</v>
      </c>
    </row>
    <row r="2121" spans="1:5" x14ac:dyDescent="0.3">
      <c r="A2121" t="s">
        <v>2122</v>
      </c>
      <c r="B2121">
        <v>54617623.403643198</v>
      </c>
      <c r="C2121">
        <v>49270985.666666701</v>
      </c>
      <c r="D2121">
        <v>5346637.7369764969</v>
      </c>
      <c r="E2121" s="2">
        <f t="shared" si="33"/>
        <v>10.851493357872192</v>
      </c>
    </row>
    <row r="2122" spans="1:5" x14ac:dyDescent="0.3">
      <c r="A2122" t="s">
        <v>2123</v>
      </c>
      <c r="B2122">
        <v>212934514.40457785</v>
      </c>
      <c r="C2122">
        <v>176420067.66666701</v>
      </c>
      <c r="D2122">
        <v>36514446.737910837</v>
      </c>
      <c r="E2122" s="2">
        <f t="shared" si="33"/>
        <v>20.697445149438582</v>
      </c>
    </row>
    <row r="2123" spans="1:5" x14ac:dyDescent="0.3">
      <c r="A2123" t="s">
        <v>2124</v>
      </c>
      <c r="B2123">
        <v>38836935.253866687</v>
      </c>
      <c r="C2123">
        <v>38926587</v>
      </c>
      <c r="D2123">
        <v>89651.746133312583</v>
      </c>
      <c r="E2123" s="2">
        <f t="shared" si="33"/>
        <v>0.23030980376808424</v>
      </c>
    </row>
    <row r="2124" spans="1:5" x14ac:dyDescent="0.3">
      <c r="A2124" t="s">
        <v>2125</v>
      </c>
      <c r="B2124">
        <v>54617623.403643198</v>
      </c>
      <c r="C2124">
        <v>50258914.666666701</v>
      </c>
      <c r="D2124">
        <v>4358708.7369764969</v>
      </c>
      <c r="E2124" s="2">
        <f t="shared" si="33"/>
        <v>8.6725086800716973</v>
      </c>
    </row>
    <row r="2125" spans="1:5" x14ac:dyDescent="0.3">
      <c r="A2125" t="s">
        <v>2126</v>
      </c>
      <c r="B2125">
        <v>54617623.403643198</v>
      </c>
      <c r="C2125">
        <v>52638270.333333299</v>
      </c>
      <c r="D2125">
        <v>1979353.0703098997</v>
      </c>
      <c r="E2125" s="2">
        <f t="shared" si="33"/>
        <v>3.7602927637545682</v>
      </c>
    </row>
    <row r="2126" spans="1:5" x14ac:dyDescent="0.3">
      <c r="A2126" t="s">
        <v>2127</v>
      </c>
      <c r="B2126">
        <v>52180220.536588967</v>
      </c>
      <c r="C2126">
        <v>62744041.333333299</v>
      </c>
      <c r="D2126">
        <v>10563820.796744332</v>
      </c>
      <c r="E2126" s="2">
        <f t="shared" si="33"/>
        <v>16.836372940377071</v>
      </c>
    </row>
    <row r="2127" spans="1:5" x14ac:dyDescent="0.3">
      <c r="A2127" t="s">
        <v>2128</v>
      </c>
      <c r="B2127">
        <v>110445410.28457773</v>
      </c>
      <c r="C2127">
        <v>112781105</v>
      </c>
      <c r="D2127">
        <v>2335694.7154222727</v>
      </c>
      <c r="E2127" s="2">
        <f t="shared" si="33"/>
        <v>2.0709982540269247</v>
      </c>
    </row>
    <row r="2128" spans="1:5" x14ac:dyDescent="0.3">
      <c r="A2128" t="s">
        <v>2129</v>
      </c>
      <c r="B2128">
        <v>54617623.403643198</v>
      </c>
      <c r="C2128">
        <v>57285394.666666701</v>
      </c>
      <c r="D2128">
        <v>2667771.2630235031</v>
      </c>
      <c r="E2128" s="2">
        <f t="shared" si="33"/>
        <v>4.6569833001008014</v>
      </c>
    </row>
    <row r="2129" spans="1:5" x14ac:dyDescent="0.3">
      <c r="A2129" t="s">
        <v>2130</v>
      </c>
      <c r="B2129">
        <v>69839803.199777946</v>
      </c>
      <c r="C2129">
        <v>68436852</v>
      </c>
      <c r="D2129">
        <v>1402951.1997779459</v>
      </c>
      <c r="E2129" s="2">
        <f t="shared" si="33"/>
        <v>2.049993766191855</v>
      </c>
    </row>
    <row r="2130" spans="1:5" x14ac:dyDescent="0.3">
      <c r="A2130" t="s">
        <v>2131</v>
      </c>
      <c r="B2130">
        <v>54617623.403643198</v>
      </c>
      <c r="C2130">
        <v>57017291</v>
      </c>
      <c r="D2130">
        <v>2399667.5963568017</v>
      </c>
      <c r="E2130" s="2">
        <f t="shared" si="33"/>
        <v>4.2086664488440917</v>
      </c>
    </row>
    <row r="2131" spans="1:5" x14ac:dyDescent="0.3">
      <c r="A2131" t="s">
        <v>2132</v>
      </c>
      <c r="B2131">
        <v>54617623.403643198</v>
      </c>
      <c r="C2131">
        <v>60642640.333333299</v>
      </c>
      <c r="D2131">
        <v>6025016.9296901003</v>
      </c>
      <c r="E2131" s="2">
        <f t="shared" si="33"/>
        <v>9.9352813409384879</v>
      </c>
    </row>
    <row r="2132" spans="1:5" x14ac:dyDescent="0.3">
      <c r="A2132" t="s">
        <v>2133</v>
      </c>
      <c r="B2132">
        <v>54617623.403643198</v>
      </c>
      <c r="C2132">
        <v>59861483</v>
      </c>
      <c r="D2132">
        <v>5243859.5963568017</v>
      </c>
      <c r="E2132" s="2">
        <f t="shared" si="33"/>
        <v>8.7599894515757359</v>
      </c>
    </row>
    <row r="2133" spans="1:5" x14ac:dyDescent="0.3">
      <c r="A2133" t="s">
        <v>2134</v>
      </c>
      <c r="B2133">
        <v>54617623.403643198</v>
      </c>
      <c r="C2133">
        <v>55452832.666666701</v>
      </c>
      <c r="D2133">
        <v>835209.26302350312</v>
      </c>
      <c r="E2133" s="2">
        <f t="shared" si="33"/>
        <v>1.5061615842855878</v>
      </c>
    </row>
    <row r="2134" spans="1:5" x14ac:dyDescent="0.3">
      <c r="A2134" t="s">
        <v>2135</v>
      </c>
      <c r="B2134">
        <v>54617623.403643198</v>
      </c>
      <c r="C2134">
        <v>61000143.333333299</v>
      </c>
      <c r="D2134">
        <v>6382519.9296901003</v>
      </c>
      <c r="E2134" s="2">
        <f t="shared" si="33"/>
        <v>10.463122840241585</v>
      </c>
    </row>
    <row r="2135" spans="1:5" x14ac:dyDescent="0.3">
      <c r="A2135" t="s">
        <v>2136</v>
      </c>
      <c r="B2135">
        <v>54617623.403643198</v>
      </c>
      <c r="C2135">
        <v>53439744.666666701</v>
      </c>
      <c r="D2135">
        <v>1177878.7369764969</v>
      </c>
      <c r="E2135" s="2">
        <f t="shared" si="33"/>
        <v>2.2041249342106313</v>
      </c>
    </row>
    <row r="2136" spans="1:5" x14ac:dyDescent="0.3">
      <c r="A2136" t="s">
        <v>2137</v>
      </c>
      <c r="B2136">
        <v>54617623.403643198</v>
      </c>
      <c r="C2136">
        <v>57416333.333333299</v>
      </c>
      <c r="D2136">
        <v>2798709.9296901003</v>
      </c>
      <c r="E2136" s="2">
        <f t="shared" si="33"/>
        <v>4.8744142427940407</v>
      </c>
    </row>
    <row r="2137" spans="1:5" x14ac:dyDescent="0.3">
      <c r="A2137" t="s">
        <v>2138</v>
      </c>
      <c r="B2137">
        <v>57043046.19701539</v>
      </c>
      <c r="C2137">
        <v>65769447.333333299</v>
      </c>
      <c r="D2137">
        <v>8726401.1363179088</v>
      </c>
      <c r="E2137" s="2">
        <f t="shared" si="33"/>
        <v>13.268168564790708</v>
      </c>
    </row>
    <row r="2138" spans="1:5" x14ac:dyDescent="0.3">
      <c r="A2138" t="s">
        <v>2139</v>
      </c>
      <c r="B2138">
        <v>54617623.403643198</v>
      </c>
      <c r="C2138">
        <v>52189189</v>
      </c>
      <c r="D2138">
        <v>2428434.4036431983</v>
      </c>
      <c r="E2138" s="2">
        <f t="shared" si="33"/>
        <v>4.6531368855783493</v>
      </c>
    </row>
    <row r="2139" spans="1:5" x14ac:dyDescent="0.3">
      <c r="A2139" t="s">
        <v>2140</v>
      </c>
      <c r="B2139">
        <v>54617623.403643198</v>
      </c>
      <c r="C2139">
        <v>57124127</v>
      </c>
      <c r="D2139">
        <v>2506503.5963568017</v>
      </c>
      <c r="E2139" s="2">
        <f t="shared" si="33"/>
        <v>4.3878195221378204</v>
      </c>
    </row>
    <row r="2140" spans="1:5" x14ac:dyDescent="0.3">
      <c r="A2140" t="s">
        <v>2141</v>
      </c>
      <c r="B2140">
        <v>54617623.403643198</v>
      </c>
      <c r="C2140">
        <v>55519542</v>
      </c>
      <c r="D2140">
        <v>901918.59635680169</v>
      </c>
      <c r="E2140" s="2">
        <f t="shared" si="33"/>
        <v>1.6245065500662841</v>
      </c>
    </row>
    <row r="2141" spans="1:5" x14ac:dyDescent="0.3">
      <c r="A2141" t="s">
        <v>2142</v>
      </c>
      <c r="B2141">
        <v>54617623.403643198</v>
      </c>
      <c r="C2141">
        <v>59823889.666666701</v>
      </c>
      <c r="D2141">
        <v>5206266.2630235031</v>
      </c>
      <c r="E2141" s="2">
        <f t="shared" si="33"/>
        <v>8.702654227320135</v>
      </c>
    </row>
    <row r="2142" spans="1:5" x14ac:dyDescent="0.3">
      <c r="A2142" t="s">
        <v>2143</v>
      </c>
      <c r="B2142">
        <v>231074513.90281501</v>
      </c>
      <c r="C2142">
        <v>191851104.33333299</v>
      </c>
      <c r="D2142">
        <v>39223409.569482028</v>
      </c>
      <c r="E2142" s="2">
        <f t="shared" si="33"/>
        <v>20.444713990977633</v>
      </c>
    </row>
    <row r="2143" spans="1:5" x14ac:dyDescent="0.3">
      <c r="A2143" t="s">
        <v>2144</v>
      </c>
      <c r="B2143">
        <v>54617623.403643198</v>
      </c>
      <c r="C2143">
        <v>47379586</v>
      </c>
      <c r="D2143">
        <v>7238037.4036431983</v>
      </c>
      <c r="E2143" s="2">
        <f t="shared" si="33"/>
        <v>15.276700399288416</v>
      </c>
    </row>
    <row r="2144" spans="1:5" x14ac:dyDescent="0.3">
      <c r="A2144" t="s">
        <v>2145</v>
      </c>
      <c r="B2144">
        <v>50052826.275855578</v>
      </c>
      <c r="C2144">
        <v>50855274.333333299</v>
      </c>
      <c r="D2144">
        <v>802448.05747772008</v>
      </c>
      <c r="E2144" s="2">
        <f t="shared" si="33"/>
        <v>1.5779052772737718</v>
      </c>
    </row>
    <row r="2145" spans="1:5" x14ac:dyDescent="0.3">
      <c r="A2145" t="s">
        <v>2146</v>
      </c>
      <c r="B2145">
        <v>54617623.403643198</v>
      </c>
      <c r="C2145">
        <v>61356304.666666701</v>
      </c>
      <c r="D2145">
        <v>6738681.2630235031</v>
      </c>
      <c r="E2145" s="2">
        <f t="shared" si="33"/>
        <v>10.982866878364099</v>
      </c>
    </row>
    <row r="2146" spans="1:5" x14ac:dyDescent="0.3">
      <c r="A2146" t="s">
        <v>2147</v>
      </c>
      <c r="B2146">
        <v>64492374.92501948</v>
      </c>
      <c r="C2146">
        <v>59667438.666666701</v>
      </c>
      <c r="D2146">
        <v>4824936.2583527789</v>
      </c>
      <c r="E2146" s="2">
        <f t="shared" si="33"/>
        <v>8.0863807231736189</v>
      </c>
    </row>
    <row r="2147" spans="1:5" x14ac:dyDescent="0.3">
      <c r="A2147" t="s">
        <v>2148</v>
      </c>
      <c r="B2147">
        <v>54617623.403643198</v>
      </c>
      <c r="C2147">
        <v>52783034.333333299</v>
      </c>
      <c r="D2147">
        <v>1834589.0703098997</v>
      </c>
      <c r="E2147" s="2">
        <f t="shared" si="33"/>
        <v>3.4757173275112923</v>
      </c>
    </row>
    <row r="2148" spans="1:5" x14ac:dyDescent="0.3">
      <c r="A2148" t="s">
        <v>2149</v>
      </c>
      <c r="B2148">
        <v>215693548.73208898</v>
      </c>
      <c r="C2148">
        <v>213063933.33333299</v>
      </c>
      <c r="D2148">
        <v>2629615.3987559974</v>
      </c>
      <c r="E2148" s="2">
        <f t="shared" si="33"/>
        <v>1.2341907696982353</v>
      </c>
    </row>
    <row r="2149" spans="1:5" x14ac:dyDescent="0.3">
      <c r="A2149" t="s">
        <v>2150</v>
      </c>
      <c r="B2149">
        <v>54617623.403643198</v>
      </c>
      <c r="C2149">
        <v>49737278.333333299</v>
      </c>
      <c r="D2149">
        <v>4880345.0703098997</v>
      </c>
      <c r="E2149" s="2">
        <f t="shared" si="33"/>
        <v>9.8122479432879501</v>
      </c>
    </row>
    <row r="2150" spans="1:5" x14ac:dyDescent="0.3">
      <c r="A2150" t="s">
        <v>2151</v>
      </c>
      <c r="B2150">
        <v>54617623.403643198</v>
      </c>
      <c r="C2150">
        <v>47987369.666666701</v>
      </c>
      <c r="D2150">
        <v>6630253.7369764969</v>
      </c>
      <c r="E2150" s="2">
        <f t="shared" si="33"/>
        <v>13.816664224424132</v>
      </c>
    </row>
    <row r="2151" spans="1:5" x14ac:dyDescent="0.3">
      <c r="A2151" t="s">
        <v>2152</v>
      </c>
      <c r="B2151">
        <v>54617623.403643198</v>
      </c>
      <c r="C2151">
        <v>53004509</v>
      </c>
      <c r="D2151">
        <v>1613114.4036431983</v>
      </c>
      <c r="E2151" s="2">
        <f t="shared" si="33"/>
        <v>3.0433531676393764</v>
      </c>
    </row>
    <row r="2152" spans="1:5" x14ac:dyDescent="0.3">
      <c r="A2152" t="s">
        <v>2153</v>
      </c>
      <c r="B2152">
        <v>63009595.858461879</v>
      </c>
      <c r="C2152">
        <v>67137358.333333299</v>
      </c>
      <c r="D2152">
        <v>4127762.4748714194</v>
      </c>
      <c r="E2152" s="2">
        <f t="shared" si="33"/>
        <v>6.1482348685471138</v>
      </c>
    </row>
    <row r="2153" spans="1:5" x14ac:dyDescent="0.3">
      <c r="A2153" t="s">
        <v>2154</v>
      </c>
      <c r="B2153">
        <v>75847348.042044491</v>
      </c>
      <c r="C2153">
        <v>75183966.666666701</v>
      </c>
      <c r="D2153">
        <v>663381.37537778914</v>
      </c>
      <c r="E2153" s="2">
        <f t="shared" si="33"/>
        <v>0.88234420819925108</v>
      </c>
    </row>
    <row r="2154" spans="1:5" x14ac:dyDescent="0.3">
      <c r="A2154" t="s">
        <v>2155</v>
      </c>
      <c r="B2154">
        <v>44975151.737388872</v>
      </c>
      <c r="C2154">
        <v>37345813</v>
      </c>
      <c r="D2154">
        <v>7629338.7373888716</v>
      </c>
      <c r="E2154" s="2">
        <f t="shared" si="33"/>
        <v>20.428899853884214</v>
      </c>
    </row>
    <row r="2155" spans="1:5" x14ac:dyDescent="0.3">
      <c r="A2155" t="s">
        <v>2156</v>
      </c>
      <c r="B2155">
        <v>98259332.041577697</v>
      </c>
      <c r="C2155">
        <v>109631818.333333</v>
      </c>
      <c r="D2155">
        <v>11372486.291755304</v>
      </c>
      <c r="E2155" s="2">
        <f t="shared" si="33"/>
        <v>10.373344586128749</v>
      </c>
    </row>
    <row r="2156" spans="1:5" x14ac:dyDescent="0.3">
      <c r="A2156" t="s">
        <v>2157</v>
      </c>
      <c r="B2156">
        <v>54617623.403643198</v>
      </c>
      <c r="C2156">
        <v>55683255</v>
      </c>
      <c r="D2156">
        <v>1065631.5963568017</v>
      </c>
      <c r="E2156" s="2">
        <f t="shared" si="33"/>
        <v>1.9137379744715026</v>
      </c>
    </row>
    <row r="2157" spans="1:5" x14ac:dyDescent="0.3">
      <c r="A2157" t="s">
        <v>2158</v>
      </c>
      <c r="B2157">
        <v>212629845.31085891</v>
      </c>
      <c r="C2157">
        <v>210690872.33333299</v>
      </c>
      <c r="D2157">
        <v>1938972.9775259197</v>
      </c>
      <c r="E2157" s="2">
        <f t="shared" si="33"/>
        <v>0.92029282334465823</v>
      </c>
    </row>
    <row r="2158" spans="1:5" x14ac:dyDescent="0.3">
      <c r="A2158" t="s">
        <v>2159</v>
      </c>
      <c r="B2158">
        <v>54617623.403643198</v>
      </c>
      <c r="C2158">
        <v>53859966.333333299</v>
      </c>
      <c r="D2158">
        <v>757657.07030989975</v>
      </c>
      <c r="E2158" s="2">
        <f t="shared" si="33"/>
        <v>1.4067165687049357</v>
      </c>
    </row>
    <row r="2159" spans="1:5" x14ac:dyDescent="0.3">
      <c r="A2159" t="s">
        <v>2160</v>
      </c>
      <c r="B2159">
        <v>211522685.34042221</v>
      </c>
      <c r="C2159">
        <v>212993840</v>
      </c>
      <c r="D2159">
        <v>1471154.6595777869</v>
      </c>
      <c r="E2159" s="2">
        <f t="shared" si="33"/>
        <v>0.69070291402689721</v>
      </c>
    </row>
    <row r="2160" spans="1:5" x14ac:dyDescent="0.3">
      <c r="A2160" t="s">
        <v>2161</v>
      </c>
      <c r="B2160">
        <v>134003276.44529991</v>
      </c>
      <c r="C2160">
        <v>73699978.666666701</v>
      </c>
      <c r="D2160">
        <v>60303297.778633207</v>
      </c>
      <c r="E2160" s="2">
        <f t="shared" si="33"/>
        <v>81.822680100594653</v>
      </c>
    </row>
    <row r="2161" spans="1:5" x14ac:dyDescent="0.3">
      <c r="A2161" t="s">
        <v>2162</v>
      </c>
      <c r="B2161">
        <v>54617623.403643198</v>
      </c>
      <c r="C2161">
        <v>50683289.333333299</v>
      </c>
      <c r="D2161">
        <v>3934334.0703098997</v>
      </c>
      <c r="E2161" s="2">
        <f t="shared" si="33"/>
        <v>7.7625862923667297</v>
      </c>
    </row>
    <row r="2162" spans="1:5" x14ac:dyDescent="0.3">
      <c r="A2162" t="s">
        <v>2163</v>
      </c>
      <c r="B2162">
        <v>1104434294.0862346</v>
      </c>
      <c r="C2162">
        <v>1160665939.3333299</v>
      </c>
      <c r="D2162">
        <v>56231645.247095346</v>
      </c>
      <c r="E2162" s="2">
        <f t="shared" si="33"/>
        <v>4.8447743094273976</v>
      </c>
    </row>
    <row r="2163" spans="1:5" x14ac:dyDescent="0.3">
      <c r="A2163" t="s">
        <v>2164</v>
      </c>
      <c r="B2163">
        <v>54617623.403643198</v>
      </c>
      <c r="C2163">
        <v>49649531</v>
      </c>
      <c r="D2163">
        <v>4968092.4036431983</v>
      </c>
      <c r="E2163" s="2">
        <f t="shared" si="33"/>
        <v>10.006322927085048</v>
      </c>
    </row>
    <row r="2164" spans="1:5" x14ac:dyDescent="0.3">
      <c r="A2164" t="s">
        <v>2165</v>
      </c>
      <c r="B2164">
        <v>54617623.403643198</v>
      </c>
      <c r="C2164">
        <v>46954640.666666701</v>
      </c>
      <c r="D2164">
        <v>7662982.7369764969</v>
      </c>
      <c r="E2164" s="2">
        <f t="shared" si="33"/>
        <v>16.31996886394337</v>
      </c>
    </row>
    <row r="2165" spans="1:5" x14ac:dyDescent="0.3">
      <c r="A2165" t="s">
        <v>2166</v>
      </c>
      <c r="B2165">
        <v>54617623.403643198</v>
      </c>
      <c r="C2165">
        <v>57553257.666666701</v>
      </c>
      <c r="D2165">
        <v>2935634.2630235031</v>
      </c>
      <c r="E2165" s="2">
        <f t="shared" si="33"/>
        <v>5.100726495841335</v>
      </c>
    </row>
    <row r="2166" spans="1:5" x14ac:dyDescent="0.3">
      <c r="A2166" t="s">
        <v>2167</v>
      </c>
      <c r="B2166">
        <v>54617623.403643198</v>
      </c>
      <c r="C2166">
        <v>54388427</v>
      </c>
      <c r="D2166">
        <v>229196.40364319831</v>
      </c>
      <c r="E2166" s="2">
        <f t="shared" si="33"/>
        <v>0.4214065680612501</v>
      </c>
    </row>
    <row r="2167" spans="1:5" x14ac:dyDescent="0.3">
      <c r="A2167" t="s">
        <v>2168</v>
      </c>
      <c r="B2167">
        <v>54617623.403643198</v>
      </c>
      <c r="C2167">
        <v>55994058.666666701</v>
      </c>
      <c r="D2167">
        <v>1376435.2630235031</v>
      </c>
      <c r="E2167" s="2">
        <f t="shared" si="33"/>
        <v>2.4581809138313022</v>
      </c>
    </row>
    <row r="2168" spans="1:5" x14ac:dyDescent="0.3">
      <c r="A2168" t="s">
        <v>2169</v>
      </c>
      <c r="B2168">
        <v>54617623.403643198</v>
      </c>
      <c r="C2168">
        <v>54540885.666666701</v>
      </c>
      <c r="D2168">
        <v>76737.736976496875</v>
      </c>
      <c r="E2168" s="2">
        <f t="shared" si="33"/>
        <v>0.14069763634842483</v>
      </c>
    </row>
    <row r="2169" spans="1:5" x14ac:dyDescent="0.3">
      <c r="A2169" t="s">
        <v>2170</v>
      </c>
      <c r="B2169">
        <v>345457248.55729538</v>
      </c>
      <c r="C2169">
        <v>353282284</v>
      </c>
      <c r="D2169">
        <v>7825035.442704618</v>
      </c>
      <c r="E2169" s="2">
        <f t="shared" si="33"/>
        <v>2.2149526871561487</v>
      </c>
    </row>
    <row r="2170" spans="1:5" x14ac:dyDescent="0.3">
      <c r="A2170" t="s">
        <v>2171</v>
      </c>
      <c r="B2170">
        <v>54617623.403643198</v>
      </c>
      <c r="C2170">
        <v>47415592</v>
      </c>
      <c r="D2170">
        <v>7202031.4036431983</v>
      </c>
      <c r="E2170" s="2">
        <f t="shared" si="33"/>
        <v>15.189162678055773</v>
      </c>
    </row>
    <row r="2171" spans="1:5" x14ac:dyDescent="0.3">
      <c r="A2171" t="s">
        <v>2172</v>
      </c>
      <c r="B2171">
        <v>54617623.403643198</v>
      </c>
      <c r="C2171">
        <v>52839525</v>
      </c>
      <c r="D2171">
        <v>1778098.4036431983</v>
      </c>
      <c r="E2171" s="2">
        <f t="shared" si="33"/>
        <v>3.3650915742395453</v>
      </c>
    </row>
    <row r="2172" spans="1:5" x14ac:dyDescent="0.3">
      <c r="A2172" t="s">
        <v>2173</v>
      </c>
      <c r="B2172">
        <v>54617623.403643198</v>
      </c>
      <c r="C2172">
        <v>53948913.666666701</v>
      </c>
      <c r="D2172">
        <v>668709.73697649688</v>
      </c>
      <c r="E2172" s="2">
        <f t="shared" si="33"/>
        <v>1.2395240080425773</v>
      </c>
    </row>
    <row r="2173" spans="1:5" x14ac:dyDescent="0.3">
      <c r="A2173" t="s">
        <v>2174</v>
      </c>
      <c r="B2173">
        <v>33596524.195725419</v>
      </c>
      <c r="C2173">
        <v>29335375</v>
      </c>
      <c r="D2173">
        <v>4261149.1957254186</v>
      </c>
      <c r="E2173" s="2">
        <f t="shared" si="33"/>
        <v>14.525633968290567</v>
      </c>
    </row>
    <row r="2174" spans="1:5" x14ac:dyDescent="0.3">
      <c r="A2174" t="s">
        <v>2175</v>
      </c>
      <c r="B2174">
        <v>38113441.911755495</v>
      </c>
      <c r="C2174">
        <v>37438460.333333299</v>
      </c>
      <c r="D2174">
        <v>674981.57842219621</v>
      </c>
      <c r="E2174" s="2">
        <f t="shared" si="33"/>
        <v>1.8029095545396321</v>
      </c>
    </row>
    <row r="2175" spans="1:5" x14ac:dyDescent="0.3">
      <c r="A2175" t="s">
        <v>2176</v>
      </c>
      <c r="B2175">
        <v>54617623.403643198</v>
      </c>
      <c r="C2175">
        <v>51030331.333333299</v>
      </c>
      <c r="D2175">
        <v>3587292.0703098997</v>
      </c>
      <c r="E2175" s="2">
        <f t="shared" si="33"/>
        <v>7.0297252174936595</v>
      </c>
    </row>
    <row r="2176" spans="1:5" x14ac:dyDescent="0.3">
      <c r="A2176" t="s">
        <v>2177</v>
      </c>
      <c r="B2176">
        <v>54617623.403643198</v>
      </c>
      <c r="C2176">
        <v>55599694.666666701</v>
      </c>
      <c r="D2176">
        <v>982071.26302350312</v>
      </c>
      <c r="E2176" s="2">
        <f t="shared" si="33"/>
        <v>1.7663249212270897</v>
      </c>
    </row>
    <row r="2177" spans="1:5" x14ac:dyDescent="0.3">
      <c r="A2177" t="s">
        <v>2178</v>
      </c>
      <c r="B2177">
        <v>62470482.308100007</v>
      </c>
      <c r="C2177">
        <v>57578255.333333299</v>
      </c>
      <c r="D2177">
        <v>4892226.9747667089</v>
      </c>
      <c r="E2177" s="2">
        <f t="shared" si="33"/>
        <v>8.4966571954021894</v>
      </c>
    </row>
    <row r="2178" spans="1:5" x14ac:dyDescent="0.3">
      <c r="A2178" t="s">
        <v>2179</v>
      </c>
      <c r="B2178">
        <v>45463807.266055569</v>
      </c>
      <c r="C2178">
        <v>42444142.666666701</v>
      </c>
      <c r="D2178">
        <v>3019664.5993888676</v>
      </c>
      <c r="E2178" s="2">
        <f t="shared" ref="E2178:E2241" si="34">100*(D2178/C2178)</f>
        <v>7.1144436185310118</v>
      </c>
    </row>
    <row r="2179" spans="1:5" x14ac:dyDescent="0.3">
      <c r="A2179" t="s">
        <v>2180</v>
      </c>
      <c r="B2179">
        <v>54617623.403643198</v>
      </c>
      <c r="C2179">
        <v>56370369.666666701</v>
      </c>
      <c r="D2179">
        <v>1752746.2630235031</v>
      </c>
      <c r="E2179" s="2">
        <f t="shared" si="34"/>
        <v>3.1093396644158404</v>
      </c>
    </row>
    <row r="2180" spans="1:5" x14ac:dyDescent="0.3">
      <c r="A2180" t="s">
        <v>2181</v>
      </c>
      <c r="B2180">
        <v>54617623.403643198</v>
      </c>
      <c r="C2180">
        <v>53157933.333333299</v>
      </c>
      <c r="D2180">
        <v>1459690.0703098997</v>
      </c>
      <c r="E2180" s="2">
        <f t="shared" si="34"/>
        <v>2.745949623655862</v>
      </c>
    </row>
    <row r="2181" spans="1:5" x14ac:dyDescent="0.3">
      <c r="A2181" t="s">
        <v>2182</v>
      </c>
      <c r="B2181">
        <v>54617623.403643198</v>
      </c>
      <c r="C2181">
        <v>58776876</v>
      </c>
      <c r="D2181">
        <v>4159252.5963568017</v>
      </c>
      <c r="E2181" s="2">
        <f t="shared" si="34"/>
        <v>7.0763417170330758</v>
      </c>
    </row>
    <row r="2182" spans="1:5" x14ac:dyDescent="0.3">
      <c r="A2182" t="s">
        <v>2183</v>
      </c>
      <c r="B2182">
        <v>54617623.403643198</v>
      </c>
      <c r="C2182">
        <v>61705849</v>
      </c>
      <c r="D2182">
        <v>7088225.5963568017</v>
      </c>
      <c r="E2182" s="2">
        <f t="shared" si="34"/>
        <v>11.487121093426332</v>
      </c>
    </row>
    <row r="2183" spans="1:5" x14ac:dyDescent="0.3">
      <c r="A2183" t="s">
        <v>2184</v>
      </c>
      <c r="B2183">
        <v>54617623.403643198</v>
      </c>
      <c r="C2183">
        <v>52255356.666666701</v>
      </c>
      <c r="D2183">
        <v>2362266.7369764969</v>
      </c>
      <c r="E2183" s="2">
        <f t="shared" si="34"/>
        <v>4.5206212102717673</v>
      </c>
    </row>
    <row r="2184" spans="1:5" x14ac:dyDescent="0.3">
      <c r="A2184" t="s">
        <v>2185</v>
      </c>
      <c r="B2184">
        <v>108569586.10057777</v>
      </c>
      <c r="C2184">
        <v>116275724.666667</v>
      </c>
      <c r="D2184">
        <v>7706138.5660892278</v>
      </c>
      <c r="E2184" s="2">
        <f t="shared" si="34"/>
        <v>6.6274698250049804</v>
      </c>
    </row>
    <row r="2185" spans="1:5" x14ac:dyDescent="0.3">
      <c r="A2185" t="s">
        <v>2186</v>
      </c>
      <c r="B2185">
        <v>55703529.226977773</v>
      </c>
      <c r="C2185">
        <v>57131738.666666701</v>
      </c>
      <c r="D2185">
        <v>1428209.4396889284</v>
      </c>
      <c r="E2185" s="2">
        <f t="shared" si="34"/>
        <v>2.4998529241719223</v>
      </c>
    </row>
    <row r="2186" spans="1:5" x14ac:dyDescent="0.3">
      <c r="A2186" t="s">
        <v>2187</v>
      </c>
      <c r="B2186">
        <v>40157027.591866665</v>
      </c>
      <c r="C2186">
        <v>38172091.666666701</v>
      </c>
      <c r="D2186">
        <v>1984935.9251999632</v>
      </c>
      <c r="E2186" s="2">
        <f t="shared" si="34"/>
        <v>5.1999663590174272</v>
      </c>
    </row>
    <row r="2187" spans="1:5" x14ac:dyDescent="0.3">
      <c r="A2187" t="s">
        <v>2188</v>
      </c>
      <c r="B2187">
        <v>54617623.403643198</v>
      </c>
      <c r="C2187">
        <v>58950030.666666701</v>
      </c>
      <c r="D2187">
        <v>4332407.2630235031</v>
      </c>
      <c r="E2187" s="2">
        <f t="shared" si="34"/>
        <v>7.349287547484284</v>
      </c>
    </row>
    <row r="2188" spans="1:5" x14ac:dyDescent="0.3">
      <c r="A2188" t="s">
        <v>2189</v>
      </c>
      <c r="B2188">
        <v>13679687088.992601</v>
      </c>
      <c r="C2188">
        <v>6707012660.3333302</v>
      </c>
      <c r="D2188">
        <v>6972674428.6592712</v>
      </c>
      <c r="E2188" s="2">
        <f t="shared" si="34"/>
        <v>103.96095522373352</v>
      </c>
    </row>
    <row r="2189" spans="1:5" x14ac:dyDescent="0.3">
      <c r="A2189" t="s">
        <v>2190</v>
      </c>
      <c r="B2189">
        <v>54617623.403643198</v>
      </c>
      <c r="C2189">
        <v>57244565.333333299</v>
      </c>
      <c r="D2189">
        <v>2626941.9296901003</v>
      </c>
      <c r="E2189" s="2">
        <f t="shared" si="34"/>
        <v>4.5889804811924071</v>
      </c>
    </row>
    <row r="2190" spans="1:5" x14ac:dyDescent="0.3">
      <c r="A2190" t="s">
        <v>2191</v>
      </c>
      <c r="B2190">
        <v>54617623.403643198</v>
      </c>
      <c r="C2190">
        <v>59515656.333333299</v>
      </c>
      <c r="D2190">
        <v>4898032.9296901003</v>
      </c>
      <c r="E2190" s="2">
        <f t="shared" si="34"/>
        <v>8.2298225903069291</v>
      </c>
    </row>
    <row r="2191" spans="1:5" x14ac:dyDescent="0.3">
      <c r="A2191" t="s">
        <v>2192</v>
      </c>
      <c r="B2191">
        <v>75320577.520311117</v>
      </c>
      <c r="C2191">
        <v>77569738.666666701</v>
      </c>
      <c r="D2191">
        <v>2249161.1463555843</v>
      </c>
      <c r="E2191" s="2">
        <f t="shared" si="34"/>
        <v>2.8995342578382242</v>
      </c>
    </row>
    <row r="2192" spans="1:5" x14ac:dyDescent="0.3">
      <c r="A2192" t="s">
        <v>2193</v>
      </c>
      <c r="B2192">
        <v>54617623.403643198</v>
      </c>
      <c r="C2192">
        <v>57227979.666666701</v>
      </c>
      <c r="D2192">
        <v>2610356.2630235031</v>
      </c>
      <c r="E2192" s="2">
        <f t="shared" si="34"/>
        <v>4.5613287035955672</v>
      </c>
    </row>
    <row r="2193" spans="1:5" x14ac:dyDescent="0.3">
      <c r="A2193" t="s">
        <v>2194</v>
      </c>
      <c r="B2193">
        <v>54617623.403643198</v>
      </c>
      <c r="C2193">
        <v>46820866</v>
      </c>
      <c r="D2193">
        <v>7796757.4036431983</v>
      </c>
      <c r="E2193" s="2">
        <f t="shared" si="34"/>
        <v>16.652313529705321</v>
      </c>
    </row>
    <row r="2194" spans="1:5" x14ac:dyDescent="0.3">
      <c r="A2194" t="s">
        <v>2195</v>
      </c>
      <c r="B2194">
        <v>54617623.403643198</v>
      </c>
      <c r="C2194">
        <v>61353462.666666701</v>
      </c>
      <c r="D2194">
        <v>6735839.2630235031</v>
      </c>
      <c r="E2194" s="2">
        <f t="shared" si="34"/>
        <v>10.978743448628663</v>
      </c>
    </row>
    <row r="2195" spans="1:5" x14ac:dyDescent="0.3">
      <c r="A2195" t="s">
        <v>2196</v>
      </c>
      <c r="B2195">
        <v>54617623.403643198</v>
      </c>
      <c r="C2195">
        <v>48876205.333333299</v>
      </c>
      <c r="D2195">
        <v>5741418.0703098997</v>
      </c>
      <c r="E2195" s="2">
        <f t="shared" si="34"/>
        <v>11.746857251199664</v>
      </c>
    </row>
    <row r="2196" spans="1:5" x14ac:dyDescent="0.3">
      <c r="A2196" t="s">
        <v>2197</v>
      </c>
      <c r="B2196">
        <v>67836525.956683651</v>
      </c>
      <c r="C2196">
        <v>68754512.333333299</v>
      </c>
      <c r="D2196">
        <v>917986.37664964795</v>
      </c>
      <c r="E2196" s="2">
        <f t="shared" si="34"/>
        <v>1.335165279333373</v>
      </c>
    </row>
    <row r="2197" spans="1:5" x14ac:dyDescent="0.3">
      <c r="A2197" t="s">
        <v>2198</v>
      </c>
      <c r="B2197">
        <v>72548957.760166675</v>
      </c>
      <c r="C2197">
        <v>69472064.333333299</v>
      </c>
      <c r="D2197">
        <v>3076893.4268333763</v>
      </c>
      <c r="E2197" s="2">
        <f t="shared" si="34"/>
        <v>4.4289650183275988</v>
      </c>
    </row>
    <row r="2198" spans="1:5" x14ac:dyDescent="0.3">
      <c r="A2198" t="s">
        <v>2199</v>
      </c>
      <c r="B2198">
        <v>52643129.169532552</v>
      </c>
      <c r="C2198">
        <v>49864407.333333299</v>
      </c>
      <c r="D2198">
        <v>2778721.8361992538</v>
      </c>
      <c r="E2198" s="2">
        <f t="shared" si="34"/>
        <v>5.5725556259479241</v>
      </c>
    </row>
    <row r="2199" spans="1:5" x14ac:dyDescent="0.3">
      <c r="A2199" t="s">
        <v>2200</v>
      </c>
      <c r="B2199">
        <v>66669169.733855665</v>
      </c>
      <c r="C2199">
        <v>50734132.333333299</v>
      </c>
      <c r="D2199">
        <v>15935037.400522366</v>
      </c>
      <c r="E2199" s="2">
        <f t="shared" si="34"/>
        <v>31.408908889632752</v>
      </c>
    </row>
    <row r="2200" spans="1:5" x14ac:dyDescent="0.3">
      <c r="A2200" t="s">
        <v>2201</v>
      </c>
      <c r="B2200">
        <v>54617623.403643198</v>
      </c>
      <c r="C2200">
        <v>52271671.666666701</v>
      </c>
      <c r="D2200">
        <v>2345951.7369764969</v>
      </c>
      <c r="E2200" s="2">
        <f t="shared" si="34"/>
        <v>4.487998302285968</v>
      </c>
    </row>
    <row r="2201" spans="1:5" x14ac:dyDescent="0.3">
      <c r="A2201" t="s">
        <v>2202</v>
      </c>
      <c r="B2201">
        <v>54617623.403643198</v>
      </c>
      <c r="C2201">
        <v>53572117.333333299</v>
      </c>
      <c r="D2201">
        <v>1045506.0703098997</v>
      </c>
      <c r="E2201" s="2">
        <f t="shared" si="34"/>
        <v>1.9515862399177037</v>
      </c>
    </row>
    <row r="2202" spans="1:5" x14ac:dyDescent="0.3">
      <c r="A2202" t="s">
        <v>2203</v>
      </c>
      <c r="B2202">
        <v>59675311.326166578</v>
      </c>
      <c r="C2202">
        <v>54447012.333333299</v>
      </c>
      <c r="D2202">
        <v>5228298.9928332791</v>
      </c>
      <c r="E2202" s="2">
        <f t="shared" si="34"/>
        <v>9.6025452431160012</v>
      </c>
    </row>
    <row r="2203" spans="1:5" x14ac:dyDescent="0.3">
      <c r="A2203" t="s">
        <v>2204</v>
      </c>
      <c r="B2203">
        <v>47990602.61984282</v>
      </c>
      <c r="C2203">
        <v>53674947.666666701</v>
      </c>
      <c r="D2203">
        <v>5684345.0468238816</v>
      </c>
      <c r="E2203" s="2">
        <f t="shared" si="34"/>
        <v>10.590313160852846</v>
      </c>
    </row>
    <row r="2204" spans="1:5" x14ac:dyDescent="0.3">
      <c r="A2204" t="s">
        <v>2205</v>
      </c>
      <c r="B2204">
        <v>54617623.403643198</v>
      </c>
      <c r="C2204">
        <v>53704982.666666701</v>
      </c>
      <c r="D2204">
        <v>912640.73697649688</v>
      </c>
      <c r="E2204" s="2">
        <f t="shared" si="34"/>
        <v>1.6993595224506968</v>
      </c>
    </row>
    <row r="2205" spans="1:5" x14ac:dyDescent="0.3">
      <c r="A2205" t="s">
        <v>2206</v>
      </c>
      <c r="B2205">
        <v>405480690.32073343</v>
      </c>
      <c r="C2205">
        <v>150650080.33333299</v>
      </c>
      <c r="D2205">
        <v>254830609.98740044</v>
      </c>
      <c r="E2205" s="2">
        <f t="shared" si="34"/>
        <v>169.15398214428723</v>
      </c>
    </row>
    <row r="2206" spans="1:5" x14ac:dyDescent="0.3">
      <c r="A2206" t="s">
        <v>2207</v>
      </c>
      <c r="B2206">
        <v>76533836.536077887</v>
      </c>
      <c r="C2206">
        <v>73068105.666666701</v>
      </c>
      <c r="D2206">
        <v>3465730.8694111854</v>
      </c>
      <c r="E2206" s="2">
        <f t="shared" si="34"/>
        <v>4.7431513897755728</v>
      </c>
    </row>
    <row r="2207" spans="1:5" x14ac:dyDescent="0.3">
      <c r="A2207" t="s">
        <v>2208</v>
      </c>
      <c r="B2207">
        <v>39403796.437233314</v>
      </c>
      <c r="C2207">
        <v>36027935.333333299</v>
      </c>
      <c r="D2207">
        <v>3375861.1039000154</v>
      </c>
      <c r="E2207" s="2">
        <f t="shared" si="34"/>
        <v>9.370120914968572</v>
      </c>
    </row>
    <row r="2208" spans="1:5" x14ac:dyDescent="0.3">
      <c r="A2208" t="s">
        <v>2209</v>
      </c>
      <c r="B2208">
        <v>54617623.403643198</v>
      </c>
      <c r="C2208">
        <v>54935961.666666701</v>
      </c>
      <c r="D2208">
        <v>318338.26302350312</v>
      </c>
      <c r="E2208" s="2">
        <f t="shared" si="34"/>
        <v>0.57947153989052702</v>
      </c>
    </row>
    <row r="2209" spans="1:5" x14ac:dyDescent="0.3">
      <c r="A2209" t="s">
        <v>2210</v>
      </c>
      <c r="B2209">
        <v>54617623.403643198</v>
      </c>
      <c r="C2209">
        <v>50234203</v>
      </c>
      <c r="D2209">
        <v>4383420.4036431983</v>
      </c>
      <c r="E2209" s="2">
        <f t="shared" si="34"/>
        <v>8.7259678503174385</v>
      </c>
    </row>
    <row r="2210" spans="1:5" x14ac:dyDescent="0.3">
      <c r="A2210" t="s">
        <v>2211</v>
      </c>
      <c r="B2210">
        <v>176654942.09214446</v>
      </c>
      <c r="C2210">
        <v>175083763</v>
      </c>
      <c r="D2210">
        <v>1571179.0921444595</v>
      </c>
      <c r="E2210" s="2">
        <f t="shared" si="34"/>
        <v>0.89738709359614321</v>
      </c>
    </row>
    <row r="2211" spans="1:5" x14ac:dyDescent="0.3">
      <c r="A2211" t="s">
        <v>2212</v>
      </c>
      <c r="B2211">
        <v>41232945.043911122</v>
      </c>
      <c r="C2211">
        <v>44130718</v>
      </c>
      <c r="D2211">
        <v>2897772.9560888782</v>
      </c>
      <c r="E2211" s="2">
        <f t="shared" si="34"/>
        <v>6.5663399269617102</v>
      </c>
    </row>
    <row r="2212" spans="1:5" x14ac:dyDescent="0.3">
      <c r="A2212" t="s">
        <v>2213</v>
      </c>
      <c r="B2212">
        <v>54617623.403643198</v>
      </c>
      <c r="C2212">
        <v>57978050.666666701</v>
      </c>
      <c r="D2212">
        <v>3360427.2630235031</v>
      </c>
      <c r="E2212" s="2">
        <f t="shared" si="34"/>
        <v>5.7960335409405417</v>
      </c>
    </row>
    <row r="2213" spans="1:5" x14ac:dyDescent="0.3">
      <c r="A2213" t="s">
        <v>2214</v>
      </c>
      <c r="B2213">
        <v>54617623.403643198</v>
      </c>
      <c r="C2213">
        <v>52790232.333333299</v>
      </c>
      <c r="D2213">
        <v>1827391.0703098997</v>
      </c>
      <c r="E2213" s="2">
        <f t="shared" si="34"/>
        <v>3.4616083118771033</v>
      </c>
    </row>
    <row r="2214" spans="1:5" x14ac:dyDescent="0.3">
      <c r="A2214" t="s">
        <v>2215</v>
      </c>
      <c r="B2214">
        <v>65719603.515822187</v>
      </c>
      <c r="C2214">
        <v>62733696</v>
      </c>
      <c r="D2214">
        <v>2985907.5158221871</v>
      </c>
      <c r="E2214" s="2">
        <f t="shared" si="34"/>
        <v>4.7596550278532721</v>
      </c>
    </row>
    <row r="2215" spans="1:5" x14ac:dyDescent="0.3">
      <c r="A2215" t="s">
        <v>2216</v>
      </c>
      <c r="B2215">
        <v>35736182.254411109</v>
      </c>
      <c r="C2215">
        <v>31470192.333333299</v>
      </c>
      <c r="D2215">
        <v>4265989.9210778102</v>
      </c>
      <c r="E2215" s="2">
        <f t="shared" si="34"/>
        <v>13.555652523163209</v>
      </c>
    </row>
    <row r="2216" spans="1:5" x14ac:dyDescent="0.3">
      <c r="A2216" t="s">
        <v>2217</v>
      </c>
      <c r="B2216">
        <v>54617623.403643198</v>
      </c>
      <c r="C2216">
        <v>47224418</v>
      </c>
      <c r="D2216">
        <v>7393205.4036431983</v>
      </c>
      <c r="E2216" s="2">
        <f t="shared" si="34"/>
        <v>15.655471717286593</v>
      </c>
    </row>
    <row r="2217" spans="1:5" x14ac:dyDescent="0.3">
      <c r="A2217" t="s">
        <v>2218</v>
      </c>
      <c r="B2217">
        <v>54617623.403643198</v>
      </c>
      <c r="C2217">
        <v>47293012</v>
      </c>
      <c r="D2217">
        <v>7324611.4036431983</v>
      </c>
      <c r="E2217" s="2">
        <f t="shared" si="34"/>
        <v>15.487724494357005</v>
      </c>
    </row>
    <row r="2218" spans="1:5" x14ac:dyDescent="0.3">
      <c r="A2218" t="s">
        <v>2219</v>
      </c>
      <c r="B2218">
        <v>54617623.403643198</v>
      </c>
      <c r="C2218">
        <v>57644011.333333299</v>
      </c>
      <c r="D2218">
        <v>3026387.9296901003</v>
      </c>
      <c r="E2218" s="2">
        <f t="shared" si="34"/>
        <v>5.2501341591057136</v>
      </c>
    </row>
    <row r="2219" spans="1:5" x14ac:dyDescent="0.3">
      <c r="A2219" t="s">
        <v>2220</v>
      </c>
      <c r="B2219">
        <v>57918612.918066628</v>
      </c>
      <c r="C2219">
        <v>49685208.666666701</v>
      </c>
      <c r="D2219">
        <v>8233404.2513999268</v>
      </c>
      <c r="E2219" s="2">
        <f t="shared" si="34"/>
        <v>16.571137512246445</v>
      </c>
    </row>
    <row r="2220" spans="1:5" x14ac:dyDescent="0.3">
      <c r="A2220" t="s">
        <v>2221</v>
      </c>
      <c r="B2220">
        <v>80121568.066577867</v>
      </c>
      <c r="C2220">
        <v>77392334.333333299</v>
      </c>
      <c r="D2220">
        <v>2729233.7332445681</v>
      </c>
      <c r="E2220" s="2">
        <f t="shared" si="34"/>
        <v>3.5264910365535673</v>
      </c>
    </row>
    <row r="2221" spans="1:5" x14ac:dyDescent="0.3">
      <c r="A2221" t="s">
        <v>2222</v>
      </c>
      <c r="B2221">
        <v>77182134.978603736</v>
      </c>
      <c r="C2221">
        <v>85246873.333333299</v>
      </c>
      <c r="D2221">
        <v>8064738.354729563</v>
      </c>
      <c r="E2221" s="2">
        <f t="shared" si="34"/>
        <v>9.4604506175783492</v>
      </c>
    </row>
    <row r="2222" spans="1:5" x14ac:dyDescent="0.3">
      <c r="A2222" t="s">
        <v>2223</v>
      </c>
      <c r="B2222">
        <v>54617623.403643198</v>
      </c>
      <c r="C2222">
        <v>53103770.666666701</v>
      </c>
      <c r="D2222">
        <v>1513852.7369764969</v>
      </c>
      <c r="E2222" s="2">
        <f t="shared" si="34"/>
        <v>2.8507443406965902</v>
      </c>
    </row>
    <row r="2223" spans="1:5" x14ac:dyDescent="0.3">
      <c r="A2223" t="s">
        <v>2224</v>
      </c>
      <c r="B2223">
        <v>54617623.403643198</v>
      </c>
      <c r="C2223">
        <v>49884581</v>
      </c>
      <c r="D2223">
        <v>4733042.4036431983</v>
      </c>
      <c r="E2223" s="2">
        <f t="shared" si="34"/>
        <v>9.4879866859926079</v>
      </c>
    </row>
    <row r="2224" spans="1:5" x14ac:dyDescent="0.3">
      <c r="A2224" t="s">
        <v>2225</v>
      </c>
      <c r="B2224">
        <v>88860555.449342713</v>
      </c>
      <c r="C2224">
        <v>85669903</v>
      </c>
      <c r="D2224">
        <v>3190652.4493427128</v>
      </c>
      <c r="E2224" s="2">
        <f t="shared" si="34"/>
        <v>3.7243563230633199</v>
      </c>
    </row>
    <row r="2225" spans="1:5" x14ac:dyDescent="0.3">
      <c r="A2225" t="s">
        <v>2226</v>
      </c>
      <c r="B2225">
        <v>54140098.443636216</v>
      </c>
      <c r="C2225">
        <v>57724224.666666701</v>
      </c>
      <c r="D2225">
        <v>3584126.2230304852</v>
      </c>
      <c r="E2225" s="2">
        <f t="shared" si="34"/>
        <v>6.2090504354581082</v>
      </c>
    </row>
    <row r="2226" spans="1:5" x14ac:dyDescent="0.3">
      <c r="A2226" t="s">
        <v>2227</v>
      </c>
      <c r="B2226">
        <v>54617623.403643198</v>
      </c>
      <c r="C2226">
        <v>55591492.333333299</v>
      </c>
      <c r="D2226">
        <v>973868.92969010025</v>
      </c>
      <c r="E2226" s="2">
        <f t="shared" si="34"/>
        <v>1.7518308806150851</v>
      </c>
    </row>
    <row r="2227" spans="1:5" x14ac:dyDescent="0.3">
      <c r="A2227" t="s">
        <v>2228</v>
      </c>
      <c r="B2227">
        <v>142352239897.40869</v>
      </c>
      <c r="C2227">
        <v>71617526170</v>
      </c>
      <c r="D2227">
        <v>70734713727.408691</v>
      </c>
      <c r="E2227" s="2">
        <f t="shared" si="34"/>
        <v>98.767323461444676</v>
      </c>
    </row>
    <row r="2228" spans="1:5" x14ac:dyDescent="0.3">
      <c r="A2228" t="s">
        <v>2229</v>
      </c>
      <c r="B2228">
        <v>79627632.980323747</v>
      </c>
      <c r="C2228">
        <v>73397841</v>
      </c>
      <c r="D2228">
        <v>6229791.9803237468</v>
      </c>
      <c r="E2228" s="2">
        <f t="shared" si="34"/>
        <v>8.4877046728441883</v>
      </c>
    </row>
    <row r="2229" spans="1:5" x14ac:dyDescent="0.3">
      <c r="A2229" t="s">
        <v>2230</v>
      </c>
      <c r="B2229">
        <v>54617623.403643198</v>
      </c>
      <c r="C2229">
        <v>52892209</v>
      </c>
      <c r="D2229">
        <v>1725414.4036431983</v>
      </c>
      <c r="E2229" s="2">
        <f t="shared" si="34"/>
        <v>3.2621333770408385</v>
      </c>
    </row>
    <row r="2230" spans="1:5" x14ac:dyDescent="0.3">
      <c r="A2230" t="s">
        <v>2231</v>
      </c>
      <c r="B2230">
        <v>49871992.910011075</v>
      </c>
      <c r="C2230">
        <v>53528868.333333299</v>
      </c>
      <c r="D2230">
        <v>3656875.4233222231</v>
      </c>
      <c r="E2230" s="2">
        <f t="shared" si="34"/>
        <v>6.8315948705476872</v>
      </c>
    </row>
    <row r="2231" spans="1:5" x14ac:dyDescent="0.3">
      <c r="A2231" t="s">
        <v>2232</v>
      </c>
      <c r="B2231">
        <v>54617623.403643198</v>
      </c>
      <c r="C2231">
        <v>46894042.666666701</v>
      </c>
      <c r="D2231">
        <v>7723580.7369764969</v>
      </c>
      <c r="E2231" s="2">
        <f t="shared" si="34"/>
        <v>16.470281293249613</v>
      </c>
    </row>
    <row r="2232" spans="1:5" x14ac:dyDescent="0.3">
      <c r="A2232" t="s">
        <v>2233</v>
      </c>
      <c r="B2232">
        <v>54617623.403643198</v>
      </c>
      <c r="C2232">
        <v>54519939.333333299</v>
      </c>
      <c r="D2232">
        <v>97684.070309899747</v>
      </c>
      <c r="E2232" s="2">
        <f t="shared" si="34"/>
        <v>0.1791712747746512</v>
      </c>
    </row>
    <row r="2233" spans="1:5" x14ac:dyDescent="0.3">
      <c r="A2233" t="s">
        <v>2234</v>
      </c>
      <c r="B2233">
        <v>5132223714.1521349</v>
      </c>
      <c r="C2233">
        <v>5257059662.6666698</v>
      </c>
      <c r="D2233">
        <v>124835948.51453495</v>
      </c>
      <c r="E2233" s="2">
        <f t="shared" si="34"/>
        <v>2.3746344254196896</v>
      </c>
    </row>
    <row r="2234" spans="1:5" x14ac:dyDescent="0.3">
      <c r="A2234" t="s">
        <v>2235</v>
      </c>
      <c r="B2234">
        <v>54617623.403643198</v>
      </c>
      <c r="C2234">
        <v>50030979.333333299</v>
      </c>
      <c r="D2234">
        <v>4586644.0703098997</v>
      </c>
      <c r="E2234" s="2">
        <f t="shared" si="34"/>
        <v>9.167608012929767</v>
      </c>
    </row>
    <row r="2235" spans="1:5" x14ac:dyDescent="0.3">
      <c r="A2235" t="s">
        <v>2236</v>
      </c>
      <c r="B2235">
        <v>366910270.28817809</v>
      </c>
      <c r="C2235">
        <v>353768385.66666698</v>
      </c>
      <c r="D2235">
        <v>13141884.621511102</v>
      </c>
      <c r="E2235" s="2">
        <f t="shared" si="34"/>
        <v>3.7148273146978847</v>
      </c>
    </row>
    <row r="2236" spans="1:5" x14ac:dyDescent="0.3">
      <c r="A2236" t="s">
        <v>2237</v>
      </c>
      <c r="B2236">
        <v>54617623.403643198</v>
      </c>
      <c r="C2236">
        <v>46974470</v>
      </c>
      <c r="D2236">
        <v>7643153.4036431983</v>
      </c>
      <c r="E2236" s="2">
        <f t="shared" si="34"/>
        <v>16.270866714713755</v>
      </c>
    </row>
    <row r="2237" spans="1:5" x14ac:dyDescent="0.3">
      <c r="A2237" t="s">
        <v>2238</v>
      </c>
      <c r="B2237">
        <v>79684804.311844423</v>
      </c>
      <c r="C2237">
        <v>75713417</v>
      </c>
      <c r="D2237">
        <v>3971387.3118444234</v>
      </c>
      <c r="E2237" s="2">
        <f t="shared" si="34"/>
        <v>5.2452887073428789</v>
      </c>
    </row>
    <row r="2238" spans="1:5" x14ac:dyDescent="0.3">
      <c r="A2238" t="s">
        <v>2239</v>
      </c>
      <c r="B2238">
        <v>63528769.841573641</v>
      </c>
      <c r="C2238">
        <v>62615364.666666701</v>
      </c>
      <c r="D2238">
        <v>913405.17490693927</v>
      </c>
      <c r="E2238" s="2">
        <f t="shared" si="34"/>
        <v>1.4587556580872085</v>
      </c>
    </row>
    <row r="2239" spans="1:5" x14ac:dyDescent="0.3">
      <c r="A2239" t="s">
        <v>2240</v>
      </c>
      <c r="B2239">
        <v>133031530.75669986</v>
      </c>
      <c r="C2239">
        <v>128357900.666667</v>
      </c>
      <c r="D2239">
        <v>4673630.0900328606</v>
      </c>
      <c r="E2239" s="2">
        <f t="shared" si="34"/>
        <v>3.6410926524654093</v>
      </c>
    </row>
    <row r="2240" spans="1:5" x14ac:dyDescent="0.3">
      <c r="A2240" t="s">
        <v>2241</v>
      </c>
      <c r="B2240">
        <v>76691881.556728721</v>
      </c>
      <c r="C2240">
        <v>86757875</v>
      </c>
      <c r="D2240">
        <v>10065993.443271279</v>
      </c>
      <c r="E2240" s="2">
        <f t="shared" si="34"/>
        <v>11.602397411498702</v>
      </c>
    </row>
    <row r="2241" spans="1:5" x14ac:dyDescent="0.3">
      <c r="A2241" t="s">
        <v>2242</v>
      </c>
      <c r="B2241">
        <v>79621850.960611969</v>
      </c>
      <c r="C2241">
        <v>76554073.666666701</v>
      </c>
      <c r="D2241">
        <v>3067777.2939452678</v>
      </c>
      <c r="E2241" s="2">
        <f t="shared" si="34"/>
        <v>4.0073338321655427</v>
      </c>
    </row>
    <row r="2242" spans="1:5" x14ac:dyDescent="0.3">
      <c r="A2242" t="s">
        <v>2243</v>
      </c>
      <c r="B2242">
        <v>38531116.481700018</v>
      </c>
      <c r="C2242">
        <v>37419113.333333299</v>
      </c>
      <c r="D2242">
        <v>1112003.1483667195</v>
      </c>
      <c r="E2242" s="2">
        <f t="shared" ref="E2242:E2305" si="35">100*(D2242/C2242)</f>
        <v>2.9717517314236752</v>
      </c>
    </row>
    <row r="2243" spans="1:5" x14ac:dyDescent="0.3">
      <c r="A2243" t="s">
        <v>2244</v>
      </c>
      <c r="B2243">
        <v>54617623.403643198</v>
      </c>
      <c r="C2243">
        <v>54005889.666666701</v>
      </c>
      <c r="D2243">
        <v>611733.73697649688</v>
      </c>
      <c r="E2243" s="2">
        <f t="shared" si="35"/>
        <v>1.1327167106258573</v>
      </c>
    </row>
    <row r="2244" spans="1:5" x14ac:dyDescent="0.3">
      <c r="A2244" t="s">
        <v>2245</v>
      </c>
      <c r="B2244">
        <v>54617623.403643198</v>
      </c>
      <c r="C2244">
        <v>46890253.666666701</v>
      </c>
      <c r="D2244">
        <v>7727369.7369764969</v>
      </c>
      <c r="E2244" s="2">
        <f t="shared" si="35"/>
        <v>16.479692756428236</v>
      </c>
    </row>
    <row r="2245" spans="1:5" x14ac:dyDescent="0.3">
      <c r="A2245" t="s">
        <v>2246</v>
      </c>
      <c r="B2245">
        <v>54617623.403643198</v>
      </c>
      <c r="C2245">
        <v>52932944</v>
      </c>
      <c r="D2245">
        <v>1684679.4036431983</v>
      </c>
      <c r="E2245" s="2">
        <f t="shared" si="35"/>
        <v>3.1826671186911466</v>
      </c>
    </row>
    <row r="2246" spans="1:5" x14ac:dyDescent="0.3">
      <c r="A2246" t="s">
        <v>2247</v>
      </c>
      <c r="B2246">
        <v>346344308.90423328</v>
      </c>
      <c r="C2246">
        <v>357786674</v>
      </c>
      <c r="D2246">
        <v>11442365.095766723</v>
      </c>
      <c r="E2246" s="2">
        <f t="shared" si="35"/>
        <v>3.1980970581835377</v>
      </c>
    </row>
    <row r="2247" spans="1:5" x14ac:dyDescent="0.3">
      <c r="A2247" t="s">
        <v>2248</v>
      </c>
      <c r="B2247">
        <v>54617623.403643198</v>
      </c>
      <c r="C2247">
        <v>55108439</v>
      </c>
      <c r="D2247">
        <v>490815.59635680169</v>
      </c>
      <c r="E2247" s="2">
        <f t="shared" si="35"/>
        <v>0.89063599924650694</v>
      </c>
    </row>
    <row r="2248" spans="1:5" x14ac:dyDescent="0.3">
      <c r="A2248" t="s">
        <v>2249</v>
      </c>
      <c r="B2248">
        <v>142352062.44401097</v>
      </c>
      <c r="C2248">
        <v>139991957.33333299</v>
      </c>
      <c r="D2248">
        <v>2360105.1106779873</v>
      </c>
      <c r="E2248" s="2">
        <f t="shared" si="35"/>
        <v>1.6858862149190275</v>
      </c>
    </row>
    <row r="2249" spans="1:5" x14ac:dyDescent="0.3">
      <c r="A2249" t="s">
        <v>2250</v>
      </c>
      <c r="B2249">
        <v>54617623.403643198</v>
      </c>
      <c r="C2249">
        <v>53419295</v>
      </c>
      <c r="D2249">
        <v>1198328.4036431983</v>
      </c>
      <c r="E2249" s="2">
        <f t="shared" si="35"/>
        <v>2.2432501283350863</v>
      </c>
    </row>
    <row r="2250" spans="1:5" x14ac:dyDescent="0.3">
      <c r="A2250" t="s">
        <v>2251</v>
      </c>
      <c r="B2250">
        <v>54617623.403643198</v>
      </c>
      <c r="C2250">
        <v>53093846.666666701</v>
      </c>
      <c r="D2250">
        <v>1523776.7369764969</v>
      </c>
      <c r="E2250" s="2">
        <f t="shared" si="35"/>
        <v>2.8699686171602106</v>
      </c>
    </row>
    <row r="2251" spans="1:5" x14ac:dyDescent="0.3">
      <c r="A2251" t="s">
        <v>2252</v>
      </c>
      <c r="B2251">
        <v>77991077.415366665</v>
      </c>
      <c r="C2251">
        <v>74592933.333333299</v>
      </c>
      <c r="D2251">
        <v>3398144.082033366</v>
      </c>
      <c r="E2251" s="2">
        <f t="shared" si="35"/>
        <v>4.5555844638098444</v>
      </c>
    </row>
    <row r="2252" spans="1:5" x14ac:dyDescent="0.3">
      <c r="A2252" t="s">
        <v>2253</v>
      </c>
      <c r="B2252">
        <v>40640683.876822211</v>
      </c>
      <c r="C2252">
        <v>44292592</v>
      </c>
      <c r="D2252">
        <v>3651908.1231777892</v>
      </c>
      <c r="E2252" s="2">
        <f t="shared" si="35"/>
        <v>8.2449636796550294</v>
      </c>
    </row>
    <row r="2253" spans="1:5" x14ac:dyDescent="0.3">
      <c r="A2253" t="s">
        <v>2254</v>
      </c>
      <c r="B2253">
        <v>54617623.403643198</v>
      </c>
      <c r="C2253">
        <v>53791397</v>
      </c>
      <c r="D2253">
        <v>826226.40364319831</v>
      </c>
      <c r="E2253" s="2">
        <f t="shared" si="35"/>
        <v>1.5359824241842952</v>
      </c>
    </row>
    <row r="2254" spans="1:5" x14ac:dyDescent="0.3">
      <c r="A2254" t="s">
        <v>2255</v>
      </c>
      <c r="B2254">
        <v>357533577.14532053</v>
      </c>
      <c r="C2254">
        <v>389185520.66666698</v>
      </c>
      <c r="D2254">
        <v>31651943.52134645</v>
      </c>
      <c r="E2254" s="2">
        <f t="shared" si="35"/>
        <v>8.1328677046174036</v>
      </c>
    </row>
    <row r="2255" spans="1:5" x14ac:dyDescent="0.3">
      <c r="A2255" t="s">
        <v>2256</v>
      </c>
      <c r="B2255">
        <v>54617623.403643198</v>
      </c>
      <c r="C2255">
        <v>53206566.666666701</v>
      </c>
      <c r="D2255">
        <v>1411056.7369764969</v>
      </c>
      <c r="E2255" s="2">
        <f t="shared" si="35"/>
        <v>2.6520349373726977</v>
      </c>
    </row>
    <row r="2256" spans="1:5" x14ac:dyDescent="0.3">
      <c r="A2256" t="s">
        <v>2257</v>
      </c>
      <c r="B2256">
        <v>64763657.790668443</v>
      </c>
      <c r="C2256">
        <v>67415961.333333299</v>
      </c>
      <c r="D2256">
        <v>2652303.5426648557</v>
      </c>
      <c r="E2256" s="2">
        <f t="shared" si="35"/>
        <v>3.9342367745091327</v>
      </c>
    </row>
    <row r="2257" spans="1:5" x14ac:dyDescent="0.3">
      <c r="A2257" t="s">
        <v>2258</v>
      </c>
      <c r="B2257">
        <v>79618724.815544397</v>
      </c>
      <c r="C2257">
        <v>80755996</v>
      </c>
      <c r="D2257">
        <v>1137271.1844556034</v>
      </c>
      <c r="E2257" s="2">
        <f t="shared" si="35"/>
        <v>1.4082807974476637</v>
      </c>
    </row>
    <row r="2258" spans="1:5" x14ac:dyDescent="0.3">
      <c r="A2258" t="s">
        <v>2259</v>
      </c>
      <c r="B2258">
        <v>54573876.802577794</v>
      </c>
      <c r="C2258">
        <v>54370045</v>
      </c>
      <c r="D2258">
        <v>203831.8025777936</v>
      </c>
      <c r="E2258" s="2">
        <f t="shared" si="35"/>
        <v>0.37489724825093229</v>
      </c>
    </row>
    <row r="2259" spans="1:5" x14ac:dyDescent="0.3">
      <c r="A2259" t="s">
        <v>2260</v>
      </c>
      <c r="B2259">
        <v>211722099.19218397</v>
      </c>
      <c r="C2259">
        <v>208270564</v>
      </c>
      <c r="D2259">
        <v>3451535.1921839714</v>
      </c>
      <c r="E2259" s="2">
        <f t="shared" si="35"/>
        <v>1.6572362055849486</v>
      </c>
    </row>
    <row r="2260" spans="1:5" x14ac:dyDescent="0.3">
      <c r="A2260" t="s">
        <v>2261</v>
      </c>
      <c r="B2260">
        <v>209996437.39050329</v>
      </c>
      <c r="C2260">
        <v>212738157.33333299</v>
      </c>
      <c r="D2260">
        <v>2741719.9428296983</v>
      </c>
      <c r="E2260" s="2">
        <f t="shared" si="35"/>
        <v>1.2887767653894737</v>
      </c>
    </row>
    <row r="2261" spans="1:5" x14ac:dyDescent="0.3">
      <c r="A2261" t="s">
        <v>2262</v>
      </c>
      <c r="B2261">
        <v>1191416837.7490666</v>
      </c>
      <c r="C2261">
        <v>1213495035.6666701</v>
      </c>
      <c r="D2261">
        <v>22078197.917603493</v>
      </c>
      <c r="E2261" s="2">
        <f t="shared" si="35"/>
        <v>1.8193892244045458</v>
      </c>
    </row>
    <row r="2262" spans="1:5" x14ac:dyDescent="0.3">
      <c r="A2262" t="s">
        <v>2263</v>
      </c>
      <c r="B2262">
        <v>111801533.07991122</v>
      </c>
      <c r="C2262">
        <v>103477763.666667</v>
      </c>
      <c r="D2262">
        <v>8323769.4132442176</v>
      </c>
      <c r="E2262" s="2">
        <f t="shared" si="35"/>
        <v>8.0440174954472177</v>
      </c>
    </row>
    <row r="2263" spans="1:5" x14ac:dyDescent="0.3">
      <c r="A2263" t="s">
        <v>2264</v>
      </c>
      <c r="B2263">
        <v>52345462.51690001</v>
      </c>
      <c r="C2263">
        <v>45056391.333333299</v>
      </c>
      <c r="D2263">
        <v>7289071.1835667118</v>
      </c>
      <c r="E2263" s="2">
        <f t="shared" si="35"/>
        <v>16.177663074792594</v>
      </c>
    </row>
    <row r="2264" spans="1:5" x14ac:dyDescent="0.3">
      <c r="A2264" t="s">
        <v>2265</v>
      </c>
      <c r="B2264">
        <v>54617623.403643198</v>
      </c>
      <c r="C2264">
        <v>56742677.666666701</v>
      </c>
      <c r="D2264">
        <v>2125054.2630235031</v>
      </c>
      <c r="E2264" s="2">
        <f t="shared" si="35"/>
        <v>3.7450722285385893</v>
      </c>
    </row>
    <row r="2265" spans="1:5" x14ac:dyDescent="0.3">
      <c r="A2265" t="s">
        <v>2266</v>
      </c>
      <c r="B2265">
        <v>54617623.403643198</v>
      </c>
      <c r="C2265">
        <v>49600122</v>
      </c>
      <c r="D2265">
        <v>5017501.4036431983</v>
      </c>
      <c r="E2265" s="2">
        <f t="shared" si="35"/>
        <v>10.115905367416634</v>
      </c>
    </row>
    <row r="2266" spans="1:5" x14ac:dyDescent="0.3">
      <c r="A2266" t="s">
        <v>2267</v>
      </c>
      <c r="B2266">
        <v>54617623.403643198</v>
      </c>
      <c r="C2266">
        <v>52685528.666666701</v>
      </c>
      <c r="D2266">
        <v>1932094.7369764969</v>
      </c>
      <c r="E2266" s="2">
        <f t="shared" si="35"/>
        <v>3.6672209349944369</v>
      </c>
    </row>
    <row r="2267" spans="1:5" x14ac:dyDescent="0.3">
      <c r="A2267" t="s">
        <v>2268</v>
      </c>
      <c r="B2267">
        <v>54617623.403643198</v>
      </c>
      <c r="C2267">
        <v>53765191.333333299</v>
      </c>
      <c r="D2267">
        <v>852432.07030989975</v>
      </c>
      <c r="E2267" s="2">
        <f t="shared" si="35"/>
        <v>1.5854720297096936</v>
      </c>
    </row>
    <row r="2268" spans="1:5" x14ac:dyDescent="0.3">
      <c r="A2268" t="s">
        <v>2269</v>
      </c>
      <c r="B2268">
        <v>368483455.11796081</v>
      </c>
      <c r="C2268">
        <v>388888112.66666698</v>
      </c>
      <c r="D2268">
        <v>20404657.548706174</v>
      </c>
      <c r="E2268" s="2">
        <f t="shared" si="35"/>
        <v>5.2469224139530066</v>
      </c>
    </row>
    <row r="2269" spans="1:5" x14ac:dyDescent="0.3">
      <c r="A2269" t="s">
        <v>2270</v>
      </c>
      <c r="B2269">
        <v>54617623.403643198</v>
      </c>
      <c r="C2269">
        <v>55331396.666666701</v>
      </c>
      <c r="D2269">
        <v>713773.26302350312</v>
      </c>
      <c r="E2269" s="2">
        <f t="shared" si="35"/>
        <v>1.2899968300520084</v>
      </c>
    </row>
    <row r="2270" spans="1:5" x14ac:dyDescent="0.3">
      <c r="A2270" t="s">
        <v>2271</v>
      </c>
      <c r="B2270">
        <v>54617623.403643198</v>
      </c>
      <c r="C2270">
        <v>50459074.666666701</v>
      </c>
      <c r="D2270">
        <v>4158548.7369764969</v>
      </c>
      <c r="E2270" s="2">
        <f t="shared" si="35"/>
        <v>8.2414288499103936</v>
      </c>
    </row>
    <row r="2271" spans="1:5" x14ac:dyDescent="0.3">
      <c r="A2271" t="s">
        <v>2272</v>
      </c>
      <c r="B2271">
        <v>76272739.257544473</v>
      </c>
      <c r="C2271">
        <v>71879850.333333299</v>
      </c>
      <c r="D2271">
        <v>4392888.9242111742</v>
      </c>
      <c r="E2271" s="2">
        <f t="shared" si="35"/>
        <v>6.1114330425560608</v>
      </c>
    </row>
    <row r="2272" spans="1:5" x14ac:dyDescent="0.3">
      <c r="A2272" t="s">
        <v>2273</v>
      </c>
      <c r="B2272">
        <v>54617623.403643198</v>
      </c>
      <c r="C2272">
        <v>60319351</v>
      </c>
      <c r="D2272">
        <v>5701727.5963568017</v>
      </c>
      <c r="E2272" s="2">
        <f t="shared" si="35"/>
        <v>9.4525678771921839</v>
      </c>
    </row>
    <row r="2273" spans="1:5" x14ac:dyDescent="0.3">
      <c r="A2273" t="s">
        <v>2274</v>
      </c>
      <c r="B2273">
        <v>54617623.403643198</v>
      </c>
      <c r="C2273">
        <v>46806003</v>
      </c>
      <c r="D2273">
        <v>7811620.4036431983</v>
      </c>
      <c r="E2273" s="2">
        <f t="shared" si="35"/>
        <v>16.689355858143234</v>
      </c>
    </row>
    <row r="2274" spans="1:5" x14ac:dyDescent="0.3">
      <c r="A2274" t="s">
        <v>2275</v>
      </c>
      <c r="B2274">
        <v>57404414.886533409</v>
      </c>
      <c r="C2274">
        <v>66427339</v>
      </c>
      <c r="D2274">
        <v>9022924.1134665906</v>
      </c>
      <c r="E2274" s="2">
        <f t="shared" si="35"/>
        <v>13.583148518814808</v>
      </c>
    </row>
    <row r="2275" spans="1:5" x14ac:dyDescent="0.3">
      <c r="A2275" t="s">
        <v>2276</v>
      </c>
      <c r="B2275">
        <v>54617623.403643198</v>
      </c>
      <c r="C2275">
        <v>55881607.333333299</v>
      </c>
      <c r="D2275">
        <v>1263983.9296901003</v>
      </c>
      <c r="E2275" s="2">
        <f t="shared" si="35"/>
        <v>2.2618961586957353</v>
      </c>
    </row>
    <row r="2276" spans="1:5" x14ac:dyDescent="0.3">
      <c r="A2276" t="s">
        <v>2277</v>
      </c>
      <c r="B2276">
        <v>54617623.403643198</v>
      </c>
      <c r="C2276">
        <v>46898434</v>
      </c>
      <c r="D2276">
        <v>7719189.4036431983</v>
      </c>
      <c r="E2276" s="2">
        <f t="shared" si="35"/>
        <v>16.459375602271066</v>
      </c>
    </row>
    <row r="2277" spans="1:5" x14ac:dyDescent="0.3">
      <c r="A2277" t="s">
        <v>2278</v>
      </c>
      <c r="B2277">
        <v>54617623.403643198</v>
      </c>
      <c r="C2277">
        <v>61938210.333333299</v>
      </c>
      <c r="D2277">
        <v>7320586.9296901003</v>
      </c>
      <c r="E2277" s="2">
        <f t="shared" si="35"/>
        <v>11.819177354807067</v>
      </c>
    </row>
    <row r="2278" spans="1:5" x14ac:dyDescent="0.3">
      <c r="A2278" t="s">
        <v>2279</v>
      </c>
      <c r="B2278">
        <v>54617623.403643198</v>
      </c>
      <c r="C2278">
        <v>47659762.333333299</v>
      </c>
      <c r="D2278">
        <v>6957861.0703098997</v>
      </c>
      <c r="E2278" s="2">
        <f t="shared" si="35"/>
        <v>14.599025949073107</v>
      </c>
    </row>
    <row r="2279" spans="1:5" x14ac:dyDescent="0.3">
      <c r="A2279" t="s">
        <v>2280</v>
      </c>
      <c r="B2279">
        <v>68655656.576376259</v>
      </c>
      <c r="C2279">
        <v>69465976</v>
      </c>
      <c r="D2279">
        <v>810319.42362374067</v>
      </c>
      <c r="E2279" s="2">
        <f t="shared" si="35"/>
        <v>1.1664982920901317</v>
      </c>
    </row>
    <row r="2280" spans="1:5" x14ac:dyDescent="0.3">
      <c r="A2280" t="s">
        <v>2281</v>
      </c>
      <c r="B2280">
        <v>54617623.403643198</v>
      </c>
      <c r="C2280">
        <v>56491769.333333299</v>
      </c>
      <c r="D2280">
        <v>1874145.9296901003</v>
      </c>
      <c r="E2280" s="2">
        <f t="shared" si="35"/>
        <v>3.3175557285727457</v>
      </c>
    </row>
    <row r="2281" spans="1:5" x14ac:dyDescent="0.3">
      <c r="A2281" t="s">
        <v>2282</v>
      </c>
      <c r="B2281">
        <v>47773322.844733343</v>
      </c>
      <c r="C2281">
        <v>44242042.333333299</v>
      </c>
      <c r="D2281">
        <v>3531280.511400044</v>
      </c>
      <c r="E2281" s="2">
        <f t="shared" si="35"/>
        <v>7.9817303297037663</v>
      </c>
    </row>
    <row r="2282" spans="1:5" x14ac:dyDescent="0.3">
      <c r="A2282" t="s">
        <v>2283</v>
      </c>
      <c r="B2282">
        <v>36460038.679155566</v>
      </c>
      <c r="C2282">
        <v>33852427</v>
      </c>
      <c r="D2282">
        <v>2607611.6791555658</v>
      </c>
      <c r="E2282" s="2">
        <f t="shared" si="35"/>
        <v>7.702879557662337</v>
      </c>
    </row>
    <row r="2283" spans="1:5" x14ac:dyDescent="0.3">
      <c r="A2283" t="s">
        <v>2284</v>
      </c>
      <c r="B2283">
        <v>54617623.403643198</v>
      </c>
      <c r="C2283">
        <v>63115679</v>
      </c>
      <c r="D2283">
        <v>8498055.5963568017</v>
      </c>
      <c r="E2283" s="2">
        <f t="shared" si="35"/>
        <v>13.464254415066662</v>
      </c>
    </row>
    <row r="2284" spans="1:5" x14ac:dyDescent="0.3">
      <c r="A2284" t="s">
        <v>2285</v>
      </c>
      <c r="B2284">
        <v>54617623.403643198</v>
      </c>
      <c r="C2284">
        <v>63019421.666666701</v>
      </c>
      <c r="D2284">
        <v>8401798.2630235031</v>
      </c>
      <c r="E2284" s="2">
        <f t="shared" si="35"/>
        <v>13.332077700528192</v>
      </c>
    </row>
    <row r="2285" spans="1:5" x14ac:dyDescent="0.3">
      <c r="A2285" t="s">
        <v>2286</v>
      </c>
      <c r="B2285">
        <v>2872355762.1529136</v>
      </c>
      <c r="C2285">
        <v>3024225503.3333302</v>
      </c>
      <c r="D2285">
        <v>151869741.18041658</v>
      </c>
      <c r="E2285" s="2">
        <f t="shared" si="35"/>
        <v>5.0217730461245145</v>
      </c>
    </row>
    <row r="2286" spans="1:5" x14ac:dyDescent="0.3">
      <c r="A2286" t="s">
        <v>2287</v>
      </c>
      <c r="B2286">
        <v>61094905.729333363</v>
      </c>
      <c r="C2286">
        <v>47656694.666666701</v>
      </c>
      <c r="D2286">
        <v>13438211.062666662</v>
      </c>
      <c r="E2286" s="2">
        <f t="shared" si="35"/>
        <v>28.197950270491525</v>
      </c>
    </row>
    <row r="2287" spans="1:5" x14ac:dyDescent="0.3">
      <c r="A2287" t="s">
        <v>2288</v>
      </c>
      <c r="B2287">
        <v>166436942.59268901</v>
      </c>
      <c r="C2287">
        <v>167567449.33333299</v>
      </c>
      <c r="D2287">
        <v>1130506.7406439781</v>
      </c>
      <c r="E2287" s="2">
        <f t="shared" si="35"/>
        <v>0.67465772448151395</v>
      </c>
    </row>
    <row r="2288" spans="1:5" x14ac:dyDescent="0.3">
      <c r="A2288" t="s">
        <v>2289</v>
      </c>
      <c r="B2288">
        <v>33299138.195177786</v>
      </c>
      <c r="C2288">
        <v>32984621.333333299</v>
      </c>
      <c r="D2288">
        <v>314516.86184448749</v>
      </c>
      <c r="E2288" s="2">
        <f t="shared" si="35"/>
        <v>0.95352576179689508</v>
      </c>
    </row>
    <row r="2289" spans="1:5" x14ac:dyDescent="0.3">
      <c r="A2289" t="s">
        <v>2290</v>
      </c>
      <c r="B2289">
        <v>54617623.403643198</v>
      </c>
      <c r="C2289">
        <v>53768339.333333299</v>
      </c>
      <c r="D2289">
        <v>849284.07030989975</v>
      </c>
      <c r="E2289" s="2">
        <f t="shared" si="35"/>
        <v>1.5795244577758276</v>
      </c>
    </row>
    <row r="2290" spans="1:5" x14ac:dyDescent="0.3">
      <c r="A2290" t="s">
        <v>2291</v>
      </c>
      <c r="B2290">
        <v>217705711.83294442</v>
      </c>
      <c r="C2290">
        <v>208803728.33333299</v>
      </c>
      <c r="D2290">
        <v>8901983.4996114373</v>
      </c>
      <c r="E2290" s="2">
        <f t="shared" si="35"/>
        <v>4.2633259332421334</v>
      </c>
    </row>
    <row r="2291" spans="1:5" x14ac:dyDescent="0.3">
      <c r="A2291" t="s">
        <v>2292</v>
      </c>
      <c r="B2291">
        <v>215333950.14140505</v>
      </c>
      <c r="C2291">
        <v>203499120.33333299</v>
      </c>
      <c r="D2291">
        <v>11834829.80807206</v>
      </c>
      <c r="E2291" s="2">
        <f t="shared" si="35"/>
        <v>5.8156663226290739</v>
      </c>
    </row>
    <row r="2292" spans="1:5" x14ac:dyDescent="0.3">
      <c r="A2292" t="s">
        <v>2293</v>
      </c>
      <c r="B2292">
        <v>54617623.403643198</v>
      </c>
      <c r="C2292">
        <v>58150258.333333299</v>
      </c>
      <c r="D2292">
        <v>3532634.9296901003</v>
      </c>
      <c r="E2292" s="2">
        <f t="shared" si="35"/>
        <v>6.0750115836804435</v>
      </c>
    </row>
    <row r="2293" spans="1:5" x14ac:dyDescent="0.3">
      <c r="A2293" t="s">
        <v>2294</v>
      </c>
      <c r="B2293">
        <v>54617623.403643198</v>
      </c>
      <c r="C2293">
        <v>55626480.666666701</v>
      </c>
      <c r="D2293">
        <v>1008857.2630235031</v>
      </c>
      <c r="E2293" s="2">
        <f t="shared" si="35"/>
        <v>1.8136277020092788</v>
      </c>
    </row>
    <row r="2294" spans="1:5" x14ac:dyDescent="0.3">
      <c r="A2294" t="s">
        <v>2295</v>
      </c>
      <c r="B2294">
        <v>54617623.403643198</v>
      </c>
      <c r="C2294">
        <v>57286061.333333299</v>
      </c>
      <c r="D2294">
        <v>2668437.9296901003</v>
      </c>
      <c r="E2294" s="2">
        <f t="shared" si="35"/>
        <v>4.6580928546703984</v>
      </c>
    </row>
    <row r="2295" spans="1:5" x14ac:dyDescent="0.3">
      <c r="A2295" t="s">
        <v>2296</v>
      </c>
      <c r="B2295">
        <v>101646512.35399999</v>
      </c>
      <c r="C2295">
        <v>86708368.333333299</v>
      </c>
      <c r="D2295">
        <v>14938144.020666689</v>
      </c>
      <c r="E2295" s="2">
        <f t="shared" si="35"/>
        <v>17.228030359468796</v>
      </c>
    </row>
    <row r="2296" spans="1:5" x14ac:dyDescent="0.3">
      <c r="A2296" t="s">
        <v>2297</v>
      </c>
      <c r="B2296">
        <v>54617623.403643198</v>
      </c>
      <c r="C2296">
        <v>55760758</v>
      </c>
      <c r="D2296">
        <v>1143134.5963568017</v>
      </c>
      <c r="E2296" s="2">
        <f t="shared" si="35"/>
        <v>2.050070044522712</v>
      </c>
    </row>
    <row r="2297" spans="1:5" x14ac:dyDescent="0.3">
      <c r="A2297" t="s">
        <v>2298</v>
      </c>
      <c r="B2297">
        <v>38398257.381988905</v>
      </c>
      <c r="C2297">
        <v>39905219</v>
      </c>
      <c r="D2297">
        <v>1506961.6180110946</v>
      </c>
      <c r="E2297" s="2">
        <f t="shared" si="35"/>
        <v>3.7763522059886321</v>
      </c>
    </row>
    <row r="2298" spans="1:5" x14ac:dyDescent="0.3">
      <c r="A2298" t="s">
        <v>2299</v>
      </c>
      <c r="B2298">
        <v>37698202.281255528</v>
      </c>
      <c r="C2298">
        <v>37654953.333333299</v>
      </c>
      <c r="D2298">
        <v>43248.947922229767</v>
      </c>
      <c r="E2298" s="2">
        <f t="shared" si="35"/>
        <v>0.11485593286858356</v>
      </c>
    </row>
    <row r="2299" spans="1:5" x14ac:dyDescent="0.3">
      <c r="A2299" t="s">
        <v>2300</v>
      </c>
      <c r="B2299">
        <v>227965317.73112252</v>
      </c>
      <c r="C2299">
        <v>228285769.66666701</v>
      </c>
      <c r="D2299">
        <v>320451.93554449081</v>
      </c>
      <c r="E2299" s="2">
        <f t="shared" si="35"/>
        <v>0.14037315423225935</v>
      </c>
    </row>
    <row r="2300" spans="1:5" x14ac:dyDescent="0.3">
      <c r="A2300" t="s">
        <v>2301</v>
      </c>
      <c r="B2300">
        <v>54617623.403643198</v>
      </c>
      <c r="C2300">
        <v>50008456.333333299</v>
      </c>
      <c r="D2300">
        <v>4609167.0703098997</v>
      </c>
      <c r="E2300" s="2">
        <f t="shared" si="35"/>
        <v>9.2167753381294535</v>
      </c>
    </row>
    <row r="2301" spans="1:5" x14ac:dyDescent="0.3">
      <c r="A2301" t="s">
        <v>2302</v>
      </c>
      <c r="B2301">
        <v>79660370.451155588</v>
      </c>
      <c r="C2301">
        <v>77224365.666666701</v>
      </c>
      <c r="D2301">
        <v>2436004.7844888866</v>
      </c>
      <c r="E2301" s="2">
        <f t="shared" si="35"/>
        <v>3.1544510122669345</v>
      </c>
    </row>
    <row r="2302" spans="1:5" x14ac:dyDescent="0.3">
      <c r="A2302" t="s">
        <v>2303</v>
      </c>
      <c r="B2302">
        <v>54617623.403643198</v>
      </c>
      <c r="C2302">
        <v>57709288.333333299</v>
      </c>
      <c r="D2302">
        <v>3091664.9296901003</v>
      </c>
      <c r="E2302" s="2">
        <f t="shared" si="35"/>
        <v>5.3573090554026681</v>
      </c>
    </row>
    <row r="2303" spans="1:5" x14ac:dyDescent="0.3">
      <c r="A2303" t="s">
        <v>2304</v>
      </c>
      <c r="B2303">
        <v>36985029.583033346</v>
      </c>
      <c r="C2303">
        <v>35386517</v>
      </c>
      <c r="D2303">
        <v>1598512.5830333456</v>
      </c>
      <c r="E2303" s="2">
        <f t="shared" si="35"/>
        <v>4.5172927955394586</v>
      </c>
    </row>
    <row r="2304" spans="1:5" x14ac:dyDescent="0.3">
      <c r="A2304" t="s">
        <v>2305</v>
      </c>
      <c r="B2304">
        <v>89986182.662722096</v>
      </c>
      <c r="C2304">
        <v>91964845.333333299</v>
      </c>
      <c r="D2304">
        <v>1978662.6706112027</v>
      </c>
      <c r="E2304" s="2">
        <f t="shared" si="35"/>
        <v>2.1515424328061394</v>
      </c>
    </row>
    <row r="2305" spans="1:5" x14ac:dyDescent="0.3">
      <c r="A2305" t="s">
        <v>2306</v>
      </c>
      <c r="B2305">
        <v>54617623.403643198</v>
      </c>
      <c r="C2305">
        <v>65627399</v>
      </c>
      <c r="D2305">
        <v>11009775.596356802</v>
      </c>
      <c r="E2305" s="2">
        <f t="shared" si="35"/>
        <v>16.776187635223515</v>
      </c>
    </row>
    <row r="2306" spans="1:5" x14ac:dyDescent="0.3">
      <c r="A2306" t="s">
        <v>2307</v>
      </c>
      <c r="B2306">
        <v>54617623.403643198</v>
      </c>
      <c r="C2306">
        <v>56750461.333333299</v>
      </c>
      <c r="D2306">
        <v>2132837.9296901003</v>
      </c>
      <c r="E2306" s="2">
        <f t="shared" ref="E2306:E2369" si="36">100*(D2306/C2306)</f>
        <v>3.758274170076823</v>
      </c>
    </row>
    <row r="2307" spans="1:5" x14ac:dyDescent="0.3">
      <c r="A2307" t="s">
        <v>2308</v>
      </c>
      <c r="B2307">
        <v>54617623.403643198</v>
      </c>
      <c r="C2307">
        <v>58080314.666666701</v>
      </c>
      <c r="D2307">
        <v>3462691.2630235031</v>
      </c>
      <c r="E2307" s="2">
        <f t="shared" si="36"/>
        <v>5.96190169233157</v>
      </c>
    </row>
    <row r="2308" spans="1:5" x14ac:dyDescent="0.3">
      <c r="A2308" t="s">
        <v>2309</v>
      </c>
      <c r="B2308">
        <v>54617623.403643198</v>
      </c>
      <c r="C2308">
        <v>50125154.333333299</v>
      </c>
      <c r="D2308">
        <v>4492469.0703098997</v>
      </c>
      <c r="E2308" s="2">
        <f t="shared" si="36"/>
        <v>8.9625042158172494</v>
      </c>
    </row>
    <row r="2309" spans="1:5" x14ac:dyDescent="0.3">
      <c r="A2309" t="s">
        <v>2310</v>
      </c>
      <c r="B2309">
        <v>346563610.03750896</v>
      </c>
      <c r="C2309">
        <v>341459966</v>
      </c>
      <c r="D2309">
        <v>5103644.0375089645</v>
      </c>
      <c r="E2309" s="2">
        <f t="shared" si="36"/>
        <v>1.4946537063466363</v>
      </c>
    </row>
    <row r="2310" spans="1:5" x14ac:dyDescent="0.3">
      <c r="A2310" t="s">
        <v>2311</v>
      </c>
      <c r="B2310">
        <v>54617623.403643198</v>
      </c>
      <c r="C2310">
        <v>48398216.666666701</v>
      </c>
      <c r="D2310">
        <v>6219406.7369764969</v>
      </c>
      <c r="E2310" s="2">
        <f t="shared" si="36"/>
        <v>12.850487404962562</v>
      </c>
    </row>
    <row r="2311" spans="1:5" x14ac:dyDescent="0.3">
      <c r="A2311" t="s">
        <v>2312</v>
      </c>
      <c r="B2311">
        <v>212966510.10469791</v>
      </c>
      <c r="C2311">
        <v>206508343.33333299</v>
      </c>
      <c r="D2311">
        <v>6458166.7713649273</v>
      </c>
      <c r="E2311" s="2">
        <f t="shared" si="36"/>
        <v>3.1273151811307471</v>
      </c>
    </row>
    <row r="2312" spans="1:5" x14ac:dyDescent="0.3">
      <c r="A2312" t="s">
        <v>2313</v>
      </c>
      <c r="B2312">
        <v>54617623.403643198</v>
      </c>
      <c r="C2312">
        <v>55484555</v>
      </c>
      <c r="D2312">
        <v>866931.59635680169</v>
      </c>
      <c r="E2312" s="2">
        <f t="shared" si="36"/>
        <v>1.5624737304945524</v>
      </c>
    </row>
    <row r="2313" spans="1:5" x14ac:dyDescent="0.3">
      <c r="A2313" t="s">
        <v>2314</v>
      </c>
      <c r="B2313">
        <v>54617623.403643198</v>
      </c>
      <c r="C2313">
        <v>48378300</v>
      </c>
      <c r="D2313">
        <v>6239323.4036431983</v>
      </c>
      <c r="E2313" s="2">
        <f t="shared" si="36"/>
        <v>12.896946365711894</v>
      </c>
    </row>
    <row r="2314" spans="1:5" x14ac:dyDescent="0.3">
      <c r="A2314" t="s">
        <v>2315</v>
      </c>
      <c r="B2314">
        <v>54617623.403643198</v>
      </c>
      <c r="C2314">
        <v>54949974</v>
      </c>
      <c r="D2314">
        <v>332350.59635680169</v>
      </c>
      <c r="E2314" s="2">
        <f t="shared" si="36"/>
        <v>0.60482393741769869</v>
      </c>
    </row>
    <row r="2315" spans="1:5" x14ac:dyDescent="0.3">
      <c r="A2315" t="s">
        <v>2316</v>
      </c>
      <c r="B2315">
        <v>58375770.205300063</v>
      </c>
      <c r="C2315">
        <v>60930524.666666701</v>
      </c>
      <c r="D2315">
        <v>2554754.4613666385</v>
      </c>
      <c r="E2315" s="2">
        <f t="shared" si="36"/>
        <v>4.1928975260642547</v>
      </c>
    </row>
    <row r="2316" spans="1:5" x14ac:dyDescent="0.3">
      <c r="A2316" t="s">
        <v>2317</v>
      </c>
      <c r="B2316">
        <v>100940188.32382213</v>
      </c>
      <c r="C2316">
        <v>95218294.333333299</v>
      </c>
      <c r="D2316">
        <v>5721893.9904888272</v>
      </c>
      <c r="E2316" s="2">
        <f t="shared" si="36"/>
        <v>6.0092380676953061</v>
      </c>
    </row>
    <row r="2317" spans="1:5" x14ac:dyDescent="0.3">
      <c r="A2317" t="s">
        <v>2318</v>
      </c>
      <c r="B2317">
        <v>79505805.139899969</v>
      </c>
      <c r="C2317">
        <v>84039206.666666701</v>
      </c>
      <c r="D2317">
        <v>4533401.5267667323</v>
      </c>
      <c r="E2317" s="2">
        <f t="shared" si="36"/>
        <v>5.3943887699321413</v>
      </c>
    </row>
    <row r="2318" spans="1:5" x14ac:dyDescent="0.3">
      <c r="A2318" t="s">
        <v>2319</v>
      </c>
      <c r="B2318">
        <v>76718272.968400061</v>
      </c>
      <c r="C2318">
        <v>78429884.666666701</v>
      </c>
      <c r="D2318">
        <v>1711611.6982666403</v>
      </c>
      <c r="E2318" s="2">
        <f t="shared" si="36"/>
        <v>2.1823463154907436</v>
      </c>
    </row>
    <row r="2319" spans="1:5" x14ac:dyDescent="0.3">
      <c r="A2319" t="s">
        <v>2320</v>
      </c>
      <c r="B2319">
        <v>220063600.67815545</v>
      </c>
      <c r="C2319">
        <v>228058288.66666701</v>
      </c>
      <c r="D2319">
        <v>7994687.9885115623</v>
      </c>
      <c r="E2319" s="2">
        <f t="shared" si="36"/>
        <v>3.5055459002398739</v>
      </c>
    </row>
    <row r="2320" spans="1:5" x14ac:dyDescent="0.3">
      <c r="A2320" t="s">
        <v>2321</v>
      </c>
      <c r="B2320">
        <v>58984371.769422263</v>
      </c>
      <c r="C2320">
        <v>60007402.666666701</v>
      </c>
      <c r="D2320">
        <v>1023030.8972444385</v>
      </c>
      <c r="E2320" s="2">
        <f t="shared" si="36"/>
        <v>1.7048411558941181</v>
      </c>
    </row>
    <row r="2321" spans="1:5" x14ac:dyDescent="0.3">
      <c r="A2321" t="s">
        <v>2322</v>
      </c>
      <c r="B2321">
        <v>54617623.403643198</v>
      </c>
      <c r="C2321">
        <v>54587134.666666701</v>
      </c>
      <c r="D2321">
        <v>30488.736976496875</v>
      </c>
      <c r="E2321" s="2">
        <f t="shared" si="36"/>
        <v>5.5853338268576747E-2</v>
      </c>
    </row>
    <row r="2322" spans="1:5" x14ac:dyDescent="0.3">
      <c r="A2322" t="s">
        <v>2323</v>
      </c>
      <c r="B2322">
        <v>359989748.61087447</v>
      </c>
      <c r="C2322">
        <v>340627675.66666698</v>
      </c>
      <c r="D2322">
        <v>19362072.944207489</v>
      </c>
      <c r="E2322" s="2">
        <f t="shared" si="36"/>
        <v>5.6842336449358033</v>
      </c>
    </row>
    <row r="2323" spans="1:5" x14ac:dyDescent="0.3">
      <c r="A2323" t="s">
        <v>2324</v>
      </c>
      <c r="B2323">
        <v>54617623.403643198</v>
      </c>
      <c r="C2323">
        <v>49978823.666666701</v>
      </c>
      <c r="D2323">
        <v>4638799.7369764969</v>
      </c>
      <c r="E2323" s="2">
        <f t="shared" si="36"/>
        <v>9.2815304496058744</v>
      </c>
    </row>
    <row r="2324" spans="1:5" x14ac:dyDescent="0.3">
      <c r="A2324" t="s">
        <v>2325</v>
      </c>
      <c r="B2324">
        <v>73595784.92228882</v>
      </c>
      <c r="C2324">
        <v>70528795.666666701</v>
      </c>
      <c r="D2324">
        <v>3066989.2556221187</v>
      </c>
      <c r="E2324" s="2">
        <f t="shared" si="36"/>
        <v>4.3485632026347476</v>
      </c>
    </row>
    <row r="2325" spans="1:5" x14ac:dyDescent="0.3">
      <c r="A2325" t="s">
        <v>2326</v>
      </c>
      <c r="B2325">
        <v>350801756.22395545</v>
      </c>
      <c r="C2325">
        <v>336725228.66666698</v>
      </c>
      <c r="D2325">
        <v>14076527.557288468</v>
      </c>
      <c r="E2325" s="2">
        <f t="shared" si="36"/>
        <v>4.1804196296866092</v>
      </c>
    </row>
    <row r="2326" spans="1:5" x14ac:dyDescent="0.3">
      <c r="A2326" t="s">
        <v>2327</v>
      </c>
      <c r="B2326">
        <v>54617623.403643198</v>
      </c>
      <c r="C2326">
        <v>59101512.333333299</v>
      </c>
      <c r="D2326">
        <v>4483888.9296901003</v>
      </c>
      <c r="E2326" s="2">
        <f t="shared" si="36"/>
        <v>7.5867583631378297</v>
      </c>
    </row>
    <row r="2327" spans="1:5" x14ac:dyDescent="0.3">
      <c r="A2327" t="s">
        <v>2328</v>
      </c>
      <c r="B2327">
        <v>46590749.296185724</v>
      </c>
      <c r="C2327">
        <v>46609287.666666701</v>
      </c>
      <c r="D2327">
        <v>18538.370480976999</v>
      </c>
      <c r="E2327" s="2">
        <f t="shared" si="36"/>
        <v>3.9773983703756496E-2</v>
      </c>
    </row>
    <row r="2328" spans="1:5" x14ac:dyDescent="0.3">
      <c r="A2328" t="s">
        <v>2329</v>
      </c>
      <c r="B2328">
        <v>54617623.403643198</v>
      </c>
      <c r="C2328">
        <v>57155255.666666701</v>
      </c>
      <c r="D2328">
        <v>2537632.2630235031</v>
      </c>
      <c r="E2328" s="2">
        <f t="shared" si="36"/>
        <v>4.4398931181817209</v>
      </c>
    </row>
    <row r="2329" spans="1:5" x14ac:dyDescent="0.3">
      <c r="A2329" t="s">
        <v>2330</v>
      </c>
      <c r="B2329">
        <v>45840250.016377762</v>
      </c>
      <c r="C2329">
        <v>42020736.666666701</v>
      </c>
      <c r="D2329">
        <v>3819513.3497110605</v>
      </c>
      <c r="E2329" s="2">
        <f t="shared" si="36"/>
        <v>9.0895915985711913</v>
      </c>
    </row>
    <row r="2330" spans="1:5" x14ac:dyDescent="0.3">
      <c r="A2330" t="s">
        <v>2331</v>
      </c>
      <c r="B2330">
        <v>139269661.88067779</v>
      </c>
      <c r="C2330">
        <v>136895673.66666701</v>
      </c>
      <c r="D2330">
        <v>2373988.2140107751</v>
      </c>
      <c r="E2330" s="2">
        <f t="shared" si="36"/>
        <v>1.7341586848035082</v>
      </c>
    </row>
    <row r="2331" spans="1:5" x14ac:dyDescent="0.3">
      <c r="A2331" t="s">
        <v>2332</v>
      </c>
      <c r="B2331">
        <v>37485026.860266678</v>
      </c>
      <c r="C2331">
        <v>35328003.666666701</v>
      </c>
      <c r="D2331">
        <v>2157023.1935999766</v>
      </c>
      <c r="E2331" s="2">
        <f t="shared" si="36"/>
        <v>6.1057036054239573</v>
      </c>
    </row>
    <row r="2332" spans="1:5" x14ac:dyDescent="0.3">
      <c r="A2332" t="s">
        <v>2333</v>
      </c>
      <c r="B2332">
        <v>82399549.836355686</v>
      </c>
      <c r="C2332">
        <v>89696959</v>
      </c>
      <c r="D2332">
        <v>7297409.1636443138</v>
      </c>
      <c r="E2332" s="2">
        <f t="shared" si="36"/>
        <v>8.1356260513183223</v>
      </c>
    </row>
    <row r="2333" spans="1:5" x14ac:dyDescent="0.3">
      <c r="A2333" t="s">
        <v>2334</v>
      </c>
      <c r="B2333">
        <v>112752797.65583652</v>
      </c>
      <c r="C2333">
        <v>109972110</v>
      </c>
      <c r="D2333">
        <v>2780687.6558365226</v>
      </c>
      <c r="E2333" s="2">
        <f t="shared" si="36"/>
        <v>2.5285389685043986</v>
      </c>
    </row>
    <row r="2334" spans="1:5" x14ac:dyDescent="0.3">
      <c r="A2334" t="s">
        <v>2335</v>
      </c>
      <c r="B2334">
        <v>144062785.19534439</v>
      </c>
      <c r="C2334">
        <v>136776684</v>
      </c>
      <c r="D2334">
        <v>7286101.1953443885</v>
      </c>
      <c r="E2334" s="2">
        <f t="shared" si="36"/>
        <v>5.3270052923233528</v>
      </c>
    </row>
    <row r="2335" spans="1:5" x14ac:dyDescent="0.3">
      <c r="A2335" t="s">
        <v>2336</v>
      </c>
      <c r="B2335">
        <v>212572544.77699184</v>
      </c>
      <c r="C2335">
        <v>214424252</v>
      </c>
      <c r="D2335">
        <v>1851707.2230081558</v>
      </c>
      <c r="E2335" s="2">
        <f t="shared" si="36"/>
        <v>0.86357173022021583</v>
      </c>
    </row>
    <row r="2336" spans="1:5" x14ac:dyDescent="0.3">
      <c r="A2336" t="s">
        <v>2337</v>
      </c>
      <c r="B2336">
        <v>54617623.403643198</v>
      </c>
      <c r="C2336">
        <v>55717564.333333299</v>
      </c>
      <c r="D2336">
        <v>1099940.9296901003</v>
      </c>
      <c r="E2336" s="2">
        <f t="shared" si="36"/>
        <v>1.9741367786819342</v>
      </c>
    </row>
    <row r="2337" spans="1:5" x14ac:dyDescent="0.3">
      <c r="A2337" t="s">
        <v>2338</v>
      </c>
      <c r="B2337">
        <v>60730508.010511167</v>
      </c>
      <c r="C2337">
        <v>61808587.333333299</v>
      </c>
      <c r="D2337">
        <v>1078079.3228221312</v>
      </c>
      <c r="E2337" s="2">
        <f t="shared" si="36"/>
        <v>1.744222557632739</v>
      </c>
    </row>
    <row r="2338" spans="1:5" x14ac:dyDescent="0.3">
      <c r="A2338" t="s">
        <v>2339</v>
      </c>
      <c r="B2338">
        <v>357257925.96060032</v>
      </c>
      <c r="C2338">
        <v>352122263</v>
      </c>
      <c r="D2338">
        <v>5135662.9606003165</v>
      </c>
      <c r="E2338" s="2">
        <f t="shared" si="36"/>
        <v>1.4584885706588557</v>
      </c>
    </row>
    <row r="2339" spans="1:5" x14ac:dyDescent="0.3">
      <c r="A2339" t="s">
        <v>2340</v>
      </c>
      <c r="B2339">
        <v>59779803.925866753</v>
      </c>
      <c r="C2339">
        <v>57929403.666666701</v>
      </c>
      <c r="D2339">
        <v>1850400.2592000514</v>
      </c>
      <c r="E2339" s="2">
        <f t="shared" si="36"/>
        <v>3.1942332254056924</v>
      </c>
    </row>
    <row r="2340" spans="1:5" x14ac:dyDescent="0.3">
      <c r="A2340" t="s">
        <v>2341</v>
      </c>
      <c r="B2340">
        <v>268757438.22417736</v>
      </c>
      <c r="C2340">
        <v>296941703.33333302</v>
      </c>
      <c r="D2340">
        <v>28184265.109155655</v>
      </c>
      <c r="E2340" s="2">
        <f t="shared" si="36"/>
        <v>9.4915145945388826</v>
      </c>
    </row>
    <row r="2341" spans="1:5" x14ac:dyDescent="0.3">
      <c r="A2341" t="s">
        <v>2342</v>
      </c>
      <c r="B2341">
        <v>54617623.403643198</v>
      </c>
      <c r="C2341">
        <v>54951141</v>
      </c>
      <c r="D2341">
        <v>333517.59635680169</v>
      </c>
      <c r="E2341" s="2">
        <f t="shared" si="36"/>
        <v>0.60693479750821133</v>
      </c>
    </row>
    <row r="2342" spans="1:5" x14ac:dyDescent="0.3">
      <c r="A2342" t="s">
        <v>2343</v>
      </c>
      <c r="B2342">
        <v>65828633.799477749</v>
      </c>
      <c r="C2342">
        <v>66383911.666666701</v>
      </c>
      <c r="D2342">
        <v>555277.86718895286</v>
      </c>
      <c r="E2342" s="2">
        <f t="shared" si="36"/>
        <v>0.83646451865802607</v>
      </c>
    </row>
    <row r="2343" spans="1:5" x14ac:dyDescent="0.3">
      <c r="A2343" t="s">
        <v>2344</v>
      </c>
      <c r="B2343">
        <v>62054103.062177725</v>
      </c>
      <c r="C2343">
        <v>62838782</v>
      </c>
      <c r="D2343">
        <v>784678.93782227486</v>
      </c>
      <c r="E2343" s="2">
        <f t="shared" si="36"/>
        <v>1.248717611716718</v>
      </c>
    </row>
    <row r="2344" spans="1:5" x14ac:dyDescent="0.3">
      <c r="A2344" t="s">
        <v>2345</v>
      </c>
      <c r="B2344">
        <v>54617623.403643198</v>
      </c>
      <c r="C2344">
        <v>57435988.333333299</v>
      </c>
      <c r="D2344">
        <v>2818364.9296901003</v>
      </c>
      <c r="E2344" s="2">
        <f t="shared" si="36"/>
        <v>4.9069668886579363</v>
      </c>
    </row>
    <row r="2345" spans="1:5" x14ac:dyDescent="0.3">
      <c r="A2345" t="s">
        <v>2346</v>
      </c>
      <c r="B2345">
        <v>507976131.28820914</v>
      </c>
      <c r="C2345">
        <v>460636696.33333302</v>
      </c>
      <c r="D2345">
        <v>47339434.954876125</v>
      </c>
      <c r="E2345" s="2">
        <f t="shared" si="36"/>
        <v>10.276956944962899</v>
      </c>
    </row>
    <row r="2346" spans="1:5" x14ac:dyDescent="0.3">
      <c r="A2346" t="s">
        <v>2347</v>
      </c>
      <c r="B2346">
        <v>60596439.122855693</v>
      </c>
      <c r="C2346">
        <v>54101743.333333299</v>
      </c>
      <c r="D2346">
        <v>6494695.7895223945</v>
      </c>
      <c r="E2346" s="2">
        <f t="shared" si="36"/>
        <v>12.004596135668084</v>
      </c>
    </row>
    <row r="2347" spans="1:5" x14ac:dyDescent="0.3">
      <c r="A2347" t="s">
        <v>2348</v>
      </c>
      <c r="B2347">
        <v>832957960.04469013</v>
      </c>
      <c r="C2347">
        <v>848802307</v>
      </c>
      <c r="D2347">
        <v>15844346.955309868</v>
      </c>
      <c r="E2347" s="2">
        <f t="shared" si="36"/>
        <v>1.866671052215916</v>
      </c>
    </row>
    <row r="2348" spans="1:5" x14ac:dyDescent="0.3">
      <c r="A2348" t="s">
        <v>2349</v>
      </c>
      <c r="B2348">
        <v>54617623.403643198</v>
      </c>
      <c r="C2348">
        <v>63550786.333333299</v>
      </c>
      <c r="D2348">
        <v>8933162.9296901003</v>
      </c>
      <c r="E2348" s="2">
        <f t="shared" si="36"/>
        <v>14.056730758348662</v>
      </c>
    </row>
    <row r="2349" spans="1:5" x14ac:dyDescent="0.3">
      <c r="A2349" t="s">
        <v>2350</v>
      </c>
      <c r="B2349">
        <v>211199860.84633982</v>
      </c>
      <c r="C2349">
        <v>208059850</v>
      </c>
      <c r="D2349">
        <v>3140010.8463398218</v>
      </c>
      <c r="E2349" s="2">
        <f t="shared" si="36"/>
        <v>1.5091863453423722</v>
      </c>
    </row>
    <row r="2350" spans="1:5" x14ac:dyDescent="0.3">
      <c r="A2350" t="s">
        <v>2351</v>
      </c>
      <c r="B2350">
        <v>266464681.77336672</v>
      </c>
      <c r="C2350">
        <v>271764389</v>
      </c>
      <c r="D2350">
        <v>5299707.2266332805</v>
      </c>
      <c r="E2350" s="2">
        <f t="shared" si="36"/>
        <v>1.9501109936200214</v>
      </c>
    </row>
    <row r="2351" spans="1:5" x14ac:dyDescent="0.3">
      <c r="A2351" t="s">
        <v>2352</v>
      </c>
      <c r="B2351">
        <v>343163708.15242016</v>
      </c>
      <c r="C2351">
        <v>345166987.66666698</v>
      </c>
      <c r="D2351">
        <v>2003279.5142468214</v>
      </c>
      <c r="E2351" s="2">
        <f t="shared" si="36"/>
        <v>0.58037981204083711</v>
      </c>
    </row>
    <row r="2352" spans="1:5" x14ac:dyDescent="0.3">
      <c r="A2352" t="s">
        <v>2353</v>
      </c>
      <c r="B2352">
        <v>35540427.075433344</v>
      </c>
      <c r="C2352">
        <v>32850729.666666701</v>
      </c>
      <c r="D2352">
        <v>2689697.4087666422</v>
      </c>
      <c r="E2352" s="2">
        <f t="shared" si="36"/>
        <v>8.1876336874667679</v>
      </c>
    </row>
    <row r="2353" spans="1:5" x14ac:dyDescent="0.3">
      <c r="A2353" t="s">
        <v>2354</v>
      </c>
      <c r="B2353">
        <v>69663136.289399922</v>
      </c>
      <c r="C2353">
        <v>68481443</v>
      </c>
      <c r="D2353">
        <v>1181693.2893999219</v>
      </c>
      <c r="E2353" s="2">
        <f t="shared" si="36"/>
        <v>1.7255671575143676</v>
      </c>
    </row>
    <row r="2354" spans="1:5" x14ac:dyDescent="0.3">
      <c r="A2354" t="s">
        <v>2355</v>
      </c>
      <c r="B2354">
        <v>54617623.403643198</v>
      </c>
      <c r="C2354">
        <v>50500693.666666701</v>
      </c>
      <c r="D2354">
        <v>4116929.7369764969</v>
      </c>
      <c r="E2354" s="2">
        <f t="shared" si="36"/>
        <v>8.1522241340892752</v>
      </c>
    </row>
    <row r="2355" spans="1:5" x14ac:dyDescent="0.3">
      <c r="A2355" t="s">
        <v>2356</v>
      </c>
      <c r="B2355">
        <v>54617623.403643198</v>
      </c>
      <c r="C2355">
        <v>54315738.333333299</v>
      </c>
      <c r="D2355">
        <v>301885.07030989975</v>
      </c>
      <c r="E2355" s="2">
        <f t="shared" si="36"/>
        <v>0.55579667988170267</v>
      </c>
    </row>
    <row r="2356" spans="1:5" x14ac:dyDescent="0.3">
      <c r="A2356" t="s">
        <v>2357</v>
      </c>
      <c r="B2356">
        <v>41398006.543944433</v>
      </c>
      <c r="C2356">
        <v>48377909.333333299</v>
      </c>
      <c r="D2356">
        <v>6979902.7893888652</v>
      </c>
      <c r="E2356" s="2">
        <f t="shared" si="36"/>
        <v>14.427871905947743</v>
      </c>
    </row>
    <row r="2357" spans="1:5" x14ac:dyDescent="0.3">
      <c r="A2357" t="s">
        <v>2358</v>
      </c>
      <c r="B2357">
        <v>97648334.775433332</v>
      </c>
      <c r="C2357">
        <v>99424034.333333299</v>
      </c>
      <c r="D2357">
        <v>1775699.5578999668</v>
      </c>
      <c r="E2357" s="2">
        <f t="shared" si="36"/>
        <v>1.7859862253694916</v>
      </c>
    </row>
    <row r="2358" spans="1:5" x14ac:dyDescent="0.3">
      <c r="A2358" t="s">
        <v>2359</v>
      </c>
      <c r="B2358">
        <v>140142641.17663339</v>
      </c>
      <c r="C2358">
        <v>144745533.66666701</v>
      </c>
      <c r="D2358">
        <v>4602892.4900336266</v>
      </c>
      <c r="E2358" s="2">
        <f t="shared" si="36"/>
        <v>3.1799893049781973</v>
      </c>
    </row>
    <row r="2359" spans="1:5" x14ac:dyDescent="0.3">
      <c r="A2359" t="s">
        <v>2360</v>
      </c>
      <c r="B2359">
        <v>54617623.403643198</v>
      </c>
      <c r="C2359">
        <v>52137054.666666701</v>
      </c>
      <c r="D2359">
        <v>2480568.7369764969</v>
      </c>
      <c r="E2359" s="2">
        <f t="shared" si="36"/>
        <v>4.7577845600135591</v>
      </c>
    </row>
    <row r="2360" spans="1:5" x14ac:dyDescent="0.3">
      <c r="A2360" t="s">
        <v>2361</v>
      </c>
      <c r="B2360">
        <v>212301871.40003148</v>
      </c>
      <c r="C2360">
        <v>205262687.66666701</v>
      </c>
      <c r="D2360">
        <v>7039183.7333644629</v>
      </c>
      <c r="E2360" s="2">
        <f t="shared" si="36"/>
        <v>3.4293537775339034</v>
      </c>
    </row>
    <row r="2361" spans="1:5" x14ac:dyDescent="0.3">
      <c r="A2361" t="s">
        <v>2362</v>
      </c>
      <c r="B2361">
        <v>217766599.88796631</v>
      </c>
      <c r="C2361">
        <v>284015170.33333302</v>
      </c>
      <c r="D2361">
        <v>66248570.44536671</v>
      </c>
      <c r="E2361" s="2">
        <f t="shared" si="36"/>
        <v>23.325715442458371</v>
      </c>
    </row>
    <row r="2362" spans="1:5" x14ac:dyDescent="0.3">
      <c r="A2362" t="s">
        <v>2363</v>
      </c>
      <c r="B2362">
        <v>176972486.9770776</v>
      </c>
      <c r="C2362">
        <v>156181676</v>
      </c>
      <c r="D2362">
        <v>20790810.977077603</v>
      </c>
      <c r="E2362" s="2">
        <f t="shared" si="36"/>
        <v>13.311939985250001</v>
      </c>
    </row>
    <row r="2363" spans="1:5" x14ac:dyDescent="0.3">
      <c r="A2363" t="s">
        <v>2364</v>
      </c>
      <c r="B2363">
        <v>209996437.39050329</v>
      </c>
      <c r="C2363">
        <v>202473580</v>
      </c>
      <c r="D2363">
        <v>7522857.3905032873</v>
      </c>
      <c r="E2363" s="2">
        <f t="shared" si="36"/>
        <v>3.7154760589027407</v>
      </c>
    </row>
    <row r="2364" spans="1:5" x14ac:dyDescent="0.3">
      <c r="A2364" t="s">
        <v>2365</v>
      </c>
      <c r="B2364">
        <v>362959585.13824791</v>
      </c>
      <c r="C2364">
        <v>352485756</v>
      </c>
      <c r="D2364">
        <v>10473829.138247907</v>
      </c>
      <c r="E2364" s="2">
        <f t="shared" si="36"/>
        <v>2.9714191169324602</v>
      </c>
    </row>
    <row r="2365" spans="1:5" x14ac:dyDescent="0.3">
      <c r="A2365" t="s">
        <v>2366</v>
      </c>
      <c r="B2365">
        <v>48775881.444788896</v>
      </c>
      <c r="C2365">
        <v>54502976</v>
      </c>
      <c r="D2365">
        <v>5727094.5552111045</v>
      </c>
      <c r="E2365" s="2">
        <f t="shared" si="36"/>
        <v>10.507856589722925</v>
      </c>
    </row>
    <row r="2366" spans="1:5" x14ac:dyDescent="0.3">
      <c r="A2366" t="s">
        <v>2367</v>
      </c>
      <c r="B2366">
        <v>369202613.437271</v>
      </c>
      <c r="C2366">
        <v>336387702.66666698</v>
      </c>
      <c r="D2366">
        <v>32814910.770604014</v>
      </c>
      <c r="E2366" s="2">
        <f t="shared" si="36"/>
        <v>9.7550863216664432</v>
      </c>
    </row>
    <row r="2367" spans="1:5" x14ac:dyDescent="0.3">
      <c r="A2367" t="s">
        <v>2368</v>
      </c>
      <c r="B2367">
        <v>41004143.318266608</v>
      </c>
      <c r="C2367">
        <v>43819710.333333299</v>
      </c>
      <c r="D2367">
        <v>2815567.0150666907</v>
      </c>
      <c r="E2367" s="2">
        <f t="shared" si="36"/>
        <v>6.4253437406337932</v>
      </c>
    </row>
    <row r="2368" spans="1:5" x14ac:dyDescent="0.3">
      <c r="A2368" t="s">
        <v>2369</v>
      </c>
      <c r="B2368">
        <v>54617623.403643198</v>
      </c>
      <c r="C2368">
        <v>60116244.666666701</v>
      </c>
      <c r="D2368">
        <v>5498621.2630235031</v>
      </c>
      <c r="E2368" s="2">
        <f t="shared" si="36"/>
        <v>9.1466479543296941</v>
      </c>
    </row>
    <row r="2369" spans="1:5" x14ac:dyDescent="0.3">
      <c r="A2369" t="s">
        <v>2370</v>
      </c>
      <c r="B2369">
        <v>68220955.838617489</v>
      </c>
      <c r="C2369">
        <v>68311051</v>
      </c>
      <c r="D2369">
        <v>90095.161382511258</v>
      </c>
      <c r="E2369" s="2">
        <f t="shared" si="36"/>
        <v>0.13188958457469974</v>
      </c>
    </row>
    <row r="2370" spans="1:5" x14ac:dyDescent="0.3">
      <c r="A2370" t="s">
        <v>2371</v>
      </c>
      <c r="B2370">
        <v>63940445.37466938</v>
      </c>
      <c r="C2370">
        <v>61651057</v>
      </c>
      <c r="D2370">
        <v>2289388.3746693805</v>
      </c>
      <c r="E2370" s="2">
        <f t="shared" ref="E2370:E2433" si="37">100*(D2370/C2370)</f>
        <v>3.7134616762035084</v>
      </c>
    </row>
    <row r="2371" spans="1:5" x14ac:dyDescent="0.3">
      <c r="A2371" t="s">
        <v>2372</v>
      </c>
      <c r="B2371">
        <v>54617623.403643198</v>
      </c>
      <c r="C2371">
        <v>53881337.666666701</v>
      </c>
      <c r="D2371">
        <v>736285.73697649688</v>
      </c>
      <c r="E2371" s="2">
        <f t="shared" si="37"/>
        <v>1.3664949105968367</v>
      </c>
    </row>
    <row r="2372" spans="1:5" x14ac:dyDescent="0.3">
      <c r="A2372" t="s">
        <v>2373</v>
      </c>
      <c r="B2372">
        <v>54617623.403643198</v>
      </c>
      <c r="C2372">
        <v>55805223</v>
      </c>
      <c r="D2372">
        <v>1187599.5963568017</v>
      </c>
      <c r="E2372" s="2">
        <f t="shared" si="37"/>
        <v>2.1281154926247705</v>
      </c>
    </row>
    <row r="2373" spans="1:5" x14ac:dyDescent="0.3">
      <c r="A2373" t="s">
        <v>2374</v>
      </c>
      <c r="B2373">
        <v>54617623.403643198</v>
      </c>
      <c r="C2373">
        <v>52895286</v>
      </c>
      <c r="D2373">
        <v>1722337.4036431983</v>
      </c>
      <c r="E2373" s="2">
        <f t="shared" si="37"/>
        <v>3.2561264601976032</v>
      </c>
    </row>
    <row r="2374" spans="1:5" x14ac:dyDescent="0.3">
      <c r="A2374" t="s">
        <v>2375</v>
      </c>
      <c r="B2374">
        <v>54542532.410474159</v>
      </c>
      <c r="C2374">
        <v>60513584.333333299</v>
      </c>
      <c r="D2374">
        <v>5971051.9228591397</v>
      </c>
      <c r="E2374" s="2">
        <f t="shared" si="37"/>
        <v>9.8672917637272501</v>
      </c>
    </row>
    <row r="2375" spans="1:5" x14ac:dyDescent="0.3">
      <c r="A2375" t="s">
        <v>2376</v>
      </c>
      <c r="B2375">
        <v>54617623.403643198</v>
      </c>
      <c r="C2375">
        <v>51336422</v>
      </c>
      <c r="D2375">
        <v>3281201.4036431983</v>
      </c>
      <c r="E2375" s="2">
        <f t="shared" si="37"/>
        <v>6.3915662132495292</v>
      </c>
    </row>
    <row r="2376" spans="1:5" x14ac:dyDescent="0.3">
      <c r="A2376" t="s">
        <v>2377</v>
      </c>
      <c r="B2376">
        <v>160744513.06232706</v>
      </c>
      <c r="C2376">
        <v>135990245.33333299</v>
      </c>
      <c r="D2376">
        <v>24754267.728994071</v>
      </c>
      <c r="E2376" s="2">
        <f t="shared" si="37"/>
        <v>18.202973064955916</v>
      </c>
    </row>
    <row r="2377" spans="1:5" x14ac:dyDescent="0.3">
      <c r="A2377" t="s">
        <v>2378</v>
      </c>
      <c r="B2377">
        <v>107169556.50312221</v>
      </c>
      <c r="C2377">
        <v>101874263.333333</v>
      </c>
      <c r="D2377">
        <v>5295293.16978921</v>
      </c>
      <c r="E2377" s="2">
        <f t="shared" si="37"/>
        <v>5.1978713725398817</v>
      </c>
    </row>
    <row r="2378" spans="1:5" x14ac:dyDescent="0.3">
      <c r="A2378" t="s">
        <v>2379</v>
      </c>
      <c r="B2378">
        <v>42134021.578866713</v>
      </c>
      <c r="C2378">
        <v>42202260.333333299</v>
      </c>
      <c r="D2378">
        <v>68238.754466585815</v>
      </c>
      <c r="E2378" s="2">
        <f t="shared" si="37"/>
        <v>0.16169454888814969</v>
      </c>
    </row>
    <row r="2379" spans="1:5" x14ac:dyDescent="0.3">
      <c r="A2379" t="s">
        <v>2380</v>
      </c>
      <c r="B2379">
        <v>937675342.17473352</v>
      </c>
      <c r="C2379">
        <v>599124755.66666698</v>
      </c>
      <c r="D2379">
        <v>338550586.50806653</v>
      </c>
      <c r="E2379" s="2">
        <f t="shared" si="37"/>
        <v>56.507527573510039</v>
      </c>
    </row>
    <row r="2380" spans="1:5" x14ac:dyDescent="0.3">
      <c r="A2380" t="s">
        <v>2381</v>
      </c>
      <c r="B2380">
        <v>213546269.92495745</v>
      </c>
      <c r="C2380">
        <v>211090722.33333299</v>
      </c>
      <c r="D2380">
        <v>2455547.5916244686</v>
      </c>
      <c r="E2380" s="2">
        <f t="shared" si="37"/>
        <v>1.1632664687872534</v>
      </c>
    </row>
    <row r="2381" spans="1:5" x14ac:dyDescent="0.3">
      <c r="A2381" t="s">
        <v>2382</v>
      </c>
      <c r="B2381">
        <v>54617623.403643198</v>
      </c>
      <c r="C2381">
        <v>50634979.666666701</v>
      </c>
      <c r="D2381">
        <v>3982643.7369764969</v>
      </c>
      <c r="E2381" s="2">
        <f t="shared" si="37"/>
        <v>7.865400091388393</v>
      </c>
    </row>
    <row r="2382" spans="1:5" x14ac:dyDescent="0.3">
      <c r="A2382" t="s">
        <v>2383</v>
      </c>
      <c r="B2382">
        <v>64281183.135053881</v>
      </c>
      <c r="C2382">
        <v>56355210</v>
      </c>
      <c r="D2382">
        <v>7925973.1350538805</v>
      </c>
      <c r="E2382" s="2">
        <f t="shared" si="37"/>
        <v>14.064313015697893</v>
      </c>
    </row>
    <row r="2383" spans="1:5" x14ac:dyDescent="0.3">
      <c r="A2383" t="s">
        <v>2384</v>
      </c>
      <c r="B2383">
        <v>355952642.86955559</v>
      </c>
      <c r="C2383">
        <v>343088964.33333302</v>
      </c>
      <c r="D2383">
        <v>12863678.536222577</v>
      </c>
      <c r="E2383" s="2">
        <f t="shared" si="37"/>
        <v>3.7493711175520894</v>
      </c>
    </row>
    <row r="2384" spans="1:5" x14ac:dyDescent="0.3">
      <c r="A2384" t="s">
        <v>2385</v>
      </c>
      <c r="B2384">
        <v>68745983.951908022</v>
      </c>
      <c r="C2384">
        <v>68943004</v>
      </c>
      <c r="D2384">
        <v>197020.04809197783</v>
      </c>
      <c r="E2384" s="2">
        <f t="shared" si="37"/>
        <v>0.28577235783340371</v>
      </c>
    </row>
    <row r="2385" spans="1:5" x14ac:dyDescent="0.3">
      <c r="A2385" t="s">
        <v>2386</v>
      </c>
      <c r="B2385">
        <v>68655656.576376259</v>
      </c>
      <c r="C2385">
        <v>66527879</v>
      </c>
      <c r="D2385">
        <v>2127777.5763762593</v>
      </c>
      <c r="E2385" s="2">
        <f t="shared" si="37"/>
        <v>3.1983246848682181</v>
      </c>
    </row>
    <row r="2386" spans="1:5" x14ac:dyDescent="0.3">
      <c r="A2386" t="s">
        <v>2387</v>
      </c>
      <c r="B2386">
        <v>54617623.403643198</v>
      </c>
      <c r="C2386">
        <v>56488999.333333299</v>
      </c>
      <c r="D2386">
        <v>1871375.9296901003</v>
      </c>
      <c r="E2386" s="2">
        <f t="shared" si="37"/>
        <v>3.312814798944101</v>
      </c>
    </row>
    <row r="2387" spans="1:5" x14ac:dyDescent="0.3">
      <c r="A2387" t="s">
        <v>2388</v>
      </c>
      <c r="B2387">
        <v>73314136.670036465</v>
      </c>
      <c r="C2387">
        <v>74934968</v>
      </c>
      <c r="D2387">
        <v>1620831.3299635351</v>
      </c>
      <c r="E2387" s="2">
        <f t="shared" si="37"/>
        <v>2.16298394891359</v>
      </c>
    </row>
    <row r="2388" spans="1:5" x14ac:dyDescent="0.3">
      <c r="A2388" t="s">
        <v>2389</v>
      </c>
      <c r="B2388">
        <v>34939692.060155571</v>
      </c>
      <c r="C2388">
        <v>37328668</v>
      </c>
      <c r="D2388">
        <v>2388975.9398444295</v>
      </c>
      <c r="E2388" s="2">
        <f t="shared" si="37"/>
        <v>6.3998424477520324</v>
      </c>
    </row>
    <row r="2389" spans="1:5" x14ac:dyDescent="0.3">
      <c r="A2389" t="s">
        <v>2390</v>
      </c>
      <c r="B2389">
        <v>58536046.49207782</v>
      </c>
      <c r="C2389">
        <v>58454565.666666701</v>
      </c>
      <c r="D2389">
        <v>81480.825411118567</v>
      </c>
      <c r="E2389" s="2">
        <f t="shared" si="37"/>
        <v>0.13939172155646079</v>
      </c>
    </row>
    <row r="2390" spans="1:5" x14ac:dyDescent="0.3">
      <c r="A2390" t="s">
        <v>2391</v>
      </c>
      <c r="B2390">
        <v>54617623.403643198</v>
      </c>
      <c r="C2390">
        <v>59443134</v>
      </c>
      <c r="D2390">
        <v>4825510.5963568017</v>
      </c>
      <c r="E2390" s="2">
        <f t="shared" si="37"/>
        <v>8.1178603341418736</v>
      </c>
    </row>
    <row r="2391" spans="1:5" x14ac:dyDescent="0.3">
      <c r="A2391" t="s">
        <v>2392</v>
      </c>
      <c r="B2391">
        <v>54617623.403643198</v>
      </c>
      <c r="C2391">
        <v>60762139</v>
      </c>
      <c r="D2391">
        <v>6144515.5963568017</v>
      </c>
      <c r="E2391" s="2">
        <f t="shared" si="37"/>
        <v>10.112408314586821</v>
      </c>
    </row>
    <row r="2392" spans="1:5" x14ac:dyDescent="0.3">
      <c r="A2392" t="s">
        <v>2393</v>
      </c>
      <c r="B2392">
        <v>69495452.660058632</v>
      </c>
      <c r="C2392">
        <v>71981235</v>
      </c>
      <c r="D2392">
        <v>2485782.3399413675</v>
      </c>
      <c r="E2392" s="2">
        <f t="shared" si="37"/>
        <v>3.4533755081325954</v>
      </c>
    </row>
    <row r="2393" spans="1:5" x14ac:dyDescent="0.3">
      <c r="A2393" t="s">
        <v>2394</v>
      </c>
      <c r="B2393">
        <v>54617623.403643198</v>
      </c>
      <c r="C2393">
        <v>61624962.666666701</v>
      </c>
      <c r="D2393">
        <v>7007339.2630235031</v>
      </c>
      <c r="E2393" s="2">
        <f t="shared" si="37"/>
        <v>11.370942812455144</v>
      </c>
    </row>
    <row r="2394" spans="1:5" x14ac:dyDescent="0.3">
      <c r="A2394" t="s">
        <v>2395</v>
      </c>
      <c r="B2394">
        <v>78567055.177544504</v>
      </c>
      <c r="C2394">
        <v>80179367.666666701</v>
      </c>
      <c r="D2394">
        <v>1612312.489122197</v>
      </c>
      <c r="E2394" s="2">
        <f t="shared" si="37"/>
        <v>2.010882021201684</v>
      </c>
    </row>
    <row r="2395" spans="1:5" x14ac:dyDescent="0.3">
      <c r="A2395" t="s">
        <v>2396</v>
      </c>
      <c r="B2395">
        <v>62567707.865555599</v>
      </c>
      <c r="C2395">
        <v>61614693</v>
      </c>
      <c r="D2395">
        <v>953014.86555559933</v>
      </c>
      <c r="E2395" s="2">
        <f t="shared" si="37"/>
        <v>1.5467331234704023</v>
      </c>
    </row>
    <row r="2396" spans="1:5" x14ac:dyDescent="0.3">
      <c r="A2396" t="s">
        <v>2397</v>
      </c>
      <c r="B2396">
        <v>48601818.187411092</v>
      </c>
      <c r="C2396">
        <v>31794982</v>
      </c>
      <c r="D2396">
        <v>16806836.187411092</v>
      </c>
      <c r="E2396" s="2">
        <f t="shared" si="37"/>
        <v>52.860027369762598</v>
      </c>
    </row>
    <row r="2397" spans="1:5" x14ac:dyDescent="0.3">
      <c r="A2397" t="s">
        <v>2398</v>
      </c>
      <c r="B2397">
        <v>116070270.11923338</v>
      </c>
      <c r="C2397">
        <v>112557395</v>
      </c>
      <c r="D2397">
        <v>3512875.1192333847</v>
      </c>
      <c r="E2397" s="2">
        <f t="shared" si="37"/>
        <v>3.120963415361012</v>
      </c>
    </row>
    <row r="2398" spans="1:5" x14ac:dyDescent="0.3">
      <c r="A2398" t="s">
        <v>2399</v>
      </c>
      <c r="B2398">
        <v>469854054.60794485</v>
      </c>
      <c r="C2398">
        <v>228259267</v>
      </c>
      <c r="D2398">
        <v>241594787.60794485</v>
      </c>
      <c r="E2398" s="2">
        <f t="shared" si="37"/>
        <v>105.84226909304184</v>
      </c>
    </row>
    <row r="2399" spans="1:5" x14ac:dyDescent="0.3">
      <c r="A2399" t="s">
        <v>2400</v>
      </c>
      <c r="B2399">
        <v>54617623.403643198</v>
      </c>
      <c r="C2399">
        <v>47773919.333333299</v>
      </c>
      <c r="D2399">
        <v>6843704.0703098997</v>
      </c>
      <c r="E2399" s="2">
        <f t="shared" si="37"/>
        <v>14.325188650651155</v>
      </c>
    </row>
    <row r="2400" spans="1:5" x14ac:dyDescent="0.3">
      <c r="A2400" t="s">
        <v>2401</v>
      </c>
      <c r="B2400">
        <v>185680941.87895563</v>
      </c>
      <c r="C2400">
        <v>185101079.33333299</v>
      </c>
      <c r="D2400">
        <v>579862.54562264681</v>
      </c>
      <c r="E2400" s="2">
        <f t="shared" si="37"/>
        <v>0.31326805208867586</v>
      </c>
    </row>
    <row r="2401" spans="1:5" x14ac:dyDescent="0.3">
      <c r="A2401" t="s">
        <v>2402</v>
      </c>
      <c r="B2401">
        <v>75320577.520311117</v>
      </c>
      <c r="C2401">
        <v>75060518</v>
      </c>
      <c r="D2401">
        <v>260059.52031111717</v>
      </c>
      <c r="E2401" s="2">
        <f t="shared" si="37"/>
        <v>0.34646646098434486</v>
      </c>
    </row>
    <row r="2402" spans="1:5" x14ac:dyDescent="0.3">
      <c r="A2402" t="s">
        <v>2403</v>
      </c>
      <c r="B2402">
        <v>124796539.06569999</v>
      </c>
      <c r="C2402">
        <v>129206314.666667</v>
      </c>
      <c r="D2402">
        <v>4409775.6009670049</v>
      </c>
      <c r="E2402" s="2">
        <f t="shared" si="37"/>
        <v>3.4129722005797993</v>
      </c>
    </row>
    <row r="2403" spans="1:5" x14ac:dyDescent="0.3">
      <c r="A2403" t="s">
        <v>2404</v>
      </c>
      <c r="B2403">
        <v>54617623.403643198</v>
      </c>
      <c r="C2403">
        <v>61368851.666666701</v>
      </c>
      <c r="D2403">
        <v>6751228.2630235031</v>
      </c>
      <c r="E2403" s="2">
        <f t="shared" si="37"/>
        <v>11.001066631804878</v>
      </c>
    </row>
    <row r="2404" spans="1:5" x14ac:dyDescent="0.3">
      <c r="A2404" t="s">
        <v>2405</v>
      </c>
      <c r="B2404">
        <v>72046354.738555521</v>
      </c>
      <c r="C2404">
        <v>73011912</v>
      </c>
      <c r="D2404">
        <v>965557.26144447923</v>
      </c>
      <c r="E2404" s="2">
        <f t="shared" si="37"/>
        <v>1.3224653826960171</v>
      </c>
    </row>
    <row r="2405" spans="1:5" x14ac:dyDescent="0.3">
      <c r="A2405" t="s">
        <v>2406</v>
      </c>
      <c r="B2405">
        <v>937695808.80396056</v>
      </c>
      <c r="C2405">
        <v>121977496.666667</v>
      </c>
      <c r="D2405">
        <v>815718312.13729358</v>
      </c>
      <c r="E2405" s="2">
        <f t="shared" si="37"/>
        <v>668.74491970141105</v>
      </c>
    </row>
    <row r="2406" spans="1:5" x14ac:dyDescent="0.3">
      <c r="A2406" t="s">
        <v>2407</v>
      </c>
      <c r="B2406">
        <v>54617623.403643198</v>
      </c>
      <c r="C2406">
        <v>57218506</v>
      </c>
      <c r="D2406">
        <v>2600882.5963568017</v>
      </c>
      <c r="E2406" s="2">
        <f t="shared" si="37"/>
        <v>4.545526925077005</v>
      </c>
    </row>
    <row r="2407" spans="1:5" x14ac:dyDescent="0.3">
      <c r="A2407" t="s">
        <v>2408</v>
      </c>
      <c r="B2407">
        <v>355428754.09837657</v>
      </c>
      <c r="C2407">
        <v>333001999.33333302</v>
      </c>
      <c r="D2407">
        <v>22426754.765043557</v>
      </c>
      <c r="E2407" s="2">
        <f t="shared" si="37"/>
        <v>6.7347207554133952</v>
      </c>
    </row>
    <row r="2408" spans="1:5" x14ac:dyDescent="0.3">
      <c r="A2408" t="s">
        <v>2409</v>
      </c>
      <c r="B2408">
        <v>88823337.195268244</v>
      </c>
      <c r="C2408">
        <v>92654409</v>
      </c>
      <c r="D2408">
        <v>3831071.8047317564</v>
      </c>
      <c r="E2408" s="2">
        <f t="shared" si="37"/>
        <v>4.1347970874562012</v>
      </c>
    </row>
    <row r="2409" spans="1:5" x14ac:dyDescent="0.3">
      <c r="A2409" t="s">
        <v>2410</v>
      </c>
      <c r="B2409">
        <v>54617623.403643198</v>
      </c>
      <c r="C2409">
        <v>52213158.666666701</v>
      </c>
      <c r="D2409">
        <v>2404464.7369764969</v>
      </c>
      <c r="E2409" s="2">
        <f t="shared" si="37"/>
        <v>4.6050934254462685</v>
      </c>
    </row>
    <row r="2410" spans="1:5" x14ac:dyDescent="0.3">
      <c r="A2410" t="s">
        <v>2411</v>
      </c>
      <c r="B2410">
        <v>213553740.68766502</v>
      </c>
      <c r="C2410">
        <v>219069274.66666701</v>
      </c>
      <c r="D2410">
        <v>5515533.9790019989</v>
      </c>
      <c r="E2410" s="2">
        <f t="shared" si="37"/>
        <v>2.5177122567253507</v>
      </c>
    </row>
    <row r="2411" spans="1:5" x14ac:dyDescent="0.3">
      <c r="A2411" t="s">
        <v>2412</v>
      </c>
      <c r="B2411">
        <v>102862165.49966668</v>
      </c>
      <c r="C2411">
        <v>105804307</v>
      </c>
      <c r="D2411">
        <v>2942141.5003333241</v>
      </c>
      <c r="E2411" s="2">
        <f t="shared" si="37"/>
        <v>2.7807388789317664</v>
      </c>
    </row>
    <row r="2412" spans="1:5" x14ac:dyDescent="0.3">
      <c r="A2412" t="s">
        <v>2413</v>
      </c>
      <c r="B2412">
        <v>245378193.04850972</v>
      </c>
      <c r="C2412">
        <v>228565502.33333299</v>
      </c>
      <c r="D2412">
        <v>16812690.715176731</v>
      </c>
      <c r="E2412" s="2">
        <f t="shared" si="37"/>
        <v>7.3557429023814862</v>
      </c>
    </row>
    <row r="2413" spans="1:5" x14ac:dyDescent="0.3">
      <c r="A2413" t="s">
        <v>2414</v>
      </c>
      <c r="B2413">
        <v>213800273.46511891</v>
      </c>
      <c r="C2413">
        <v>215444631.33333299</v>
      </c>
      <c r="D2413">
        <v>1644357.8682140708</v>
      </c>
      <c r="E2413" s="2">
        <f t="shared" si="37"/>
        <v>0.76323919423638031</v>
      </c>
    </row>
    <row r="2414" spans="1:5" x14ac:dyDescent="0.3">
      <c r="A2414" t="s">
        <v>2415</v>
      </c>
      <c r="B2414">
        <v>69746046.125874639</v>
      </c>
      <c r="C2414">
        <v>67991788</v>
      </c>
      <c r="D2414">
        <v>1754258.1258746386</v>
      </c>
      <c r="E2414" s="2">
        <f t="shared" si="37"/>
        <v>2.5801029469538861</v>
      </c>
    </row>
    <row r="2415" spans="1:5" x14ac:dyDescent="0.3">
      <c r="A2415" t="s">
        <v>2416</v>
      </c>
      <c r="B2415">
        <v>54617623.403643198</v>
      </c>
      <c r="C2415">
        <v>55730211</v>
      </c>
      <c r="D2415">
        <v>1112587.5963568017</v>
      </c>
      <c r="E2415" s="2">
        <f t="shared" si="37"/>
        <v>1.9963814534217386</v>
      </c>
    </row>
    <row r="2416" spans="1:5" x14ac:dyDescent="0.3">
      <c r="A2416" t="s">
        <v>2417</v>
      </c>
      <c r="B2416">
        <v>55255326.803744406</v>
      </c>
      <c r="C2416">
        <v>55515912.333333299</v>
      </c>
      <c r="D2416">
        <v>260585.52958889306</v>
      </c>
      <c r="E2416" s="2">
        <f t="shared" si="37"/>
        <v>0.46938889885167251</v>
      </c>
    </row>
    <row r="2417" spans="1:5" x14ac:dyDescent="0.3">
      <c r="A2417" t="s">
        <v>2418</v>
      </c>
      <c r="B2417">
        <v>243359846.40264422</v>
      </c>
      <c r="C2417">
        <v>203982044.66666701</v>
      </c>
      <c r="D2417">
        <v>39377801.735977203</v>
      </c>
      <c r="E2417" s="2">
        <f t="shared" si="37"/>
        <v>19.3045431034509</v>
      </c>
    </row>
    <row r="2418" spans="1:5" x14ac:dyDescent="0.3">
      <c r="A2418" t="s">
        <v>2419</v>
      </c>
      <c r="B2418">
        <v>54232555.330425896</v>
      </c>
      <c r="C2418">
        <v>56716266.333333299</v>
      </c>
      <c r="D2418">
        <v>2483711.0029074028</v>
      </c>
      <c r="E2418" s="2">
        <f t="shared" si="37"/>
        <v>4.3791863665885842</v>
      </c>
    </row>
    <row r="2419" spans="1:5" x14ac:dyDescent="0.3">
      <c r="A2419" t="s">
        <v>2420</v>
      </c>
      <c r="B2419">
        <v>89254037.190175429</v>
      </c>
      <c r="C2419">
        <v>85601287.333333299</v>
      </c>
      <c r="D2419">
        <v>3652749.8568421304</v>
      </c>
      <c r="E2419" s="2">
        <f t="shared" si="37"/>
        <v>4.2671669674992643</v>
      </c>
    </row>
    <row r="2420" spans="1:5" x14ac:dyDescent="0.3">
      <c r="A2420" t="s">
        <v>2421</v>
      </c>
      <c r="B2420">
        <v>350515733.26054841</v>
      </c>
      <c r="C2420">
        <v>322367065.66666698</v>
      </c>
      <c r="D2420">
        <v>28148667.593881428</v>
      </c>
      <c r="E2420" s="2">
        <f t="shared" si="37"/>
        <v>8.7318682929563369</v>
      </c>
    </row>
    <row r="2421" spans="1:5" x14ac:dyDescent="0.3">
      <c r="A2421" t="s">
        <v>2422</v>
      </c>
      <c r="B2421">
        <v>1562208790.3319318</v>
      </c>
      <c r="C2421">
        <v>1359286534.6666701</v>
      </c>
      <c r="D2421">
        <v>202922255.66526175</v>
      </c>
      <c r="E2421" s="2">
        <f t="shared" si="37"/>
        <v>14.928585731559767</v>
      </c>
    </row>
    <row r="2422" spans="1:5" x14ac:dyDescent="0.3">
      <c r="A2422" t="s">
        <v>2423</v>
      </c>
      <c r="B2422">
        <v>54617623.403643198</v>
      </c>
      <c r="C2422">
        <v>54171928.333333299</v>
      </c>
      <c r="D2422">
        <v>445695.07030989975</v>
      </c>
      <c r="E2422" s="2">
        <f t="shared" si="37"/>
        <v>0.82274174839674818</v>
      </c>
    </row>
    <row r="2423" spans="1:5" x14ac:dyDescent="0.3">
      <c r="A2423" t="s">
        <v>2424</v>
      </c>
      <c r="B2423">
        <v>54617623.403643198</v>
      </c>
      <c r="C2423">
        <v>61978966.666666701</v>
      </c>
      <c r="D2423">
        <v>7361343.2630235031</v>
      </c>
      <c r="E2423" s="2">
        <f t="shared" si="37"/>
        <v>11.877163591019587</v>
      </c>
    </row>
    <row r="2424" spans="1:5" x14ac:dyDescent="0.3">
      <c r="A2424" t="s">
        <v>2425</v>
      </c>
      <c r="B2424">
        <v>41895203.884322248</v>
      </c>
      <c r="C2424">
        <v>46331990.666666701</v>
      </c>
      <c r="D2424">
        <v>4436786.782344453</v>
      </c>
      <c r="E2424" s="2">
        <f t="shared" si="37"/>
        <v>9.5760763103504534</v>
      </c>
    </row>
    <row r="2425" spans="1:5" x14ac:dyDescent="0.3">
      <c r="A2425" t="s">
        <v>2426</v>
      </c>
      <c r="B2425">
        <v>4354882173.5554657</v>
      </c>
      <c r="C2425">
        <v>2470335833.6666698</v>
      </c>
      <c r="D2425">
        <v>1884546339.8887959</v>
      </c>
      <c r="E2425" s="2">
        <f t="shared" si="37"/>
        <v>76.287050295165798</v>
      </c>
    </row>
    <row r="2426" spans="1:5" x14ac:dyDescent="0.3">
      <c r="A2426" t="s">
        <v>2427</v>
      </c>
      <c r="B2426">
        <v>88603722.504223794</v>
      </c>
      <c r="C2426">
        <v>93290222.333333299</v>
      </c>
      <c r="D2426">
        <v>4686499.8291095048</v>
      </c>
      <c r="E2426" s="2">
        <f t="shared" si="37"/>
        <v>5.0235702219298748</v>
      </c>
    </row>
    <row r="2427" spans="1:5" x14ac:dyDescent="0.3">
      <c r="A2427" t="s">
        <v>2428</v>
      </c>
      <c r="B2427">
        <v>59943006.14139998</v>
      </c>
      <c r="C2427">
        <v>58896558</v>
      </c>
      <c r="D2427">
        <v>1046448.1413999796</v>
      </c>
      <c r="E2427" s="2">
        <f t="shared" si="37"/>
        <v>1.7767560226524266</v>
      </c>
    </row>
    <row r="2428" spans="1:5" x14ac:dyDescent="0.3">
      <c r="A2428" t="s">
        <v>2429</v>
      </c>
      <c r="B2428">
        <v>54617623.403643198</v>
      </c>
      <c r="C2428">
        <v>50493063</v>
      </c>
      <c r="D2428">
        <v>4124560.4036431983</v>
      </c>
      <c r="E2428" s="2">
        <f t="shared" si="37"/>
        <v>8.1685684301687118</v>
      </c>
    </row>
    <row r="2429" spans="1:5" x14ac:dyDescent="0.3">
      <c r="A2429" t="s">
        <v>2430</v>
      </c>
      <c r="B2429">
        <v>140529955.76918897</v>
      </c>
      <c r="C2429">
        <v>140285306.33333299</v>
      </c>
      <c r="D2429">
        <v>244649.43585598469</v>
      </c>
      <c r="E2429" s="2">
        <f t="shared" si="37"/>
        <v>0.17439419868726044</v>
      </c>
    </row>
    <row r="2430" spans="1:5" x14ac:dyDescent="0.3">
      <c r="A2430" t="s">
        <v>2431</v>
      </c>
      <c r="B2430">
        <v>354074488.98190767</v>
      </c>
      <c r="C2430">
        <v>349848234.33333302</v>
      </c>
      <c r="D2430">
        <v>4226254.6485746503</v>
      </c>
      <c r="E2430" s="2">
        <f t="shared" si="37"/>
        <v>1.2080251474266135</v>
      </c>
    </row>
    <row r="2431" spans="1:5" x14ac:dyDescent="0.3">
      <c r="A2431" t="s">
        <v>2432</v>
      </c>
      <c r="B2431">
        <v>54617623.403643198</v>
      </c>
      <c r="C2431">
        <v>62245272</v>
      </c>
      <c r="D2431">
        <v>7627648.5963568017</v>
      </c>
      <c r="E2431" s="2">
        <f t="shared" si="37"/>
        <v>12.254181484429536</v>
      </c>
    </row>
    <row r="2432" spans="1:5" x14ac:dyDescent="0.3">
      <c r="A2432" t="s">
        <v>2433</v>
      </c>
      <c r="B2432">
        <v>54617623.403643198</v>
      </c>
      <c r="C2432">
        <v>58263060.666666701</v>
      </c>
      <c r="D2432">
        <v>3645437.2630235031</v>
      </c>
      <c r="E2432" s="2">
        <f t="shared" si="37"/>
        <v>6.256858498868942</v>
      </c>
    </row>
    <row r="2433" spans="1:5" x14ac:dyDescent="0.3">
      <c r="A2433" t="s">
        <v>2434</v>
      </c>
      <c r="B2433">
        <v>211112815.94072857</v>
      </c>
      <c r="C2433">
        <v>207492558.66666701</v>
      </c>
      <c r="D2433">
        <v>3620257.2740615606</v>
      </c>
      <c r="E2433" s="2">
        <f t="shared" si="37"/>
        <v>1.7447648712440995</v>
      </c>
    </row>
    <row r="2434" spans="1:5" x14ac:dyDescent="0.3">
      <c r="A2434" t="s">
        <v>2435</v>
      </c>
      <c r="B2434">
        <v>54617623.403643198</v>
      </c>
      <c r="C2434">
        <v>53589278.333333299</v>
      </c>
      <c r="D2434">
        <v>1028345.0703098997</v>
      </c>
      <c r="E2434" s="2">
        <f t="shared" ref="E2434:E2497" si="38">100*(D2434/C2434)</f>
        <v>1.9189380829378595</v>
      </c>
    </row>
    <row r="2435" spans="1:5" x14ac:dyDescent="0.3">
      <c r="A2435" t="s">
        <v>2436</v>
      </c>
      <c r="B2435">
        <v>80648142.400522172</v>
      </c>
      <c r="C2435">
        <v>81684489.333333299</v>
      </c>
      <c r="D2435">
        <v>1036346.9328111261</v>
      </c>
      <c r="E2435" s="2">
        <f t="shared" si="38"/>
        <v>1.2687193630874793</v>
      </c>
    </row>
    <row r="2436" spans="1:5" x14ac:dyDescent="0.3">
      <c r="A2436" t="s">
        <v>2437</v>
      </c>
      <c r="B2436">
        <v>54617623.403643198</v>
      </c>
      <c r="C2436">
        <v>55733913.333333299</v>
      </c>
      <c r="D2436">
        <v>1116289.9296901003</v>
      </c>
      <c r="E2436" s="2">
        <f t="shared" si="38"/>
        <v>2.0028917097814309</v>
      </c>
    </row>
    <row r="2437" spans="1:5" x14ac:dyDescent="0.3">
      <c r="A2437" t="s">
        <v>2438</v>
      </c>
      <c r="B2437">
        <v>58135386.737587355</v>
      </c>
      <c r="C2437">
        <v>57229954.666666701</v>
      </c>
      <c r="D2437">
        <v>905432.07092065364</v>
      </c>
      <c r="E2437" s="2">
        <f t="shared" si="38"/>
        <v>1.582094684845204</v>
      </c>
    </row>
    <row r="2438" spans="1:5" x14ac:dyDescent="0.3">
      <c r="A2438" t="s">
        <v>2439</v>
      </c>
      <c r="B2438">
        <v>89217161.642587289</v>
      </c>
      <c r="C2438">
        <v>103786066.666667</v>
      </c>
      <c r="D2438">
        <v>14568905.02407971</v>
      </c>
      <c r="E2438" s="2">
        <f t="shared" si="38"/>
        <v>14.03743825350962</v>
      </c>
    </row>
    <row r="2439" spans="1:5" x14ac:dyDescent="0.3">
      <c r="A2439" t="s">
        <v>2440</v>
      </c>
      <c r="B2439">
        <v>58302956.382211104</v>
      </c>
      <c r="C2439">
        <v>64409206.333333299</v>
      </c>
      <c r="D2439">
        <v>6106249.9511221945</v>
      </c>
      <c r="E2439" s="2">
        <f t="shared" si="38"/>
        <v>9.4803993073922808</v>
      </c>
    </row>
    <row r="2440" spans="1:5" x14ac:dyDescent="0.3">
      <c r="A2440" t="s">
        <v>2441</v>
      </c>
      <c r="B2440">
        <v>211652850.46606851</v>
      </c>
      <c r="C2440">
        <v>212778147.66666701</v>
      </c>
      <c r="D2440">
        <v>1125297.2005985081</v>
      </c>
      <c r="E2440" s="2">
        <f t="shared" si="38"/>
        <v>0.52885938379413422</v>
      </c>
    </row>
    <row r="2441" spans="1:5" x14ac:dyDescent="0.3">
      <c r="A2441" t="s">
        <v>2442</v>
      </c>
      <c r="B2441">
        <v>54617623.403643198</v>
      </c>
      <c r="C2441">
        <v>56481924</v>
      </c>
      <c r="D2441">
        <v>1864300.5963568017</v>
      </c>
      <c r="E2441" s="2">
        <f t="shared" si="38"/>
        <v>3.3007030645004267</v>
      </c>
    </row>
    <row r="2442" spans="1:5" x14ac:dyDescent="0.3">
      <c r="A2442" t="s">
        <v>2443</v>
      </c>
      <c r="B2442">
        <v>90752598.312266782</v>
      </c>
      <c r="C2442">
        <v>93524222.333333299</v>
      </c>
      <c r="D2442">
        <v>2771624.0210665166</v>
      </c>
      <c r="E2442" s="2">
        <f t="shared" si="38"/>
        <v>2.9635360251251965</v>
      </c>
    </row>
    <row r="2443" spans="1:5" x14ac:dyDescent="0.3">
      <c r="A2443" t="s">
        <v>2444</v>
      </c>
      <c r="B2443">
        <v>63568257.061907917</v>
      </c>
      <c r="C2443">
        <v>67764692.666666701</v>
      </c>
      <c r="D2443">
        <v>4196435.6047587842</v>
      </c>
      <c r="E2443" s="2">
        <f t="shared" si="38"/>
        <v>6.1926579161230393</v>
      </c>
    </row>
    <row r="2444" spans="1:5" x14ac:dyDescent="0.3">
      <c r="A2444" t="s">
        <v>2445</v>
      </c>
      <c r="B2444">
        <v>54617623.403643198</v>
      </c>
      <c r="C2444">
        <v>59089981</v>
      </c>
      <c r="D2444">
        <v>4472357.5963568017</v>
      </c>
      <c r="E2444" s="2">
        <f t="shared" si="38"/>
        <v>7.5687240386095258</v>
      </c>
    </row>
    <row r="2445" spans="1:5" x14ac:dyDescent="0.3">
      <c r="A2445" t="s">
        <v>2446</v>
      </c>
      <c r="B2445">
        <v>54617623.403643198</v>
      </c>
      <c r="C2445">
        <v>46803262.333333299</v>
      </c>
      <c r="D2445">
        <v>7814361.0703098997</v>
      </c>
      <c r="E2445" s="2">
        <f t="shared" si="38"/>
        <v>16.696188856785117</v>
      </c>
    </row>
    <row r="2446" spans="1:5" x14ac:dyDescent="0.3">
      <c r="A2446" t="s">
        <v>2447</v>
      </c>
      <c r="B2446">
        <v>98819550.733433276</v>
      </c>
      <c r="C2446">
        <v>97848099</v>
      </c>
      <c r="D2446">
        <v>971451.73343327641</v>
      </c>
      <c r="E2446" s="2">
        <f t="shared" si="38"/>
        <v>0.99281615418330849</v>
      </c>
    </row>
    <row r="2447" spans="1:5" x14ac:dyDescent="0.3">
      <c r="A2447" t="s">
        <v>2448</v>
      </c>
      <c r="B2447">
        <v>2658235954.5654016</v>
      </c>
      <c r="C2447">
        <v>2642518028</v>
      </c>
      <c r="D2447">
        <v>15717926.565401554</v>
      </c>
      <c r="E2447" s="2">
        <f t="shared" si="38"/>
        <v>0.59480867864874043</v>
      </c>
    </row>
    <row r="2448" spans="1:5" x14ac:dyDescent="0.3">
      <c r="A2448" t="s">
        <v>2449</v>
      </c>
      <c r="B2448">
        <v>54617623.403643198</v>
      </c>
      <c r="C2448">
        <v>58416200</v>
      </c>
      <c r="D2448">
        <v>3798576.5963568017</v>
      </c>
      <c r="E2448" s="2">
        <f t="shared" si="38"/>
        <v>6.5026081743708106</v>
      </c>
    </row>
    <row r="2449" spans="1:5" x14ac:dyDescent="0.3">
      <c r="A2449" t="s">
        <v>2450</v>
      </c>
      <c r="B2449">
        <v>54617623.403643198</v>
      </c>
      <c r="C2449">
        <v>46966301.666666701</v>
      </c>
      <c r="D2449">
        <v>7651321.7369764969</v>
      </c>
      <c r="E2449" s="2">
        <f t="shared" si="38"/>
        <v>16.291088430339094</v>
      </c>
    </row>
    <row r="2450" spans="1:5" x14ac:dyDescent="0.3">
      <c r="A2450" t="s">
        <v>2451</v>
      </c>
      <c r="B2450">
        <v>101574828.45630002</v>
      </c>
      <c r="C2450">
        <v>101214981.666667</v>
      </c>
      <c r="D2450">
        <v>359846.78963302076</v>
      </c>
      <c r="E2450" s="2">
        <f t="shared" si="38"/>
        <v>0.35552719934101279</v>
      </c>
    </row>
    <row r="2451" spans="1:5" x14ac:dyDescent="0.3">
      <c r="A2451" t="s">
        <v>2452</v>
      </c>
      <c r="B2451">
        <v>54617623.403643198</v>
      </c>
      <c r="C2451">
        <v>61122485</v>
      </c>
      <c r="D2451">
        <v>6504861.5963568017</v>
      </c>
      <c r="E2451" s="2">
        <f t="shared" si="38"/>
        <v>10.642338243212464</v>
      </c>
    </row>
    <row r="2452" spans="1:5" x14ac:dyDescent="0.3">
      <c r="A2452" t="s">
        <v>2453</v>
      </c>
      <c r="B2452">
        <v>1509962137.2954493</v>
      </c>
      <c r="C2452">
        <v>1553844531.6666701</v>
      </c>
      <c r="D2452">
        <v>43882394.371220827</v>
      </c>
      <c r="E2452" s="2">
        <f t="shared" si="38"/>
        <v>2.8241174375503388</v>
      </c>
    </row>
    <row r="2453" spans="1:5" x14ac:dyDescent="0.3">
      <c r="A2453" t="s">
        <v>2454</v>
      </c>
      <c r="B2453">
        <v>124400789.86709993</v>
      </c>
      <c r="C2453">
        <v>133484482.333333</v>
      </c>
      <c r="D2453">
        <v>9083692.4662330747</v>
      </c>
      <c r="E2453" s="2">
        <f t="shared" si="38"/>
        <v>6.805055020215443</v>
      </c>
    </row>
    <row r="2454" spans="1:5" x14ac:dyDescent="0.3">
      <c r="A2454" t="s">
        <v>2455</v>
      </c>
      <c r="B2454">
        <v>3791103536.7268023</v>
      </c>
      <c r="C2454">
        <v>3362296842.6666698</v>
      </c>
      <c r="D2454">
        <v>428806694.0601325</v>
      </c>
      <c r="E2454" s="2">
        <f t="shared" si="38"/>
        <v>12.75338597766525</v>
      </c>
    </row>
    <row r="2455" spans="1:5" x14ac:dyDescent="0.3">
      <c r="A2455" t="s">
        <v>2456</v>
      </c>
      <c r="B2455">
        <v>3149563377.0452824</v>
      </c>
      <c r="C2455">
        <v>2677769536</v>
      </c>
      <c r="D2455">
        <v>471793841.04528236</v>
      </c>
      <c r="E2455" s="2">
        <f t="shared" si="38"/>
        <v>17.618911362702214</v>
      </c>
    </row>
    <row r="2456" spans="1:5" x14ac:dyDescent="0.3">
      <c r="A2456" t="s">
        <v>2457</v>
      </c>
      <c r="B2456">
        <v>63494167.371027999</v>
      </c>
      <c r="C2456">
        <v>63629474.333333299</v>
      </c>
      <c r="D2456">
        <v>135306.96230529994</v>
      </c>
      <c r="E2456" s="2">
        <f t="shared" si="38"/>
        <v>0.21264824788033376</v>
      </c>
    </row>
    <row r="2457" spans="1:5" x14ac:dyDescent="0.3">
      <c r="A2457" t="s">
        <v>2458</v>
      </c>
      <c r="B2457">
        <v>349652558.69150686</v>
      </c>
      <c r="C2457">
        <v>362719261</v>
      </c>
      <c r="D2457">
        <v>13066702.308493137</v>
      </c>
      <c r="E2457" s="2">
        <f t="shared" si="38"/>
        <v>3.6024285758823096</v>
      </c>
    </row>
    <row r="2458" spans="1:5" x14ac:dyDescent="0.3">
      <c r="A2458" t="s">
        <v>2459</v>
      </c>
      <c r="B2458">
        <v>62712792.673406497</v>
      </c>
      <c r="C2458">
        <v>63725379.666666701</v>
      </c>
      <c r="D2458">
        <v>1012586.9932602048</v>
      </c>
      <c r="E2458" s="2">
        <f t="shared" si="38"/>
        <v>1.5889854223808824</v>
      </c>
    </row>
    <row r="2459" spans="1:5" x14ac:dyDescent="0.3">
      <c r="A2459" t="s">
        <v>2460</v>
      </c>
      <c r="B2459">
        <v>87601629.151138127</v>
      </c>
      <c r="C2459">
        <v>104085627.333333</v>
      </c>
      <c r="D2459">
        <v>16483998.182194874</v>
      </c>
      <c r="E2459" s="2">
        <f t="shared" si="38"/>
        <v>15.836959054303495</v>
      </c>
    </row>
    <row r="2460" spans="1:5" x14ac:dyDescent="0.3">
      <c r="A2460" t="s">
        <v>2461</v>
      </c>
      <c r="B2460">
        <v>89337368.155177847</v>
      </c>
      <c r="C2460">
        <v>108239864.666667</v>
      </c>
      <c r="D2460">
        <v>18902496.511489153</v>
      </c>
      <c r="E2460" s="2">
        <f t="shared" si="38"/>
        <v>17.463525633278319</v>
      </c>
    </row>
    <row r="2461" spans="1:5" x14ac:dyDescent="0.3">
      <c r="A2461" t="s">
        <v>2462</v>
      </c>
      <c r="B2461">
        <v>65358611.915614069</v>
      </c>
      <c r="C2461">
        <v>62361556.666666701</v>
      </c>
      <c r="D2461">
        <v>2997055.2489473671</v>
      </c>
      <c r="E2461" s="2">
        <f t="shared" si="38"/>
        <v>4.8059339906589331</v>
      </c>
    </row>
    <row r="2462" spans="1:5" x14ac:dyDescent="0.3">
      <c r="A2462" t="s">
        <v>2463</v>
      </c>
      <c r="B2462">
        <v>76638473.638344407</v>
      </c>
      <c r="C2462">
        <v>76478239</v>
      </c>
      <c r="D2462">
        <v>160234.63834440708</v>
      </c>
      <c r="E2462" s="2">
        <f t="shared" si="38"/>
        <v>0.20951664217112409</v>
      </c>
    </row>
    <row r="2463" spans="1:5" x14ac:dyDescent="0.3">
      <c r="A2463" t="s">
        <v>2464</v>
      </c>
      <c r="B2463">
        <v>54617623.403643198</v>
      </c>
      <c r="C2463">
        <v>53798643</v>
      </c>
      <c r="D2463">
        <v>818980.40364319831</v>
      </c>
      <c r="E2463" s="2">
        <f t="shared" si="38"/>
        <v>1.5223068054768563</v>
      </c>
    </row>
    <row r="2464" spans="1:5" x14ac:dyDescent="0.3">
      <c r="A2464" t="s">
        <v>2465</v>
      </c>
      <c r="B2464">
        <v>75844921.328966677</v>
      </c>
      <c r="C2464">
        <v>79033055.333333299</v>
      </c>
      <c r="D2464">
        <v>3188134.0043666214</v>
      </c>
      <c r="E2464" s="2">
        <f t="shared" si="38"/>
        <v>4.0339247811187446</v>
      </c>
    </row>
    <row r="2465" spans="1:5" x14ac:dyDescent="0.3">
      <c r="A2465" t="s">
        <v>2466</v>
      </c>
      <c r="B2465">
        <v>72920296.379766807</v>
      </c>
      <c r="C2465">
        <v>74917648.333333299</v>
      </c>
      <c r="D2465">
        <v>1997351.9535664916</v>
      </c>
      <c r="E2465" s="2">
        <f t="shared" si="38"/>
        <v>2.6660633348762026</v>
      </c>
    </row>
    <row r="2466" spans="1:5" x14ac:dyDescent="0.3">
      <c r="A2466" t="s">
        <v>2467</v>
      </c>
      <c r="B2466">
        <v>54910654.53468886</v>
      </c>
      <c r="C2466">
        <v>56835035.333333299</v>
      </c>
      <c r="D2466">
        <v>1924380.7986444384</v>
      </c>
      <c r="E2466" s="2">
        <f t="shared" si="38"/>
        <v>3.3859058718941348</v>
      </c>
    </row>
    <row r="2467" spans="1:5" x14ac:dyDescent="0.3">
      <c r="A2467" t="s">
        <v>2468</v>
      </c>
      <c r="B2467">
        <v>45192527.058088906</v>
      </c>
      <c r="C2467">
        <v>41771682.333333299</v>
      </c>
      <c r="D2467">
        <v>3420844.7247556075</v>
      </c>
      <c r="E2467" s="2">
        <f t="shared" si="38"/>
        <v>8.1893870049514739</v>
      </c>
    </row>
    <row r="2468" spans="1:5" x14ac:dyDescent="0.3">
      <c r="A2468" t="s">
        <v>2469</v>
      </c>
      <c r="B2468">
        <v>47898790.187976159</v>
      </c>
      <c r="C2468">
        <v>47274347</v>
      </c>
      <c r="D2468">
        <v>624443.18797615916</v>
      </c>
      <c r="E2468" s="2">
        <f t="shared" si="38"/>
        <v>1.3208922546855257</v>
      </c>
    </row>
    <row r="2469" spans="1:5" x14ac:dyDescent="0.3">
      <c r="A2469" t="s">
        <v>2470</v>
      </c>
      <c r="B2469">
        <v>109837560.81203336</v>
      </c>
      <c r="C2469">
        <v>103487302</v>
      </c>
      <c r="D2469">
        <v>6350258.8120333552</v>
      </c>
      <c r="E2469" s="2">
        <f t="shared" si="38"/>
        <v>6.1362685946082109</v>
      </c>
    </row>
    <row r="2470" spans="1:5" x14ac:dyDescent="0.3">
      <c r="A2470" t="s">
        <v>2471</v>
      </c>
      <c r="B2470">
        <v>64289580.295389146</v>
      </c>
      <c r="C2470">
        <v>67268388</v>
      </c>
      <c r="D2470">
        <v>2978807.7046108544</v>
      </c>
      <c r="E2470" s="2">
        <f t="shared" si="38"/>
        <v>4.4282430323896786</v>
      </c>
    </row>
    <row r="2471" spans="1:5" x14ac:dyDescent="0.3">
      <c r="A2471" t="s">
        <v>2472</v>
      </c>
      <c r="B2471">
        <v>361972020.17684644</v>
      </c>
      <c r="C2471">
        <v>344179432.33333302</v>
      </c>
      <c r="D2471">
        <v>17792587.843513429</v>
      </c>
      <c r="E2471" s="2">
        <f t="shared" si="38"/>
        <v>5.1695674325714949</v>
      </c>
    </row>
    <row r="2472" spans="1:5" x14ac:dyDescent="0.3">
      <c r="A2472" t="s">
        <v>2473</v>
      </c>
      <c r="B2472">
        <v>76756999.059711084</v>
      </c>
      <c r="C2472">
        <v>72634554.666666701</v>
      </c>
      <c r="D2472">
        <v>4122444.3930443823</v>
      </c>
      <c r="E2472" s="2">
        <f t="shared" si="38"/>
        <v>5.6755967073289515</v>
      </c>
    </row>
    <row r="2473" spans="1:5" x14ac:dyDescent="0.3">
      <c r="A2473" t="s">
        <v>2474</v>
      </c>
      <c r="B2473">
        <v>304970508.4032554</v>
      </c>
      <c r="C2473">
        <v>79193550</v>
      </c>
      <c r="D2473">
        <v>225776958.4032554</v>
      </c>
      <c r="E2473" s="2">
        <f t="shared" si="38"/>
        <v>285.09513515084927</v>
      </c>
    </row>
    <row r="2474" spans="1:5" x14ac:dyDescent="0.3">
      <c r="A2474" t="s">
        <v>2475</v>
      </c>
      <c r="B2474">
        <v>87824898.307677761</v>
      </c>
      <c r="C2474">
        <v>84340880.333333299</v>
      </c>
      <c r="D2474">
        <v>3484017.9743444622</v>
      </c>
      <c r="E2474" s="2">
        <f t="shared" si="38"/>
        <v>4.130876937227681</v>
      </c>
    </row>
    <row r="2475" spans="1:5" x14ac:dyDescent="0.3">
      <c r="A2475" t="s">
        <v>2476</v>
      </c>
      <c r="B2475">
        <v>360862887.84734237</v>
      </c>
      <c r="C2475">
        <v>347662884.33333302</v>
      </c>
      <c r="D2475">
        <v>13200003.514009356</v>
      </c>
      <c r="E2475" s="2">
        <f t="shared" si="38"/>
        <v>3.7967824892557198</v>
      </c>
    </row>
    <row r="2476" spans="1:5" x14ac:dyDescent="0.3">
      <c r="A2476" t="s">
        <v>2477</v>
      </c>
      <c r="B2476">
        <v>98223667.554301694</v>
      </c>
      <c r="C2476">
        <v>103882374.666667</v>
      </c>
      <c r="D2476">
        <v>5658707.1123653054</v>
      </c>
      <c r="E2476" s="2">
        <f t="shared" si="38"/>
        <v>5.4472254128986801</v>
      </c>
    </row>
    <row r="2477" spans="1:5" x14ac:dyDescent="0.3">
      <c r="A2477" t="s">
        <v>2478</v>
      </c>
      <c r="B2477">
        <v>78722446.638733312</v>
      </c>
      <c r="C2477">
        <v>80827225.666666701</v>
      </c>
      <c r="D2477">
        <v>2104779.0279333889</v>
      </c>
      <c r="E2477" s="2">
        <f t="shared" si="38"/>
        <v>2.6040471024126757</v>
      </c>
    </row>
    <row r="2478" spans="1:5" x14ac:dyDescent="0.3">
      <c r="A2478" t="s">
        <v>2479</v>
      </c>
      <c r="B2478">
        <v>216953380.30925733</v>
      </c>
      <c r="C2478">
        <v>207976753.33333299</v>
      </c>
      <c r="D2478">
        <v>8976626.9759243429</v>
      </c>
      <c r="E2478" s="2">
        <f t="shared" si="38"/>
        <v>4.3161684332753918</v>
      </c>
    </row>
    <row r="2479" spans="1:5" x14ac:dyDescent="0.3">
      <c r="A2479" t="s">
        <v>2480</v>
      </c>
      <c r="B2479">
        <v>57014971.203953907</v>
      </c>
      <c r="C2479">
        <v>57420363.666666701</v>
      </c>
      <c r="D2479">
        <v>405392.46271279454</v>
      </c>
      <c r="E2479" s="2">
        <f t="shared" si="38"/>
        <v>0.70600817693554663</v>
      </c>
    </row>
    <row r="2480" spans="1:5" x14ac:dyDescent="0.3">
      <c r="A2480" t="s">
        <v>2481</v>
      </c>
      <c r="B2480">
        <v>54617623.403643198</v>
      </c>
      <c r="C2480">
        <v>59162972</v>
      </c>
      <c r="D2480">
        <v>4545348.5963568017</v>
      </c>
      <c r="E2480" s="2">
        <f t="shared" si="38"/>
        <v>7.6827590682171971</v>
      </c>
    </row>
    <row r="2481" spans="1:5" x14ac:dyDescent="0.3">
      <c r="A2481" t="s">
        <v>2482</v>
      </c>
      <c r="B2481">
        <v>541128257.47678876</v>
      </c>
      <c r="C2481">
        <v>768675970.66666698</v>
      </c>
      <c r="D2481">
        <v>227547713.18987823</v>
      </c>
      <c r="E2481" s="2">
        <f t="shared" si="38"/>
        <v>29.602553204899561</v>
      </c>
    </row>
    <row r="2482" spans="1:5" x14ac:dyDescent="0.3">
      <c r="A2482" t="s">
        <v>2483</v>
      </c>
      <c r="B2482">
        <v>73065571.680255637</v>
      </c>
      <c r="C2482">
        <v>75359638.666666701</v>
      </c>
      <c r="D2482">
        <v>2294066.9864110649</v>
      </c>
      <c r="E2482" s="2">
        <f t="shared" si="38"/>
        <v>3.0441586862674055</v>
      </c>
    </row>
    <row r="2483" spans="1:5" x14ac:dyDescent="0.3">
      <c r="A2483" t="s">
        <v>2484</v>
      </c>
      <c r="B2483">
        <v>57637730.055911109</v>
      </c>
      <c r="C2483">
        <v>46513388.333333299</v>
      </c>
      <c r="D2483">
        <v>11124341.72257781</v>
      </c>
      <c r="E2483" s="2">
        <f t="shared" si="38"/>
        <v>23.9164294866166</v>
      </c>
    </row>
    <row r="2484" spans="1:5" x14ac:dyDescent="0.3">
      <c r="A2484" t="s">
        <v>2485</v>
      </c>
      <c r="B2484">
        <v>95733723.991811037</v>
      </c>
      <c r="C2484">
        <v>88352088.666666701</v>
      </c>
      <c r="D2484">
        <v>7381635.3251443356</v>
      </c>
      <c r="E2484" s="2">
        <f t="shared" si="38"/>
        <v>8.3547943648436505</v>
      </c>
    </row>
    <row r="2485" spans="1:5" x14ac:dyDescent="0.3">
      <c r="A2485" t="s">
        <v>2486</v>
      </c>
      <c r="B2485">
        <v>59463000.953295223</v>
      </c>
      <c r="C2485">
        <v>59584163</v>
      </c>
      <c r="D2485">
        <v>121162.04670477659</v>
      </c>
      <c r="E2485" s="2">
        <f t="shared" si="38"/>
        <v>0.2033460580872414</v>
      </c>
    </row>
    <row r="2486" spans="1:5" x14ac:dyDescent="0.3">
      <c r="A2486" t="s">
        <v>2487</v>
      </c>
      <c r="B2486">
        <v>358485506.29858631</v>
      </c>
      <c r="C2486">
        <v>343413337.66666698</v>
      </c>
      <c r="D2486">
        <v>15072168.631919324</v>
      </c>
      <c r="E2486" s="2">
        <f t="shared" si="38"/>
        <v>4.3889293101798721</v>
      </c>
    </row>
    <row r="2487" spans="1:5" x14ac:dyDescent="0.3">
      <c r="A2487" t="s">
        <v>2488</v>
      </c>
      <c r="B2487">
        <v>50698094.589277774</v>
      </c>
      <c r="C2487">
        <v>52810743.666666701</v>
      </c>
      <c r="D2487">
        <v>2112649.0773889273</v>
      </c>
      <c r="E2487" s="2">
        <f t="shared" si="38"/>
        <v>4.0004153145875838</v>
      </c>
    </row>
    <row r="2488" spans="1:5" x14ac:dyDescent="0.3">
      <c r="A2488" t="s">
        <v>2489</v>
      </c>
      <c r="B2488">
        <v>259601542.31732965</v>
      </c>
      <c r="C2488">
        <v>175903131</v>
      </c>
      <c r="D2488">
        <v>83698411.317329645</v>
      </c>
      <c r="E2488" s="2">
        <f t="shared" si="38"/>
        <v>47.582104332940865</v>
      </c>
    </row>
    <row r="2489" spans="1:5" x14ac:dyDescent="0.3">
      <c r="A2489" t="s">
        <v>2490</v>
      </c>
      <c r="B2489">
        <v>432068750.0762347</v>
      </c>
      <c r="C2489">
        <v>318894888</v>
      </c>
      <c r="D2489">
        <v>113173862.0762347</v>
      </c>
      <c r="E2489" s="2">
        <f t="shared" si="38"/>
        <v>35.489393632498334</v>
      </c>
    </row>
    <row r="2490" spans="1:5" x14ac:dyDescent="0.3">
      <c r="A2490" t="s">
        <v>2491</v>
      </c>
      <c r="B2490">
        <v>221168526.87353876</v>
      </c>
      <c r="C2490">
        <v>223173135.33333299</v>
      </c>
      <c r="D2490">
        <v>2004608.4597942233</v>
      </c>
      <c r="E2490" s="2">
        <f t="shared" si="38"/>
        <v>0.89823018205131455</v>
      </c>
    </row>
    <row r="2491" spans="1:5" x14ac:dyDescent="0.3">
      <c r="A2491" t="s">
        <v>2492</v>
      </c>
      <c r="B2491">
        <v>35395249.180544458</v>
      </c>
      <c r="C2491">
        <v>35206894</v>
      </c>
      <c r="D2491">
        <v>188355.18054445833</v>
      </c>
      <c r="E2491" s="2">
        <f t="shared" si="38"/>
        <v>0.53499516470966835</v>
      </c>
    </row>
    <row r="2492" spans="1:5" x14ac:dyDescent="0.3">
      <c r="A2492" t="s">
        <v>2493</v>
      </c>
      <c r="B2492">
        <v>179662092.62692207</v>
      </c>
      <c r="C2492">
        <v>180603298.66666701</v>
      </c>
      <c r="D2492">
        <v>941206.03974494338</v>
      </c>
      <c r="E2492" s="2">
        <f t="shared" si="38"/>
        <v>0.5211455420214075</v>
      </c>
    </row>
    <row r="2493" spans="1:5" x14ac:dyDescent="0.3">
      <c r="A2493" t="s">
        <v>2494</v>
      </c>
      <c r="B2493">
        <v>222969342.14228234</v>
      </c>
      <c r="C2493">
        <v>215327931.66666701</v>
      </c>
      <c r="D2493">
        <v>7641410.4756153226</v>
      </c>
      <c r="E2493" s="2">
        <f t="shared" si="38"/>
        <v>3.5487316561626647</v>
      </c>
    </row>
    <row r="2494" spans="1:5" x14ac:dyDescent="0.3">
      <c r="A2494" t="s">
        <v>2495</v>
      </c>
      <c r="B2494">
        <v>93487503.656777829</v>
      </c>
      <c r="C2494">
        <v>91338323.333333299</v>
      </c>
      <c r="D2494">
        <v>2149180.3234445304</v>
      </c>
      <c r="E2494" s="2">
        <f t="shared" si="38"/>
        <v>2.3529885868401981</v>
      </c>
    </row>
    <row r="2495" spans="1:5" x14ac:dyDescent="0.3">
      <c r="A2495" t="s">
        <v>2496</v>
      </c>
      <c r="B2495">
        <v>86302069.181411162</v>
      </c>
      <c r="C2495">
        <v>87127796.333333299</v>
      </c>
      <c r="D2495">
        <v>825727.15192213655</v>
      </c>
      <c r="E2495" s="2">
        <f t="shared" si="38"/>
        <v>0.94771954149175508</v>
      </c>
    </row>
    <row r="2496" spans="1:5" x14ac:dyDescent="0.3">
      <c r="A2496" t="s">
        <v>2497</v>
      </c>
      <c r="B2496">
        <v>51880666.90884994</v>
      </c>
      <c r="C2496">
        <v>55300145.666666701</v>
      </c>
      <c r="D2496">
        <v>3419478.7578167617</v>
      </c>
      <c r="E2496" s="2">
        <f t="shared" si="38"/>
        <v>6.1834896031348476</v>
      </c>
    </row>
    <row r="2497" spans="1:5" x14ac:dyDescent="0.3">
      <c r="A2497" t="s">
        <v>2498</v>
      </c>
      <c r="B2497">
        <v>62102014.830633454</v>
      </c>
      <c r="C2497">
        <v>61036475</v>
      </c>
      <c r="D2497">
        <v>1065539.830633454</v>
      </c>
      <c r="E2497" s="2">
        <f t="shared" si="38"/>
        <v>1.7457427392939286</v>
      </c>
    </row>
    <row r="2498" spans="1:5" x14ac:dyDescent="0.3">
      <c r="A2498" t="s">
        <v>2499</v>
      </c>
      <c r="B2498">
        <v>192404194.1505776</v>
      </c>
      <c r="C2498">
        <v>190933802.33333299</v>
      </c>
      <c r="D2498">
        <v>1470391.8172446191</v>
      </c>
      <c r="E2498" s="2">
        <f t="shared" ref="E2498:E2561" si="39">100*(D2498/C2498)</f>
        <v>0.7701055545301525</v>
      </c>
    </row>
    <row r="2499" spans="1:5" x14ac:dyDescent="0.3">
      <c r="A2499" t="s">
        <v>2500</v>
      </c>
      <c r="B2499">
        <v>66267902.07328888</v>
      </c>
      <c r="C2499">
        <v>71505371.333333299</v>
      </c>
      <c r="D2499">
        <v>5237469.2600444183</v>
      </c>
      <c r="E2499" s="2">
        <f t="shared" si="39"/>
        <v>7.3245815837094943</v>
      </c>
    </row>
    <row r="2500" spans="1:5" x14ac:dyDescent="0.3">
      <c r="A2500" t="s">
        <v>2501</v>
      </c>
      <c r="B2500">
        <v>54617623.403643198</v>
      </c>
      <c r="C2500">
        <v>57985769.333333299</v>
      </c>
      <c r="D2500">
        <v>3368145.9296901003</v>
      </c>
      <c r="E2500" s="2">
        <f t="shared" si="39"/>
        <v>5.8085733248242191</v>
      </c>
    </row>
    <row r="2501" spans="1:5" x14ac:dyDescent="0.3">
      <c r="A2501" t="s">
        <v>2502</v>
      </c>
      <c r="B2501">
        <v>44798410168.053032</v>
      </c>
      <c r="C2501">
        <v>17471743323.333302</v>
      </c>
      <c r="D2501">
        <v>27326666844.71973</v>
      </c>
      <c r="E2501" s="2">
        <f t="shared" si="39"/>
        <v>156.40492387628711</v>
      </c>
    </row>
    <row r="2502" spans="1:5" x14ac:dyDescent="0.3">
      <c r="A2502" t="s">
        <v>2503</v>
      </c>
      <c r="B2502">
        <v>63401060.922788896</v>
      </c>
      <c r="C2502">
        <v>42545579.333333299</v>
      </c>
      <c r="D2502">
        <v>20855481.589455597</v>
      </c>
      <c r="E2502" s="2">
        <f t="shared" si="39"/>
        <v>49.019150558647809</v>
      </c>
    </row>
    <row r="2503" spans="1:5" x14ac:dyDescent="0.3">
      <c r="A2503" t="s">
        <v>2504</v>
      </c>
      <c r="B2503">
        <v>54617623.403643198</v>
      </c>
      <c r="C2503">
        <v>52836485.333333299</v>
      </c>
      <c r="D2503">
        <v>1781138.0703098997</v>
      </c>
      <c r="E2503" s="2">
        <f t="shared" si="39"/>
        <v>3.3710381360022477</v>
      </c>
    </row>
    <row r="2504" spans="1:5" x14ac:dyDescent="0.3">
      <c r="A2504" t="s">
        <v>2505</v>
      </c>
      <c r="B2504">
        <v>489560303.57313317</v>
      </c>
      <c r="C2504">
        <v>373562012.33333302</v>
      </c>
      <c r="D2504">
        <v>115998291.23980016</v>
      </c>
      <c r="E2504" s="2">
        <f t="shared" si="39"/>
        <v>31.051950522285377</v>
      </c>
    </row>
    <row r="2505" spans="1:5" x14ac:dyDescent="0.3">
      <c r="A2505" t="s">
        <v>2506</v>
      </c>
      <c r="B2505">
        <v>75798864.148888886</v>
      </c>
      <c r="C2505">
        <v>72774584.666666701</v>
      </c>
      <c r="D2505">
        <v>3024279.4822221845</v>
      </c>
      <c r="E2505" s="2">
        <f t="shared" si="39"/>
        <v>4.155680854895226</v>
      </c>
    </row>
    <row r="2506" spans="1:5" x14ac:dyDescent="0.3">
      <c r="A2506" t="s">
        <v>2507</v>
      </c>
      <c r="B2506">
        <v>53011192.820733324</v>
      </c>
      <c r="C2506">
        <v>58938887.666666701</v>
      </c>
      <c r="D2506">
        <v>5927694.8459333777</v>
      </c>
      <c r="E2506" s="2">
        <f t="shared" si="39"/>
        <v>10.057357850826607</v>
      </c>
    </row>
    <row r="2507" spans="1:5" x14ac:dyDescent="0.3">
      <c r="A2507" t="s">
        <v>2508</v>
      </c>
      <c r="B2507">
        <v>70499198.85468258</v>
      </c>
      <c r="C2507">
        <v>78225769.666666701</v>
      </c>
      <c r="D2507">
        <v>7726570.8119841218</v>
      </c>
      <c r="E2507" s="2">
        <f t="shared" si="39"/>
        <v>9.8772704249614325</v>
      </c>
    </row>
    <row r="2508" spans="1:5" x14ac:dyDescent="0.3">
      <c r="A2508" t="s">
        <v>2509</v>
      </c>
      <c r="B2508">
        <v>209299709.29786256</v>
      </c>
      <c r="C2508">
        <v>226764388.66666701</v>
      </c>
      <c r="D2508">
        <v>17464679.368804455</v>
      </c>
      <c r="E2508" s="2">
        <f t="shared" si="39"/>
        <v>7.7016852035249288</v>
      </c>
    </row>
    <row r="2509" spans="1:5" x14ac:dyDescent="0.3">
      <c r="A2509" t="s">
        <v>2510</v>
      </c>
      <c r="B2509">
        <v>62248362.500755556</v>
      </c>
      <c r="C2509">
        <v>58326806</v>
      </c>
      <c r="D2509">
        <v>3921556.5007555559</v>
      </c>
      <c r="E2509" s="2">
        <f t="shared" si="39"/>
        <v>6.7234206185669692</v>
      </c>
    </row>
    <row r="2510" spans="1:5" x14ac:dyDescent="0.3">
      <c r="A2510" t="s">
        <v>2511</v>
      </c>
      <c r="B2510">
        <v>383560200.87470007</v>
      </c>
      <c r="C2510">
        <v>145454991.33333299</v>
      </c>
      <c r="D2510">
        <v>238105209.54136708</v>
      </c>
      <c r="E2510" s="2">
        <f t="shared" si="39"/>
        <v>163.69682976070004</v>
      </c>
    </row>
    <row r="2511" spans="1:5" x14ac:dyDescent="0.3">
      <c r="A2511" t="s">
        <v>2512</v>
      </c>
      <c r="B2511">
        <v>835209883.2158668</v>
      </c>
      <c r="C2511">
        <v>784213168.66666698</v>
      </c>
      <c r="D2511">
        <v>50996714.54919982</v>
      </c>
      <c r="E2511" s="2">
        <f t="shared" si="39"/>
        <v>6.5029148434099016</v>
      </c>
    </row>
    <row r="2512" spans="1:5" x14ac:dyDescent="0.3">
      <c r="A2512" t="s">
        <v>2513</v>
      </c>
      <c r="B2512">
        <v>343163708.15242016</v>
      </c>
      <c r="C2512">
        <v>323051724</v>
      </c>
      <c r="D2512">
        <v>20111984.152420163</v>
      </c>
      <c r="E2512" s="2">
        <f t="shared" si="39"/>
        <v>6.2256235327876359</v>
      </c>
    </row>
    <row r="2513" spans="1:5" x14ac:dyDescent="0.3">
      <c r="A2513" t="s">
        <v>2514</v>
      </c>
      <c r="B2513">
        <v>50211282.694736578</v>
      </c>
      <c r="C2513">
        <v>47636678.333333299</v>
      </c>
      <c r="D2513">
        <v>2574604.361403279</v>
      </c>
      <c r="E2513" s="2">
        <f t="shared" si="39"/>
        <v>5.4046681076033902</v>
      </c>
    </row>
    <row r="2514" spans="1:5" x14ac:dyDescent="0.3">
      <c r="A2514" t="s">
        <v>2515</v>
      </c>
      <c r="B2514">
        <v>218585074.49505815</v>
      </c>
      <c r="C2514">
        <v>210416713.33333299</v>
      </c>
      <c r="D2514">
        <v>8168361.1617251635</v>
      </c>
      <c r="E2514" s="2">
        <f t="shared" si="39"/>
        <v>3.8819925624373774</v>
      </c>
    </row>
    <row r="2515" spans="1:5" x14ac:dyDescent="0.3">
      <c r="A2515" t="s">
        <v>2516</v>
      </c>
      <c r="B2515">
        <v>66868665.79730799</v>
      </c>
      <c r="C2515">
        <v>70185051.333333299</v>
      </c>
      <c r="D2515">
        <v>3316385.5360253081</v>
      </c>
      <c r="E2515" s="2">
        <f t="shared" si="39"/>
        <v>4.7252021235613775</v>
      </c>
    </row>
    <row r="2516" spans="1:5" x14ac:dyDescent="0.3">
      <c r="A2516" t="s">
        <v>2517</v>
      </c>
      <c r="B2516">
        <v>34504288.369555548</v>
      </c>
      <c r="C2516">
        <v>35202327.666666701</v>
      </c>
      <c r="D2516">
        <v>698039.2971111536</v>
      </c>
      <c r="E2516" s="2">
        <f t="shared" si="39"/>
        <v>1.9829350596384889</v>
      </c>
    </row>
    <row r="2517" spans="1:5" x14ac:dyDescent="0.3">
      <c r="A2517" t="s">
        <v>2518</v>
      </c>
      <c r="B2517">
        <v>41809379.992288902</v>
      </c>
      <c r="C2517">
        <v>38945459</v>
      </c>
      <c r="D2517">
        <v>2863920.9922889024</v>
      </c>
      <c r="E2517" s="2">
        <f t="shared" si="39"/>
        <v>7.3536711745749423</v>
      </c>
    </row>
    <row r="2518" spans="1:5" x14ac:dyDescent="0.3">
      <c r="A2518" t="s">
        <v>2519</v>
      </c>
      <c r="B2518">
        <v>347067785.93106806</v>
      </c>
      <c r="C2518">
        <v>358717227.33333302</v>
      </c>
      <c r="D2518">
        <v>11649441.402264953</v>
      </c>
      <c r="E2518" s="2">
        <f t="shared" si="39"/>
        <v>3.2475277222857963</v>
      </c>
    </row>
    <row r="2519" spans="1:5" x14ac:dyDescent="0.3">
      <c r="A2519" t="s">
        <v>2520</v>
      </c>
      <c r="B2519">
        <v>48557139.474342376</v>
      </c>
      <c r="C2519">
        <v>50887653.666666701</v>
      </c>
      <c r="D2519">
        <v>2330514.1923243254</v>
      </c>
      <c r="E2519" s="2">
        <f t="shared" si="39"/>
        <v>4.5797242049910007</v>
      </c>
    </row>
    <row r="2520" spans="1:5" x14ac:dyDescent="0.3">
      <c r="A2520" t="s">
        <v>2521</v>
      </c>
      <c r="B2520">
        <v>54617623.403643198</v>
      </c>
      <c r="C2520">
        <v>49770480.333333299</v>
      </c>
      <c r="D2520">
        <v>4847143.0703098997</v>
      </c>
      <c r="E2520" s="2">
        <f t="shared" si="39"/>
        <v>9.7389919443143729</v>
      </c>
    </row>
    <row r="2521" spans="1:5" x14ac:dyDescent="0.3">
      <c r="A2521" t="s">
        <v>2522</v>
      </c>
      <c r="B2521">
        <v>41028649.333677784</v>
      </c>
      <c r="C2521">
        <v>37312257.666666701</v>
      </c>
      <c r="D2521">
        <v>3716391.6670110822</v>
      </c>
      <c r="E2521" s="2">
        <f t="shared" si="39"/>
        <v>9.960243360806226</v>
      </c>
    </row>
    <row r="2522" spans="1:5" x14ac:dyDescent="0.3">
      <c r="A2522" t="s">
        <v>2523</v>
      </c>
      <c r="B2522">
        <v>63740248.46188885</v>
      </c>
      <c r="C2522">
        <v>59198022.333333299</v>
      </c>
      <c r="D2522">
        <v>4542226.1285555512</v>
      </c>
      <c r="E2522" s="2">
        <f t="shared" si="39"/>
        <v>7.6729355973736784</v>
      </c>
    </row>
    <row r="2523" spans="1:5" x14ac:dyDescent="0.3">
      <c r="A2523" t="s">
        <v>2524</v>
      </c>
      <c r="B2523">
        <v>66280844.343780488</v>
      </c>
      <c r="C2523">
        <v>63548319.333333299</v>
      </c>
      <c r="D2523">
        <v>2732525.0104471892</v>
      </c>
      <c r="E2523" s="2">
        <f t="shared" si="39"/>
        <v>4.2999170381110066</v>
      </c>
    </row>
    <row r="2524" spans="1:5" x14ac:dyDescent="0.3">
      <c r="A2524" t="s">
        <v>2525</v>
      </c>
      <c r="B2524">
        <v>39117152.772500016</v>
      </c>
      <c r="C2524">
        <v>38676615.666666701</v>
      </c>
      <c r="D2524">
        <v>440537.10583331436</v>
      </c>
      <c r="E2524" s="2">
        <f t="shared" si="39"/>
        <v>1.139027027674993</v>
      </c>
    </row>
    <row r="2525" spans="1:5" x14ac:dyDescent="0.3">
      <c r="A2525" t="s">
        <v>2526</v>
      </c>
      <c r="B2525">
        <v>220156932.30035266</v>
      </c>
      <c r="C2525">
        <v>202617459</v>
      </c>
      <c r="D2525">
        <v>17539473.300352663</v>
      </c>
      <c r="E2525" s="2">
        <f t="shared" si="39"/>
        <v>8.6564471723794849</v>
      </c>
    </row>
    <row r="2526" spans="1:5" x14ac:dyDescent="0.3">
      <c r="A2526" t="s">
        <v>2527</v>
      </c>
      <c r="B2526">
        <v>49022348.083491772</v>
      </c>
      <c r="C2526">
        <v>53406857.666666701</v>
      </c>
      <c r="D2526">
        <v>4384509.583174929</v>
      </c>
      <c r="E2526" s="2">
        <f t="shared" si="39"/>
        <v>8.2096378156909839</v>
      </c>
    </row>
    <row r="2527" spans="1:5" x14ac:dyDescent="0.3">
      <c r="A2527" t="s">
        <v>2528</v>
      </c>
      <c r="B2527">
        <v>62058860.641255513</v>
      </c>
      <c r="C2527">
        <v>76414335.666666701</v>
      </c>
      <c r="D2527">
        <v>14355475.025411189</v>
      </c>
      <c r="E2527" s="2">
        <f t="shared" si="39"/>
        <v>18.786363710642455</v>
      </c>
    </row>
    <row r="2528" spans="1:5" x14ac:dyDescent="0.3">
      <c r="A2528" t="s">
        <v>2529</v>
      </c>
      <c r="B2528">
        <v>63292502.915622152</v>
      </c>
      <c r="C2528">
        <v>70767238.333333299</v>
      </c>
      <c r="D2528">
        <v>7474735.4177111462</v>
      </c>
      <c r="E2528" s="2">
        <f t="shared" si="39"/>
        <v>10.562423508040645</v>
      </c>
    </row>
    <row r="2529" spans="1:5" x14ac:dyDescent="0.3">
      <c r="A2529" t="s">
        <v>2530</v>
      </c>
      <c r="B2529">
        <v>57491936.049963146</v>
      </c>
      <c r="C2529">
        <v>60718433.666666701</v>
      </c>
      <c r="D2529">
        <v>3226497.616703555</v>
      </c>
      <c r="E2529" s="2">
        <f t="shared" si="39"/>
        <v>5.3138683293716822</v>
      </c>
    </row>
    <row r="2530" spans="1:5" x14ac:dyDescent="0.3">
      <c r="A2530" t="s">
        <v>2531</v>
      </c>
      <c r="B2530">
        <v>21709949334.744518</v>
      </c>
      <c r="C2530">
        <v>10508247953.3333</v>
      </c>
      <c r="D2530">
        <v>11201701381.411219</v>
      </c>
      <c r="E2530" s="2">
        <f t="shared" si="39"/>
        <v>106.59913461461431</v>
      </c>
    </row>
    <row r="2531" spans="1:5" x14ac:dyDescent="0.3">
      <c r="A2531" t="s">
        <v>2532</v>
      </c>
      <c r="B2531">
        <v>70952140.851055577</v>
      </c>
      <c r="C2531">
        <v>68954795.333333299</v>
      </c>
      <c r="D2531">
        <v>1997345.5177222788</v>
      </c>
      <c r="E2531" s="2">
        <f t="shared" si="39"/>
        <v>2.8966013285471188</v>
      </c>
    </row>
    <row r="2532" spans="1:5" x14ac:dyDescent="0.3">
      <c r="A2532" t="s">
        <v>2533</v>
      </c>
      <c r="B2532">
        <v>68145917.075813726</v>
      </c>
      <c r="C2532">
        <v>67459933.666666701</v>
      </c>
      <c r="D2532">
        <v>685983.40914702415</v>
      </c>
      <c r="E2532" s="2">
        <f t="shared" si="39"/>
        <v>1.0168753093304363</v>
      </c>
    </row>
    <row r="2533" spans="1:5" x14ac:dyDescent="0.3">
      <c r="A2533" t="s">
        <v>2534</v>
      </c>
      <c r="B2533">
        <v>106740268.06964448</v>
      </c>
      <c r="C2533">
        <v>124463616.333333</v>
      </c>
      <c r="D2533">
        <v>17723348.26368852</v>
      </c>
      <c r="E2533" s="2">
        <f t="shared" si="39"/>
        <v>14.239782504971272</v>
      </c>
    </row>
    <row r="2534" spans="1:5" x14ac:dyDescent="0.3">
      <c r="A2534" t="s">
        <v>2535</v>
      </c>
      <c r="B2534">
        <v>65951920.164409541</v>
      </c>
      <c r="C2534">
        <v>62620670.333333299</v>
      </c>
      <c r="D2534">
        <v>3331249.831076242</v>
      </c>
      <c r="E2534" s="2">
        <f t="shared" si="39"/>
        <v>5.3197287945718479</v>
      </c>
    </row>
    <row r="2535" spans="1:5" x14ac:dyDescent="0.3">
      <c r="A2535" t="s">
        <v>2536</v>
      </c>
      <c r="B2535">
        <v>210811953.32714462</v>
      </c>
      <c r="C2535">
        <v>216048294.66666701</v>
      </c>
      <c r="D2535">
        <v>5236341.3395223916</v>
      </c>
      <c r="E2535" s="2">
        <f t="shared" si="39"/>
        <v>2.4236901974169016</v>
      </c>
    </row>
    <row r="2536" spans="1:5" x14ac:dyDescent="0.3">
      <c r="A2536" t="s">
        <v>2537</v>
      </c>
      <c r="B2536">
        <v>76430448.709535539</v>
      </c>
      <c r="C2536">
        <v>77053656.666666701</v>
      </c>
      <c r="D2536">
        <v>623207.95713116229</v>
      </c>
      <c r="E2536" s="2">
        <f t="shared" si="39"/>
        <v>0.80879738106025678</v>
      </c>
    </row>
    <row r="2537" spans="1:5" x14ac:dyDescent="0.3">
      <c r="A2537" t="s">
        <v>2538</v>
      </c>
      <c r="B2537">
        <v>88129066.910544485</v>
      </c>
      <c r="C2537">
        <v>101917772.333333</v>
      </c>
      <c r="D2537">
        <v>13788705.422788516</v>
      </c>
      <c r="E2537" s="2">
        <f t="shared" si="39"/>
        <v>13.52924529952546</v>
      </c>
    </row>
    <row r="2538" spans="1:5" x14ac:dyDescent="0.3">
      <c r="A2538" t="s">
        <v>2539</v>
      </c>
      <c r="B2538">
        <v>39226239.220990516</v>
      </c>
      <c r="C2538">
        <v>37741795.333333299</v>
      </c>
      <c r="D2538">
        <v>1484443.8876572177</v>
      </c>
      <c r="E2538" s="2">
        <f t="shared" si="39"/>
        <v>3.9331565299072215</v>
      </c>
    </row>
    <row r="2539" spans="1:5" x14ac:dyDescent="0.3">
      <c r="A2539" t="s">
        <v>2540</v>
      </c>
      <c r="B2539">
        <v>65387458.209961109</v>
      </c>
      <c r="C2539">
        <v>61030787.666666701</v>
      </c>
      <c r="D2539">
        <v>4356670.5432944074</v>
      </c>
      <c r="E2539" s="2">
        <f t="shared" si="39"/>
        <v>7.1384799539034924</v>
      </c>
    </row>
    <row r="2540" spans="1:5" x14ac:dyDescent="0.3">
      <c r="A2540" t="s">
        <v>2541</v>
      </c>
      <c r="B2540">
        <v>70291023.669460386</v>
      </c>
      <c r="C2540">
        <v>67734552.666666701</v>
      </c>
      <c r="D2540">
        <v>2556471.0027936846</v>
      </c>
      <c r="E2540" s="2">
        <f t="shared" si="39"/>
        <v>3.7742494814640835</v>
      </c>
    </row>
    <row r="2541" spans="1:5" x14ac:dyDescent="0.3">
      <c r="A2541" t="s">
        <v>2542</v>
      </c>
      <c r="B2541">
        <v>240441289.84710491</v>
      </c>
      <c r="C2541">
        <v>230426033.33333299</v>
      </c>
      <c r="D2541">
        <v>10015256.513771921</v>
      </c>
      <c r="E2541" s="2">
        <f t="shared" si="39"/>
        <v>4.3464084196093884</v>
      </c>
    </row>
    <row r="2542" spans="1:5" x14ac:dyDescent="0.3">
      <c r="A2542" t="s">
        <v>2543</v>
      </c>
      <c r="B2542">
        <v>1117810830.8572676</v>
      </c>
      <c r="C2542">
        <v>1110726741.3333299</v>
      </c>
      <c r="D2542">
        <v>7084089.5239377022</v>
      </c>
      <c r="E2542" s="2">
        <f t="shared" si="39"/>
        <v>0.63778868918145204</v>
      </c>
    </row>
    <row r="2543" spans="1:5" x14ac:dyDescent="0.3">
      <c r="A2543" t="s">
        <v>2544</v>
      </c>
      <c r="B2543">
        <v>1430032294.5643649</v>
      </c>
      <c r="C2543">
        <v>1459972209.3333299</v>
      </c>
      <c r="D2543">
        <v>29939914.768965006</v>
      </c>
      <c r="E2543" s="2">
        <f t="shared" si="39"/>
        <v>2.0507181285756482</v>
      </c>
    </row>
    <row r="2544" spans="1:5" x14ac:dyDescent="0.3">
      <c r="A2544" t="s">
        <v>2545</v>
      </c>
      <c r="B2544">
        <v>1375160717.7867892</v>
      </c>
      <c r="C2544">
        <v>1342963592.6666701</v>
      </c>
      <c r="D2544">
        <v>32197125.120119095</v>
      </c>
      <c r="E2544" s="2">
        <f t="shared" si="39"/>
        <v>2.3974682036008534</v>
      </c>
    </row>
    <row r="2545" spans="1:5" x14ac:dyDescent="0.3">
      <c r="A2545" t="s">
        <v>2546</v>
      </c>
      <c r="B2545">
        <v>1404282648.5091665</v>
      </c>
      <c r="C2545">
        <v>1484984800</v>
      </c>
      <c r="D2545">
        <v>80702151.490833521</v>
      </c>
      <c r="E2545" s="2">
        <f t="shared" si="39"/>
        <v>5.4345439421894097</v>
      </c>
    </row>
    <row r="2546" spans="1:5" x14ac:dyDescent="0.3">
      <c r="A2546" t="s">
        <v>2547</v>
      </c>
      <c r="B2546">
        <v>1370778692.9870768</v>
      </c>
      <c r="C2546">
        <v>1435810636.3333299</v>
      </c>
      <c r="D2546">
        <v>65031943.346253157</v>
      </c>
      <c r="E2546" s="2">
        <f t="shared" si="39"/>
        <v>4.5292841340364394</v>
      </c>
    </row>
    <row r="2547" spans="1:5" x14ac:dyDescent="0.3">
      <c r="A2547" t="s">
        <v>2548</v>
      </c>
      <c r="B2547">
        <v>1398703888.2858446</v>
      </c>
      <c r="C2547">
        <v>1424366837</v>
      </c>
      <c r="D2547">
        <v>25662948.714155436</v>
      </c>
      <c r="E2547" s="2">
        <f t="shared" si="39"/>
        <v>1.8017092259889111</v>
      </c>
    </row>
    <row r="2548" spans="1:5" x14ac:dyDescent="0.3">
      <c r="A2548" t="s">
        <v>2549</v>
      </c>
      <c r="B2548">
        <v>1337728147.4328437</v>
      </c>
      <c r="C2548">
        <v>1337278107.3333299</v>
      </c>
      <c r="D2548">
        <v>450040.09951376915</v>
      </c>
      <c r="E2548" s="2">
        <f t="shared" si="39"/>
        <v>3.3653441049087046E-2</v>
      </c>
    </row>
    <row r="2549" spans="1:5" x14ac:dyDescent="0.3">
      <c r="A2549" t="s">
        <v>2550</v>
      </c>
      <c r="B2549">
        <v>1396175648.0133777</v>
      </c>
      <c r="C2549">
        <v>1409136793.3333299</v>
      </c>
      <c r="D2549">
        <v>12961145.31995225</v>
      </c>
      <c r="E2549" s="2">
        <f t="shared" si="39"/>
        <v>0.919793265016699</v>
      </c>
    </row>
    <row r="2550" spans="1:5" x14ac:dyDescent="0.3">
      <c r="A2550" t="s">
        <v>2551</v>
      </c>
      <c r="B2550">
        <v>1352398548.4204996</v>
      </c>
      <c r="C2550">
        <v>1396015154.6666701</v>
      </c>
      <c r="D2550">
        <v>43616606.246170521</v>
      </c>
      <c r="E2550" s="2">
        <f t="shared" si="39"/>
        <v>3.1243648108236304</v>
      </c>
    </row>
    <row r="2551" spans="1:5" x14ac:dyDescent="0.3">
      <c r="A2551" t="s">
        <v>2552</v>
      </c>
      <c r="B2551">
        <v>416890050.23088986</v>
      </c>
      <c r="C2551">
        <v>417859775</v>
      </c>
      <c r="D2551">
        <v>969724.76911014318</v>
      </c>
      <c r="E2551" s="2">
        <f t="shared" si="39"/>
        <v>0.23206942307623249</v>
      </c>
    </row>
    <row r="2552" spans="1:5" x14ac:dyDescent="0.3">
      <c r="A2552" t="s">
        <v>2553</v>
      </c>
      <c r="B2552">
        <v>387185651.77733183</v>
      </c>
      <c r="C2552">
        <v>387607464</v>
      </c>
      <c r="D2552">
        <v>421812.22266817093</v>
      </c>
      <c r="E2552" s="2">
        <f t="shared" si="39"/>
        <v>0.10882458720355573</v>
      </c>
    </row>
    <row r="2553" spans="1:5" x14ac:dyDescent="0.3">
      <c r="A2553" t="s">
        <v>2554</v>
      </c>
      <c r="B2553">
        <v>362863250.21820605</v>
      </c>
      <c r="C2553">
        <v>357991449</v>
      </c>
      <c r="D2553">
        <v>4871801.218206048</v>
      </c>
      <c r="E2553" s="2">
        <f t="shared" si="39"/>
        <v>1.360870834153932</v>
      </c>
    </row>
    <row r="2554" spans="1:5" x14ac:dyDescent="0.3">
      <c r="A2554" t="s">
        <v>2555</v>
      </c>
      <c r="B2554">
        <v>330796790.52035534</v>
      </c>
      <c r="C2554">
        <v>370274157.66666698</v>
      </c>
      <c r="D2554">
        <v>39477367.146311641</v>
      </c>
      <c r="E2554" s="2">
        <f t="shared" si="39"/>
        <v>10.661658754443909</v>
      </c>
    </row>
    <row r="2555" spans="1:5" x14ac:dyDescent="0.3">
      <c r="A2555" t="s">
        <v>2556</v>
      </c>
      <c r="B2555">
        <v>297904976.98154348</v>
      </c>
      <c r="C2555">
        <v>295342853.66666698</v>
      </c>
      <c r="D2555">
        <v>2562123.3148764968</v>
      </c>
      <c r="E2555" s="2">
        <f t="shared" si="39"/>
        <v>0.86750814623339012</v>
      </c>
    </row>
    <row r="2556" spans="1:5" x14ac:dyDescent="0.3">
      <c r="A2556" t="s">
        <v>2557</v>
      </c>
      <c r="B2556">
        <v>653231223.51585591</v>
      </c>
      <c r="C2556">
        <v>647142620.66666698</v>
      </c>
      <c r="D2556">
        <v>6088602.8491889238</v>
      </c>
      <c r="E2556" s="2">
        <f t="shared" si="39"/>
        <v>0.94084405117941805</v>
      </c>
    </row>
    <row r="2557" spans="1:5" x14ac:dyDescent="0.3">
      <c r="A2557" t="s">
        <v>2558</v>
      </c>
      <c r="B2557">
        <v>545218903.85905516</v>
      </c>
      <c r="C2557">
        <v>564854936.66666698</v>
      </c>
      <c r="D2557">
        <v>19636032.807611823</v>
      </c>
      <c r="E2557" s="2">
        <f t="shared" si="39"/>
        <v>3.4762965733270148</v>
      </c>
    </row>
    <row r="2558" spans="1:5" x14ac:dyDescent="0.3">
      <c r="A2558" t="s">
        <v>2559</v>
      </c>
      <c r="B2558">
        <v>596594915.7265228</v>
      </c>
      <c r="C2558">
        <v>562313314.33333302</v>
      </c>
      <c r="D2558">
        <v>34281601.393189788</v>
      </c>
      <c r="E2558" s="2">
        <f t="shared" si="39"/>
        <v>6.096530265130454</v>
      </c>
    </row>
    <row r="2559" spans="1:5" x14ac:dyDescent="0.3">
      <c r="A2559" t="s">
        <v>2560</v>
      </c>
      <c r="B2559">
        <v>691308430.56261075</v>
      </c>
      <c r="C2559">
        <v>711154181.66666698</v>
      </c>
      <c r="D2559">
        <v>19845751.104056239</v>
      </c>
      <c r="E2559" s="2">
        <f t="shared" si="39"/>
        <v>2.7906397256282132</v>
      </c>
    </row>
    <row r="2560" spans="1:5" x14ac:dyDescent="0.3">
      <c r="A2560" t="s">
        <v>2561</v>
      </c>
      <c r="B2560">
        <v>727608672.47369957</v>
      </c>
      <c r="C2560">
        <v>702919354</v>
      </c>
      <c r="D2560">
        <v>24689318.47369957</v>
      </c>
      <c r="E2560" s="2">
        <f t="shared" si="39"/>
        <v>3.5123970243817713</v>
      </c>
    </row>
    <row r="2561" spans="1:5" x14ac:dyDescent="0.3">
      <c r="A2561" t="s">
        <v>2562</v>
      </c>
      <c r="B2561">
        <v>518021976.93161064</v>
      </c>
      <c r="C2561">
        <v>517514871</v>
      </c>
      <c r="D2561">
        <v>507105.93161064386</v>
      </c>
      <c r="E2561" s="2">
        <f t="shared" si="39"/>
        <v>9.7988668544105262E-2</v>
      </c>
    </row>
    <row r="2562" spans="1:5" x14ac:dyDescent="0.3">
      <c r="A2562" t="s">
        <v>2563</v>
      </c>
      <c r="B2562">
        <v>517075831.28197777</v>
      </c>
      <c r="C2562">
        <v>514601045.66666698</v>
      </c>
      <c r="D2562">
        <v>2474785.6153107882</v>
      </c>
      <c r="E2562" s="2">
        <f t="shared" ref="E2562:E2625" si="40">100*(D2562/C2562)</f>
        <v>0.48091344472584518</v>
      </c>
    </row>
    <row r="2563" spans="1:5" x14ac:dyDescent="0.3">
      <c r="A2563" t="s">
        <v>2564</v>
      </c>
      <c r="B2563">
        <v>402157411.71863294</v>
      </c>
      <c r="C2563">
        <v>402450294.33333302</v>
      </c>
      <c r="D2563">
        <v>292882.61470007896</v>
      </c>
      <c r="E2563" s="2">
        <f t="shared" si="40"/>
        <v>7.2774854143229012E-2</v>
      </c>
    </row>
    <row r="2564" spans="1:5" x14ac:dyDescent="0.3">
      <c r="A2564" t="s">
        <v>2565</v>
      </c>
      <c r="B2564">
        <v>587959186.00811076</v>
      </c>
      <c r="C2564">
        <v>566861918</v>
      </c>
      <c r="D2564">
        <v>21097268.008110762</v>
      </c>
      <c r="E2564" s="2">
        <f t="shared" si="40"/>
        <v>3.7217649198496274</v>
      </c>
    </row>
    <row r="2565" spans="1:5" x14ac:dyDescent="0.3">
      <c r="A2565" t="s">
        <v>2566</v>
      </c>
      <c r="B2565">
        <v>522592694.02347773</v>
      </c>
      <c r="C2565">
        <v>522771137.33333302</v>
      </c>
      <c r="D2565">
        <v>178443.30985528231</v>
      </c>
      <c r="E2565" s="2">
        <f t="shared" si="40"/>
        <v>3.4134116654856946E-2</v>
      </c>
    </row>
    <row r="2566" spans="1:5" x14ac:dyDescent="0.3">
      <c r="A2566" t="s">
        <v>2567</v>
      </c>
      <c r="B2566">
        <v>695631834.6560545</v>
      </c>
      <c r="C2566">
        <v>682867241</v>
      </c>
      <c r="D2566">
        <v>12764593.656054497</v>
      </c>
      <c r="E2566" s="2">
        <f t="shared" si="40"/>
        <v>1.8692643151781381</v>
      </c>
    </row>
    <row r="2567" spans="1:5" x14ac:dyDescent="0.3">
      <c r="A2567" t="s">
        <v>2568</v>
      </c>
      <c r="B2567">
        <v>498614997.05368859</v>
      </c>
      <c r="C2567">
        <v>493796803</v>
      </c>
      <c r="D2567">
        <v>4818194.0536885858</v>
      </c>
      <c r="E2567" s="2">
        <f t="shared" si="40"/>
        <v>0.97574427870254676</v>
      </c>
    </row>
    <row r="2568" spans="1:5" x14ac:dyDescent="0.3">
      <c r="A2568" t="s">
        <v>2569</v>
      </c>
      <c r="B2568">
        <v>627094147.88549984</v>
      </c>
      <c r="C2568">
        <v>609097085.66666698</v>
      </c>
      <c r="D2568">
        <v>17997062.21883285</v>
      </c>
      <c r="E2568" s="2">
        <f t="shared" si="40"/>
        <v>2.9547115956292522</v>
      </c>
    </row>
    <row r="2569" spans="1:5" x14ac:dyDescent="0.3">
      <c r="A2569" t="s">
        <v>2570</v>
      </c>
      <c r="B2569">
        <v>391197907.30507761</v>
      </c>
      <c r="C2569">
        <v>401610928</v>
      </c>
      <c r="D2569">
        <v>10413020.694922388</v>
      </c>
      <c r="E2569" s="2">
        <f t="shared" si="40"/>
        <v>2.592813085734158</v>
      </c>
    </row>
    <row r="2570" spans="1:5" x14ac:dyDescent="0.3">
      <c r="A2570" t="s">
        <v>2571</v>
      </c>
      <c r="B2570">
        <v>596417404.25556636</v>
      </c>
      <c r="C2570">
        <v>624217855.33333302</v>
      </c>
      <c r="D2570">
        <v>27800451.077766657</v>
      </c>
      <c r="E2570" s="2">
        <f t="shared" si="40"/>
        <v>4.4536456046937634</v>
      </c>
    </row>
    <row r="2571" spans="1:5" x14ac:dyDescent="0.3">
      <c r="A2571" t="s">
        <v>2572</v>
      </c>
      <c r="B2571">
        <v>607270425.43793356</v>
      </c>
      <c r="C2571">
        <v>614693817</v>
      </c>
      <c r="D2571">
        <v>7423391.5620664358</v>
      </c>
      <c r="E2571" s="2">
        <f t="shared" si="40"/>
        <v>1.207656780784967</v>
      </c>
    </row>
    <row r="2572" spans="1:5" x14ac:dyDescent="0.3">
      <c r="A2572" t="s">
        <v>2573</v>
      </c>
      <c r="B2572">
        <v>544770415.95057714</v>
      </c>
      <c r="C2572">
        <v>532991603.66666698</v>
      </c>
      <c r="D2572">
        <v>11778812.283910155</v>
      </c>
      <c r="E2572" s="2">
        <f t="shared" si="40"/>
        <v>2.2099433092151721</v>
      </c>
    </row>
    <row r="2573" spans="1:5" x14ac:dyDescent="0.3">
      <c r="A2573" t="s">
        <v>2574</v>
      </c>
      <c r="B2573">
        <v>618640266.81730044</v>
      </c>
      <c r="C2573">
        <v>625945190.66666698</v>
      </c>
      <c r="D2573">
        <v>7304923.8493665457</v>
      </c>
      <c r="E2573" s="2">
        <f t="shared" si="40"/>
        <v>1.1670229212219667</v>
      </c>
    </row>
    <row r="2574" spans="1:5" x14ac:dyDescent="0.3">
      <c r="A2574" t="s">
        <v>2575</v>
      </c>
      <c r="B2574">
        <v>401263464.08565623</v>
      </c>
      <c r="C2574">
        <v>396865538.66666698</v>
      </c>
      <c r="D2574">
        <v>4397925.4189892411</v>
      </c>
      <c r="E2574" s="2">
        <f t="shared" si="40"/>
        <v>1.1081651064400231</v>
      </c>
    </row>
    <row r="2575" spans="1:5" x14ac:dyDescent="0.3">
      <c r="A2575" t="s">
        <v>2576</v>
      </c>
      <c r="B2575">
        <v>382005788.04354429</v>
      </c>
      <c r="C2575">
        <v>374034410.66666698</v>
      </c>
      <c r="D2575">
        <v>7971377.3768773079</v>
      </c>
      <c r="E2575" s="2">
        <f t="shared" si="40"/>
        <v>2.1311882408544656</v>
      </c>
    </row>
    <row r="2576" spans="1:5" x14ac:dyDescent="0.3">
      <c r="A2576" t="s">
        <v>2577</v>
      </c>
      <c r="B2576">
        <v>406581092.25481176</v>
      </c>
      <c r="C2576">
        <v>394232227.33333302</v>
      </c>
      <c r="D2576">
        <v>12348864.921478748</v>
      </c>
      <c r="E2576" s="2">
        <f t="shared" si="40"/>
        <v>3.1323834190342534</v>
      </c>
    </row>
    <row r="2577" spans="1:5" x14ac:dyDescent="0.3">
      <c r="A2577" t="s">
        <v>2578</v>
      </c>
      <c r="B2577">
        <v>537443983.96237743</v>
      </c>
      <c r="C2577">
        <v>537770777.66666698</v>
      </c>
      <c r="D2577">
        <v>326793.70428955555</v>
      </c>
      <c r="E2577" s="2">
        <f t="shared" si="40"/>
        <v>6.076821535515195E-2</v>
      </c>
    </row>
    <row r="2578" spans="1:5" x14ac:dyDescent="0.3">
      <c r="A2578" t="s">
        <v>2579</v>
      </c>
      <c r="B2578">
        <v>585662078.09417772</v>
      </c>
      <c r="C2578">
        <v>553434833.66666698</v>
      </c>
      <c r="D2578">
        <v>32227244.427510738</v>
      </c>
      <c r="E2578" s="2">
        <f t="shared" si="40"/>
        <v>5.8231326376758501</v>
      </c>
    </row>
    <row r="2579" spans="1:5" x14ac:dyDescent="0.3">
      <c r="A2579" t="s">
        <v>2580</v>
      </c>
      <c r="B2579">
        <v>406757904.68738955</v>
      </c>
      <c r="C2579">
        <v>403427963.66666698</v>
      </c>
      <c r="D2579">
        <v>3329941.020722568</v>
      </c>
      <c r="E2579" s="2">
        <f t="shared" si="40"/>
        <v>0.82541155314507098</v>
      </c>
    </row>
    <row r="2580" spans="1:5" x14ac:dyDescent="0.3">
      <c r="A2580" t="s">
        <v>2581</v>
      </c>
      <c r="B2580">
        <v>390279857.35086673</v>
      </c>
      <c r="C2580">
        <v>395411752</v>
      </c>
      <c r="D2580">
        <v>5131894.649133265</v>
      </c>
      <c r="E2580" s="2">
        <f t="shared" si="40"/>
        <v>1.2978609318453602</v>
      </c>
    </row>
    <row r="2581" spans="1:5" x14ac:dyDescent="0.3">
      <c r="A2581" t="s">
        <v>2582</v>
      </c>
      <c r="B2581">
        <v>535953539.41948849</v>
      </c>
      <c r="C2581">
        <v>525380823.33333302</v>
      </c>
      <c r="D2581">
        <v>10572716.086155474</v>
      </c>
      <c r="E2581" s="2">
        <f t="shared" si="40"/>
        <v>2.0123909394095851</v>
      </c>
    </row>
    <row r="2582" spans="1:5" x14ac:dyDescent="0.3">
      <c r="A2582" t="s">
        <v>2583</v>
      </c>
      <c r="B2582">
        <v>647320232.29504454</v>
      </c>
      <c r="C2582">
        <v>639919603.33333302</v>
      </c>
      <c r="D2582">
        <v>7400628.9617115259</v>
      </c>
      <c r="E2582" s="2">
        <f t="shared" si="40"/>
        <v>1.156493553746712</v>
      </c>
    </row>
    <row r="2583" spans="1:5" x14ac:dyDescent="0.3">
      <c r="A2583" t="s">
        <v>2584</v>
      </c>
      <c r="B2583">
        <v>619829160.60694444</v>
      </c>
      <c r="C2583">
        <v>626986097</v>
      </c>
      <c r="D2583">
        <v>7156936.3930555582</v>
      </c>
      <c r="E2583" s="2">
        <f t="shared" si="40"/>
        <v>1.1414824710308622</v>
      </c>
    </row>
    <row r="2584" spans="1:5" x14ac:dyDescent="0.3">
      <c r="A2584" t="s">
        <v>2585</v>
      </c>
      <c r="B2584">
        <v>621728200.75113356</v>
      </c>
      <c r="C2584">
        <v>615335779.33333302</v>
      </c>
      <c r="D2584">
        <v>6392421.4178005457</v>
      </c>
      <c r="E2584" s="2">
        <f t="shared" si="40"/>
        <v>1.0388509221300639</v>
      </c>
    </row>
    <row r="2585" spans="1:5" x14ac:dyDescent="0.3">
      <c r="A2585" t="s">
        <v>2586</v>
      </c>
      <c r="B2585">
        <v>609900856.89634442</v>
      </c>
      <c r="C2585">
        <v>580006775.33333302</v>
      </c>
      <c r="D2585">
        <v>29894081.563011408</v>
      </c>
      <c r="E2585" s="2">
        <f t="shared" si="40"/>
        <v>5.1540917855366635</v>
      </c>
    </row>
    <row r="2586" spans="1:5" x14ac:dyDescent="0.3">
      <c r="A2586" t="s">
        <v>2587</v>
      </c>
      <c r="B2586">
        <v>514740687.11016685</v>
      </c>
      <c r="C2586">
        <v>508290762.33333302</v>
      </c>
      <c r="D2586">
        <v>6449924.7768338323</v>
      </c>
      <c r="E2586" s="2">
        <f t="shared" si="40"/>
        <v>1.2689439302861112</v>
      </c>
    </row>
    <row r="2587" spans="1:5" x14ac:dyDescent="0.3">
      <c r="A2587" t="s">
        <v>2588</v>
      </c>
      <c r="B2587">
        <v>406931487.63798928</v>
      </c>
      <c r="C2587">
        <v>412469978.66666698</v>
      </c>
      <c r="D2587">
        <v>5538491.028677702</v>
      </c>
      <c r="E2587" s="2">
        <f t="shared" si="40"/>
        <v>1.3427622166784583</v>
      </c>
    </row>
    <row r="2588" spans="1:5" x14ac:dyDescent="0.3">
      <c r="A2588" t="s">
        <v>2589</v>
      </c>
      <c r="B2588">
        <v>378266699.46408892</v>
      </c>
      <c r="C2588">
        <v>370581289.33333302</v>
      </c>
      <c r="D2588">
        <v>7685410.1307559013</v>
      </c>
      <c r="E2588" s="2">
        <f t="shared" si="40"/>
        <v>2.073879699803995</v>
      </c>
    </row>
    <row r="2589" spans="1:5" x14ac:dyDescent="0.3">
      <c r="A2589" t="s">
        <v>2590</v>
      </c>
      <c r="B2589">
        <v>129364826.84874451</v>
      </c>
      <c r="C2589">
        <v>124684687</v>
      </c>
      <c r="D2589">
        <v>4680139.8487445116</v>
      </c>
      <c r="E2589" s="2">
        <f t="shared" si="40"/>
        <v>3.7535803003174815</v>
      </c>
    </row>
    <row r="2590" spans="1:5" x14ac:dyDescent="0.3">
      <c r="A2590" t="s">
        <v>2591</v>
      </c>
      <c r="B2590">
        <v>21225172939.554081</v>
      </c>
      <c r="C2590">
        <v>1979565524</v>
      </c>
      <c r="D2590">
        <v>19245607415.554081</v>
      </c>
      <c r="E2590" s="2">
        <f t="shared" si="40"/>
        <v>972.2137096359171</v>
      </c>
    </row>
    <row r="2591" spans="1:5" x14ac:dyDescent="0.3">
      <c r="A2591" t="s">
        <v>2592</v>
      </c>
      <c r="B2591">
        <v>21219554132.89526</v>
      </c>
      <c r="C2591">
        <v>2007869958</v>
      </c>
      <c r="D2591">
        <v>19211684174.89526</v>
      </c>
      <c r="E2591" s="2">
        <f t="shared" si="40"/>
        <v>956.81914550042086</v>
      </c>
    </row>
    <row r="2592" spans="1:5" x14ac:dyDescent="0.3">
      <c r="A2592" t="s">
        <v>2593</v>
      </c>
      <c r="B2592">
        <v>288804900.23570007</v>
      </c>
      <c r="C2592">
        <v>352775800.66666698</v>
      </c>
      <c r="D2592">
        <v>63970900.430966914</v>
      </c>
      <c r="E2592" s="2">
        <f t="shared" si="40"/>
        <v>18.133585214767081</v>
      </c>
    </row>
    <row r="2593" spans="1:5" x14ac:dyDescent="0.3">
      <c r="A2593" t="s">
        <v>2594</v>
      </c>
      <c r="B2593">
        <v>126370285.0101175</v>
      </c>
      <c r="C2593">
        <v>135164688</v>
      </c>
      <c r="D2593">
        <v>8794402.989882499</v>
      </c>
      <c r="E2593" s="2">
        <f t="shared" si="40"/>
        <v>6.5064353123668646</v>
      </c>
    </row>
    <row r="2594" spans="1:5" x14ac:dyDescent="0.3">
      <c r="A2594" t="s">
        <v>2595</v>
      </c>
      <c r="B2594">
        <v>29539912430.706635</v>
      </c>
      <c r="C2594">
        <v>19319828448</v>
      </c>
      <c r="D2594">
        <v>10220083982.706635</v>
      </c>
      <c r="E2594" s="2">
        <f t="shared" si="40"/>
        <v>52.899455138612396</v>
      </c>
    </row>
    <row r="2595" spans="1:5" x14ac:dyDescent="0.3">
      <c r="A2595" t="s">
        <v>2596</v>
      </c>
      <c r="B2595">
        <v>211661239.2047891</v>
      </c>
      <c r="C2595">
        <v>204759343.33333299</v>
      </c>
      <c r="D2595">
        <v>6901895.8714561164</v>
      </c>
      <c r="E2595" s="2">
        <f t="shared" si="40"/>
        <v>3.3707354981210034</v>
      </c>
    </row>
    <row r="2596" spans="1:5" x14ac:dyDescent="0.3">
      <c r="A2596" t="s">
        <v>2597</v>
      </c>
      <c r="B2596">
        <v>141544331.64625877</v>
      </c>
      <c r="C2596">
        <v>123899259.666667</v>
      </c>
      <c r="D2596">
        <v>17645071.979591772</v>
      </c>
      <c r="E2596" s="2">
        <f t="shared" si="40"/>
        <v>14.241466839320333</v>
      </c>
    </row>
    <row r="2597" spans="1:5" x14ac:dyDescent="0.3">
      <c r="A2597" t="s">
        <v>2598</v>
      </c>
      <c r="B2597">
        <v>47427828.366011105</v>
      </c>
      <c r="C2597">
        <v>46552173</v>
      </c>
      <c r="D2597">
        <v>875655.36601110548</v>
      </c>
      <c r="E2597" s="2">
        <f t="shared" si="40"/>
        <v>1.8810193157064989</v>
      </c>
    </row>
    <row r="2598" spans="1:5" x14ac:dyDescent="0.3">
      <c r="A2598" t="s">
        <v>2599</v>
      </c>
      <c r="B2598">
        <v>69888567024.644501</v>
      </c>
      <c r="C2598">
        <v>18756839797.666698</v>
      </c>
      <c r="D2598">
        <v>51131727226.977798</v>
      </c>
      <c r="E2598" s="2">
        <f t="shared" si="40"/>
        <v>272.60310254043139</v>
      </c>
    </row>
    <row r="2599" spans="1:5" x14ac:dyDescent="0.3">
      <c r="A2599" t="s">
        <v>2600</v>
      </c>
      <c r="B2599">
        <v>357778743.02702212</v>
      </c>
      <c r="C2599">
        <v>370703050</v>
      </c>
      <c r="D2599">
        <v>12924306.972977877</v>
      </c>
      <c r="E2599" s="2">
        <f t="shared" si="40"/>
        <v>3.4864312481318613</v>
      </c>
    </row>
    <row r="2600" spans="1:5" x14ac:dyDescent="0.3">
      <c r="A2600" t="s">
        <v>2601</v>
      </c>
      <c r="B2600">
        <v>29881077.085060418</v>
      </c>
      <c r="C2600">
        <v>30616669</v>
      </c>
      <c r="D2600">
        <v>735591.91493958235</v>
      </c>
      <c r="E2600" s="2">
        <f t="shared" si="40"/>
        <v>2.4025863654193813</v>
      </c>
    </row>
    <row r="2601" spans="1:5" x14ac:dyDescent="0.3">
      <c r="A2601" t="s">
        <v>2602</v>
      </c>
      <c r="B2601">
        <v>141238697.52066988</v>
      </c>
      <c r="C2601">
        <v>117409663.333333</v>
      </c>
      <c r="D2601">
        <v>23829034.187336877</v>
      </c>
      <c r="E2601" s="2">
        <f t="shared" si="40"/>
        <v>20.295632838742442</v>
      </c>
    </row>
    <row r="2602" spans="1:5" x14ac:dyDescent="0.3">
      <c r="A2602" t="s">
        <v>2603</v>
      </c>
      <c r="B2602">
        <v>695643242.57410002</v>
      </c>
      <c r="C2602">
        <v>426649959.66666698</v>
      </c>
      <c r="D2602">
        <v>268993282.90743303</v>
      </c>
      <c r="E2602" s="2">
        <f t="shared" si="40"/>
        <v>63.047769444907964</v>
      </c>
    </row>
    <row r="2603" spans="1:5" x14ac:dyDescent="0.3">
      <c r="A2603" t="s">
        <v>2604</v>
      </c>
      <c r="B2603">
        <v>222615451.08744735</v>
      </c>
      <c r="C2603">
        <v>217232481.66666701</v>
      </c>
      <c r="D2603">
        <v>5382969.4207803309</v>
      </c>
      <c r="E2603" s="2">
        <f t="shared" si="40"/>
        <v>2.4779763042251863</v>
      </c>
    </row>
    <row r="2604" spans="1:5" x14ac:dyDescent="0.3">
      <c r="A2604" t="s">
        <v>2605</v>
      </c>
      <c r="B2604">
        <v>30034684.230223183</v>
      </c>
      <c r="C2604">
        <v>28228869</v>
      </c>
      <c r="D2604">
        <v>1805815.2302231826</v>
      </c>
      <c r="E2604" s="2">
        <f t="shared" si="40"/>
        <v>6.3970512960444248</v>
      </c>
    </row>
    <row r="2605" spans="1:5" x14ac:dyDescent="0.3">
      <c r="A2605" t="s">
        <v>2606</v>
      </c>
      <c r="B2605">
        <v>45428396.188960314</v>
      </c>
      <c r="C2605">
        <v>45116865.333333299</v>
      </c>
      <c r="D2605">
        <v>311530.85562701523</v>
      </c>
      <c r="E2605" s="2">
        <f t="shared" si="40"/>
        <v>0.69049756299635834</v>
      </c>
    </row>
    <row r="2606" spans="1:5" x14ac:dyDescent="0.3">
      <c r="A2606" t="s">
        <v>2607</v>
      </c>
      <c r="B2606">
        <v>103752590.63364439</v>
      </c>
      <c r="C2606">
        <v>84923431.666666701</v>
      </c>
      <c r="D2606">
        <v>18829158.966977686</v>
      </c>
      <c r="E2606" s="2">
        <f t="shared" si="40"/>
        <v>22.171924282198219</v>
      </c>
    </row>
    <row r="2607" spans="1:5" x14ac:dyDescent="0.3">
      <c r="A2607" t="s">
        <v>2608</v>
      </c>
      <c r="B2607">
        <v>62266650.179022215</v>
      </c>
      <c r="C2607">
        <v>62284602</v>
      </c>
      <c r="D2607">
        <v>17951.820977784693</v>
      </c>
      <c r="E2607" s="2">
        <f t="shared" si="40"/>
        <v>2.8822245629481096E-2</v>
      </c>
    </row>
    <row r="2608" spans="1:5" x14ac:dyDescent="0.3">
      <c r="A2608" t="s">
        <v>2609</v>
      </c>
      <c r="B2608">
        <v>28200335.889433347</v>
      </c>
      <c r="C2608">
        <v>25619900.333333299</v>
      </c>
      <c r="D2608">
        <v>2580435.5561000481</v>
      </c>
      <c r="E2608" s="2">
        <f t="shared" si="40"/>
        <v>10.071996856063953</v>
      </c>
    </row>
    <row r="2609" spans="1:5" x14ac:dyDescent="0.3">
      <c r="A2609" t="s">
        <v>2610</v>
      </c>
      <c r="B2609">
        <v>264691473.80755997</v>
      </c>
      <c r="C2609">
        <v>681925615.66666698</v>
      </c>
      <c r="D2609">
        <v>417234141.85910702</v>
      </c>
      <c r="E2609" s="2">
        <f t="shared" si="40"/>
        <v>61.184699954585057</v>
      </c>
    </row>
    <row r="2610" spans="1:5" x14ac:dyDescent="0.3">
      <c r="A2610" t="s">
        <v>2611</v>
      </c>
      <c r="B2610">
        <v>1266642991.1712546</v>
      </c>
      <c r="C2610">
        <v>1137496208</v>
      </c>
      <c r="D2610">
        <v>129146783.17125463</v>
      </c>
      <c r="E2610" s="2">
        <f t="shared" si="40"/>
        <v>11.353601204379103</v>
      </c>
    </row>
    <row r="2611" spans="1:5" x14ac:dyDescent="0.3">
      <c r="A2611" t="s">
        <v>2612</v>
      </c>
      <c r="B2611">
        <v>51928319.905255601</v>
      </c>
      <c r="C2611">
        <v>45663771.333333299</v>
      </c>
      <c r="D2611">
        <v>6264548.5719223022</v>
      </c>
      <c r="E2611" s="2">
        <f t="shared" si="40"/>
        <v>13.718859369264042</v>
      </c>
    </row>
    <row r="2612" spans="1:5" x14ac:dyDescent="0.3">
      <c r="A2612" t="s">
        <v>2613</v>
      </c>
      <c r="B2612">
        <v>60048110.173628017</v>
      </c>
      <c r="C2612">
        <v>59038271.333333299</v>
      </c>
      <c r="D2612">
        <v>1009838.8402947187</v>
      </c>
      <c r="E2612" s="2">
        <f t="shared" si="40"/>
        <v>1.71048172225964</v>
      </c>
    </row>
    <row r="2613" spans="1:5" x14ac:dyDescent="0.3">
      <c r="A2613" t="s">
        <v>2614</v>
      </c>
      <c r="B2613">
        <v>51562008.919473022</v>
      </c>
      <c r="C2613">
        <v>56563965.666666701</v>
      </c>
      <c r="D2613">
        <v>5001956.7471936792</v>
      </c>
      <c r="E2613" s="2">
        <f t="shared" si="40"/>
        <v>8.8430093050235783</v>
      </c>
    </row>
    <row r="2614" spans="1:5" x14ac:dyDescent="0.3">
      <c r="A2614" t="s">
        <v>2615</v>
      </c>
      <c r="B2614">
        <v>444054727.97944856</v>
      </c>
      <c r="C2614">
        <v>441347262.33333302</v>
      </c>
      <c r="D2614">
        <v>2707465.6461155415</v>
      </c>
      <c r="E2614" s="2">
        <f t="shared" si="40"/>
        <v>0.6134547276449841</v>
      </c>
    </row>
    <row r="2615" spans="1:5" x14ac:dyDescent="0.3">
      <c r="A2615" t="s">
        <v>2616</v>
      </c>
      <c r="B2615">
        <v>33245207.054109909</v>
      </c>
      <c r="C2615">
        <v>33619310.333333299</v>
      </c>
      <c r="D2615">
        <v>374103.27922338992</v>
      </c>
      <c r="E2615" s="2">
        <f t="shared" si="40"/>
        <v>1.1127630980950531</v>
      </c>
    </row>
    <row r="2616" spans="1:5" x14ac:dyDescent="0.3">
      <c r="A2616" t="s">
        <v>2617</v>
      </c>
      <c r="B2616">
        <v>1487888425.3008666</v>
      </c>
      <c r="C2616">
        <v>1471581714</v>
      </c>
      <c r="D2616">
        <v>16306711.300866604</v>
      </c>
      <c r="E2616" s="2">
        <f t="shared" si="40"/>
        <v>1.1081077690577095</v>
      </c>
    </row>
    <row r="2617" spans="1:5" x14ac:dyDescent="0.3">
      <c r="A2617" t="s">
        <v>2618</v>
      </c>
      <c r="B2617">
        <v>41238061.683122188</v>
      </c>
      <c r="C2617">
        <v>42701837.333333299</v>
      </c>
      <c r="D2617">
        <v>1463775.6502111107</v>
      </c>
      <c r="E2617" s="2">
        <f t="shared" si="40"/>
        <v>3.4278985205830454</v>
      </c>
    </row>
    <row r="2618" spans="1:5" x14ac:dyDescent="0.3">
      <c r="A2618" t="s">
        <v>2619</v>
      </c>
      <c r="B2618">
        <v>40506850.283670396</v>
      </c>
      <c r="C2618">
        <v>43063346</v>
      </c>
      <c r="D2618">
        <v>2556495.7163296044</v>
      </c>
      <c r="E2618" s="2">
        <f t="shared" si="40"/>
        <v>5.9365933068220116</v>
      </c>
    </row>
    <row r="2619" spans="1:5" x14ac:dyDescent="0.3">
      <c r="A2619" t="s">
        <v>2620</v>
      </c>
      <c r="B2619">
        <v>539312729.44235945</v>
      </c>
      <c r="C2619">
        <v>442785222.33333302</v>
      </c>
      <c r="D2619">
        <v>96527507.109026432</v>
      </c>
      <c r="E2619" s="2">
        <f t="shared" si="40"/>
        <v>21.800074221167115</v>
      </c>
    </row>
    <row r="2620" spans="1:5" x14ac:dyDescent="0.3">
      <c r="A2620" t="s">
        <v>2621</v>
      </c>
      <c r="B2620">
        <v>39934729404.690117</v>
      </c>
      <c r="C2620">
        <v>35516717243</v>
      </c>
      <c r="D2620">
        <v>4418012161.6901169</v>
      </c>
      <c r="E2620" s="2">
        <f t="shared" si="40"/>
        <v>12.43924693676712</v>
      </c>
    </row>
    <row r="2621" spans="1:5" x14ac:dyDescent="0.3">
      <c r="A2621" t="s">
        <v>2622</v>
      </c>
      <c r="B2621">
        <v>30128435.664786175</v>
      </c>
      <c r="C2621">
        <v>29412437</v>
      </c>
      <c r="D2621">
        <v>715998.66478617489</v>
      </c>
      <c r="E2621" s="2">
        <f t="shared" si="40"/>
        <v>2.4343398161334773</v>
      </c>
    </row>
    <row r="2622" spans="1:5" x14ac:dyDescent="0.3">
      <c r="A2622" t="s">
        <v>2623</v>
      </c>
      <c r="B2622">
        <v>38893903.501333326</v>
      </c>
      <c r="C2622">
        <v>36381844.666666701</v>
      </c>
      <c r="D2622">
        <v>2512058.8346666247</v>
      </c>
      <c r="E2622" s="2">
        <f t="shared" si="40"/>
        <v>6.9047044141997294</v>
      </c>
    </row>
    <row r="2623" spans="1:5" x14ac:dyDescent="0.3">
      <c r="A2623" t="s">
        <v>2624</v>
      </c>
      <c r="B2623">
        <v>29946567.877608113</v>
      </c>
      <c r="C2623">
        <v>34514455.666666701</v>
      </c>
      <c r="D2623">
        <v>4567887.7890585884</v>
      </c>
      <c r="E2623" s="2">
        <f t="shared" si="40"/>
        <v>13.234709054009953</v>
      </c>
    </row>
    <row r="2624" spans="1:5" x14ac:dyDescent="0.3">
      <c r="A2624" t="s">
        <v>2625</v>
      </c>
      <c r="B2624">
        <v>390646674.50780028</v>
      </c>
      <c r="C2624">
        <v>296560228</v>
      </c>
      <c r="D2624">
        <v>94086446.507800281</v>
      </c>
      <c r="E2624" s="2">
        <f t="shared" si="40"/>
        <v>31.725915218746149</v>
      </c>
    </row>
    <row r="2625" spans="1:5" x14ac:dyDescent="0.3">
      <c r="A2625" t="s">
        <v>2626</v>
      </c>
      <c r="B2625">
        <v>139692884.38461763</v>
      </c>
      <c r="C2625">
        <v>140597323</v>
      </c>
      <c r="D2625">
        <v>904438.61538237333</v>
      </c>
      <c r="E2625" s="2">
        <f t="shared" si="40"/>
        <v>0.64328295595099871</v>
      </c>
    </row>
    <row r="2626" spans="1:5" x14ac:dyDescent="0.3">
      <c r="A2626" t="s">
        <v>2627</v>
      </c>
      <c r="B2626">
        <v>251097981.58014438</v>
      </c>
      <c r="C2626">
        <v>230686821</v>
      </c>
      <c r="D2626">
        <v>20411160.580144376</v>
      </c>
      <c r="E2626" s="2">
        <f t="shared" ref="E2626:E2689" si="41">100*(D2626/C2626)</f>
        <v>8.8479959503817422</v>
      </c>
    </row>
    <row r="2627" spans="1:5" x14ac:dyDescent="0.3">
      <c r="A2627" t="s">
        <v>2628</v>
      </c>
      <c r="B2627">
        <v>308605174.44346666</v>
      </c>
      <c r="C2627">
        <v>300485339.33333302</v>
      </c>
      <c r="D2627">
        <v>8119835.1101336479</v>
      </c>
      <c r="E2627" s="2">
        <f t="shared" si="41"/>
        <v>2.7022400254696586</v>
      </c>
    </row>
    <row r="2628" spans="1:5" x14ac:dyDescent="0.3">
      <c r="A2628" t="s">
        <v>2629</v>
      </c>
      <c r="B2628">
        <v>5023743743.2204914</v>
      </c>
      <c r="C2628">
        <v>1751811217.6666701</v>
      </c>
      <c r="D2628">
        <v>3271932525.5538216</v>
      </c>
      <c r="E2628" s="2">
        <f t="shared" si="41"/>
        <v>186.77426497541677</v>
      </c>
    </row>
    <row r="2629" spans="1:5" x14ac:dyDescent="0.3">
      <c r="A2629" t="s">
        <v>2630</v>
      </c>
      <c r="B2629">
        <v>331269034.75552225</v>
      </c>
      <c r="C2629">
        <v>325117380</v>
      </c>
      <c r="D2629">
        <v>6151654.7555222511</v>
      </c>
      <c r="E2629" s="2">
        <f t="shared" si="41"/>
        <v>1.8921334674640435</v>
      </c>
    </row>
    <row r="2630" spans="1:5" x14ac:dyDescent="0.3">
      <c r="A2630" t="s">
        <v>2631</v>
      </c>
      <c r="B2630">
        <v>156233534.94675553</v>
      </c>
      <c r="C2630">
        <v>160485260.66666701</v>
      </c>
      <c r="D2630">
        <v>4251725.7199114859</v>
      </c>
      <c r="E2630" s="2">
        <f t="shared" si="41"/>
        <v>2.6492935876164072</v>
      </c>
    </row>
    <row r="2631" spans="1:5" x14ac:dyDescent="0.3">
      <c r="A2631" t="s">
        <v>2632</v>
      </c>
      <c r="B2631">
        <v>405971216.2155509</v>
      </c>
      <c r="C2631">
        <v>163942110</v>
      </c>
      <c r="D2631">
        <v>242029106.2155509</v>
      </c>
      <c r="E2631" s="2">
        <f t="shared" si="41"/>
        <v>147.63083518661003</v>
      </c>
    </row>
    <row r="2632" spans="1:5" x14ac:dyDescent="0.3">
      <c r="A2632" t="s">
        <v>2633</v>
      </c>
      <c r="B2632">
        <v>30034684.230223183</v>
      </c>
      <c r="C2632">
        <v>28922995.333333299</v>
      </c>
      <c r="D2632">
        <v>1111688.896889884</v>
      </c>
      <c r="E2632" s="2">
        <f t="shared" si="41"/>
        <v>3.843616071149726</v>
      </c>
    </row>
    <row r="2633" spans="1:5" x14ac:dyDescent="0.3">
      <c r="A2633" t="s">
        <v>2634</v>
      </c>
      <c r="B2633">
        <v>133775801464.24469</v>
      </c>
      <c r="C2633">
        <v>117689512925</v>
      </c>
      <c r="D2633">
        <v>16086288539.24469</v>
      </c>
      <c r="E2633" s="2">
        <f t="shared" si="41"/>
        <v>13.668412876766684</v>
      </c>
    </row>
    <row r="2634" spans="1:5" x14ac:dyDescent="0.3">
      <c r="A2634" t="s">
        <v>2635</v>
      </c>
      <c r="B2634">
        <v>1413941697.681334</v>
      </c>
      <c r="C2634">
        <v>1342377613.3333299</v>
      </c>
      <c r="D2634">
        <v>71564084.348004103</v>
      </c>
      <c r="E2634" s="2">
        <f t="shared" si="41"/>
        <v>5.3311440564253365</v>
      </c>
    </row>
    <row r="2635" spans="1:5" x14ac:dyDescent="0.3">
      <c r="A2635" t="s">
        <v>2636</v>
      </c>
      <c r="B2635">
        <v>479915328.62827265</v>
      </c>
      <c r="C2635">
        <v>417701782.33333302</v>
      </c>
      <c r="D2635">
        <v>62213546.294939637</v>
      </c>
      <c r="E2635" s="2">
        <f t="shared" si="41"/>
        <v>14.894249659986414</v>
      </c>
    </row>
    <row r="2636" spans="1:5" x14ac:dyDescent="0.3">
      <c r="A2636" t="s">
        <v>2637</v>
      </c>
      <c r="B2636">
        <v>69243389.122588784</v>
      </c>
      <c r="C2636">
        <v>69106474.333333299</v>
      </c>
      <c r="D2636">
        <v>136914.78925548494</v>
      </c>
      <c r="E2636" s="2">
        <f t="shared" si="41"/>
        <v>0.1981215082614112</v>
      </c>
    </row>
    <row r="2637" spans="1:5" x14ac:dyDescent="0.3">
      <c r="A2637" t="s">
        <v>2638</v>
      </c>
      <c r="B2637">
        <v>71892844.166544378</v>
      </c>
      <c r="C2637">
        <v>67115015.333333299</v>
      </c>
      <c r="D2637">
        <v>4777828.8332110792</v>
      </c>
      <c r="E2637" s="2">
        <f t="shared" si="41"/>
        <v>7.1188672303530351</v>
      </c>
    </row>
    <row r="2638" spans="1:5" x14ac:dyDescent="0.3">
      <c r="A2638" t="s">
        <v>2639</v>
      </c>
      <c r="B2638">
        <v>128417496.56291096</v>
      </c>
      <c r="C2638">
        <v>126850233</v>
      </c>
      <c r="D2638">
        <v>1567263.5629109591</v>
      </c>
      <c r="E2638" s="2">
        <f t="shared" si="41"/>
        <v>1.2355228097302424</v>
      </c>
    </row>
    <row r="2639" spans="1:5" x14ac:dyDescent="0.3">
      <c r="A2639" t="s">
        <v>2640</v>
      </c>
      <c r="B2639">
        <v>78493150.728081524</v>
      </c>
      <c r="C2639">
        <v>88596203.666666701</v>
      </c>
      <c r="D2639">
        <v>10103052.938585177</v>
      </c>
      <c r="E2639" s="2">
        <f t="shared" si="41"/>
        <v>11.403482903846291</v>
      </c>
    </row>
    <row r="2640" spans="1:5" x14ac:dyDescent="0.3">
      <c r="A2640" t="s">
        <v>2641</v>
      </c>
      <c r="B2640">
        <v>185374069.38112718</v>
      </c>
      <c r="C2640">
        <v>175640259</v>
      </c>
      <c r="D2640">
        <v>9733810.3811271787</v>
      </c>
      <c r="E2640" s="2">
        <f t="shared" si="41"/>
        <v>5.5419016326588197</v>
      </c>
    </row>
    <row r="2641" spans="1:5" x14ac:dyDescent="0.3">
      <c r="A2641" t="s">
        <v>2642</v>
      </c>
      <c r="B2641">
        <v>65353840.386488825</v>
      </c>
      <c r="C2641">
        <v>66250238</v>
      </c>
      <c r="D2641">
        <v>896397.61351117492</v>
      </c>
      <c r="E2641" s="2">
        <f t="shared" si="41"/>
        <v>1.3530481407646791</v>
      </c>
    </row>
    <row r="2642" spans="1:5" x14ac:dyDescent="0.3">
      <c r="A2642" t="s">
        <v>2643</v>
      </c>
      <c r="B2642">
        <v>1335551071.4304774</v>
      </c>
      <c r="C2642">
        <v>1309785496.6666701</v>
      </c>
      <c r="D2642">
        <v>25765574.763807297</v>
      </c>
      <c r="E2642" s="2">
        <f t="shared" si="41"/>
        <v>1.9671598768942873</v>
      </c>
    </row>
    <row r="2643" spans="1:5" x14ac:dyDescent="0.3">
      <c r="A2643" t="s">
        <v>2644</v>
      </c>
      <c r="B2643">
        <v>71197867.946966738</v>
      </c>
      <c r="C2643">
        <v>54616103.666666701</v>
      </c>
      <c r="D2643">
        <v>16581764.280300036</v>
      </c>
      <c r="E2643" s="2">
        <f t="shared" si="41"/>
        <v>30.360577132162248</v>
      </c>
    </row>
    <row r="2644" spans="1:5" x14ac:dyDescent="0.3">
      <c r="A2644" t="s">
        <v>2645</v>
      </c>
      <c r="B2644">
        <v>231714907.19038874</v>
      </c>
      <c r="C2644">
        <v>207108547.33333299</v>
      </c>
      <c r="D2644">
        <v>24606359.857055753</v>
      </c>
      <c r="E2644" s="2">
        <f t="shared" si="41"/>
        <v>11.880900220623341</v>
      </c>
    </row>
    <row r="2645" spans="1:5" x14ac:dyDescent="0.3">
      <c r="A2645" t="s">
        <v>2646</v>
      </c>
      <c r="B2645">
        <v>30068448.242645387</v>
      </c>
      <c r="C2645">
        <v>29367839.333333299</v>
      </c>
      <c r="D2645">
        <v>700608.90931208804</v>
      </c>
      <c r="E2645" s="2">
        <f t="shared" si="41"/>
        <v>2.3856331457005684</v>
      </c>
    </row>
    <row r="2646" spans="1:5" x14ac:dyDescent="0.3">
      <c r="A2646" t="s">
        <v>2647</v>
      </c>
      <c r="B2646">
        <v>130374637.95352219</v>
      </c>
      <c r="C2646">
        <v>131712485.666667</v>
      </c>
      <c r="D2646">
        <v>1337847.713144809</v>
      </c>
      <c r="E2646" s="2">
        <f t="shared" si="41"/>
        <v>1.0157334032329963</v>
      </c>
    </row>
    <row r="2647" spans="1:5" x14ac:dyDescent="0.3">
      <c r="A2647" t="s">
        <v>2648</v>
      </c>
      <c r="B2647">
        <v>395240594.9182893</v>
      </c>
      <c r="C2647">
        <v>406592329.66666698</v>
      </c>
      <c r="D2647">
        <v>11351734.748377681</v>
      </c>
      <c r="E2647" s="2">
        <f t="shared" si="41"/>
        <v>2.7919205356589174</v>
      </c>
    </row>
    <row r="2648" spans="1:5" x14ac:dyDescent="0.3">
      <c r="A2648" t="s">
        <v>2649</v>
      </c>
      <c r="B2648">
        <v>294083763.25861079</v>
      </c>
      <c r="C2648">
        <v>214828771</v>
      </c>
      <c r="D2648">
        <v>79254992.258610785</v>
      </c>
      <c r="E2648" s="2">
        <f t="shared" si="41"/>
        <v>36.892168534823853</v>
      </c>
    </row>
    <row r="2649" spans="1:5" x14ac:dyDescent="0.3">
      <c r="A2649" t="s">
        <v>2650</v>
      </c>
      <c r="B2649">
        <v>43731059.494514458</v>
      </c>
      <c r="C2649">
        <v>43040757.666666701</v>
      </c>
      <c r="D2649">
        <v>690301.82784775645</v>
      </c>
      <c r="E2649" s="2">
        <f t="shared" si="41"/>
        <v>1.6038328906611392</v>
      </c>
    </row>
    <row r="2650" spans="1:5" x14ac:dyDescent="0.3">
      <c r="A2650" t="s">
        <v>2651</v>
      </c>
      <c r="B2650">
        <v>199879158.83223346</v>
      </c>
      <c r="C2650">
        <v>206762256.66666701</v>
      </c>
      <c r="D2650">
        <v>6883097.8344335556</v>
      </c>
      <c r="E2650" s="2">
        <f t="shared" si="41"/>
        <v>3.3289914442799793</v>
      </c>
    </row>
    <row r="2651" spans="1:5" x14ac:dyDescent="0.3">
      <c r="A2651" t="s">
        <v>2652</v>
      </c>
      <c r="B2651">
        <v>3927903979.0858188</v>
      </c>
      <c r="C2651">
        <v>3515561476.3333302</v>
      </c>
      <c r="D2651">
        <v>412342502.75248861</v>
      </c>
      <c r="E2651" s="2">
        <f t="shared" si="41"/>
        <v>11.729065343569378</v>
      </c>
    </row>
    <row r="2652" spans="1:5" x14ac:dyDescent="0.3">
      <c r="A2652" t="s">
        <v>2653</v>
      </c>
      <c r="B2652">
        <v>122546451.09447776</v>
      </c>
      <c r="C2652">
        <v>121287003.666667</v>
      </c>
      <c r="D2652">
        <v>1259447.4278107584</v>
      </c>
      <c r="E2652" s="2">
        <f t="shared" si="41"/>
        <v>1.0384026233116426</v>
      </c>
    </row>
    <row r="2653" spans="1:5" x14ac:dyDescent="0.3">
      <c r="A2653" t="s">
        <v>2654</v>
      </c>
      <c r="B2653">
        <v>41247750.816731751</v>
      </c>
      <c r="C2653">
        <v>43037348.333333299</v>
      </c>
      <c r="D2653">
        <v>1789597.5166015476</v>
      </c>
      <c r="E2653" s="2">
        <f t="shared" si="41"/>
        <v>4.158242981748641</v>
      </c>
    </row>
    <row r="2654" spans="1:5" x14ac:dyDescent="0.3">
      <c r="A2654" t="s">
        <v>2655</v>
      </c>
      <c r="B2654">
        <v>41299964.0180889</v>
      </c>
      <c r="C2654">
        <v>43983045.333333299</v>
      </c>
      <c r="D2654">
        <v>2683081.315244399</v>
      </c>
      <c r="E2654" s="2">
        <f t="shared" si="41"/>
        <v>6.1002627146669628</v>
      </c>
    </row>
    <row r="2655" spans="1:5" x14ac:dyDescent="0.3">
      <c r="A2655" t="s">
        <v>2656</v>
      </c>
      <c r="B2655">
        <v>140644966.90539998</v>
      </c>
      <c r="C2655">
        <v>119512352</v>
      </c>
      <c r="D2655">
        <v>21132614.905399978</v>
      </c>
      <c r="E2655" s="2">
        <f t="shared" si="41"/>
        <v>17.68236885288642</v>
      </c>
    </row>
    <row r="2656" spans="1:5" x14ac:dyDescent="0.3">
      <c r="A2656" t="s">
        <v>2657</v>
      </c>
      <c r="B2656">
        <v>41190487.199052364</v>
      </c>
      <c r="C2656">
        <v>73128507.333333299</v>
      </c>
      <c r="D2656">
        <v>31938020.134280935</v>
      </c>
      <c r="E2656" s="2">
        <f t="shared" si="41"/>
        <v>43.673830218770249</v>
      </c>
    </row>
    <row r="2657" spans="1:5" x14ac:dyDescent="0.3">
      <c r="A2657" t="s">
        <v>2658</v>
      </c>
      <c r="B2657">
        <v>30110949.680318031</v>
      </c>
      <c r="C2657">
        <v>37876023.666666701</v>
      </c>
      <c r="D2657">
        <v>7765073.98634867</v>
      </c>
      <c r="E2657" s="2">
        <f t="shared" si="41"/>
        <v>20.501291409801357</v>
      </c>
    </row>
    <row r="2658" spans="1:5" x14ac:dyDescent="0.3">
      <c r="A2658" t="s">
        <v>2659</v>
      </c>
      <c r="B2658">
        <v>38859537.687744826</v>
      </c>
      <c r="C2658">
        <v>38841987</v>
      </c>
      <c r="D2658">
        <v>17550.687744826078</v>
      </c>
      <c r="E2658" s="2">
        <f t="shared" si="41"/>
        <v>4.5184835020994366E-2</v>
      </c>
    </row>
    <row r="2659" spans="1:5" x14ac:dyDescent="0.3">
      <c r="A2659" t="s">
        <v>2660</v>
      </c>
      <c r="B2659">
        <v>204632883.62322074</v>
      </c>
      <c r="C2659">
        <v>159854238.33333299</v>
      </c>
      <c r="D2659">
        <v>44778645.289887756</v>
      </c>
      <c r="E2659" s="2">
        <f t="shared" si="41"/>
        <v>28.012172687291496</v>
      </c>
    </row>
    <row r="2660" spans="1:5" x14ac:dyDescent="0.3">
      <c r="A2660" t="s">
        <v>2661</v>
      </c>
      <c r="B2660">
        <v>25059373794.699455</v>
      </c>
      <c r="C2660">
        <v>4023923208</v>
      </c>
      <c r="D2660">
        <v>21035450586.699455</v>
      </c>
      <c r="E2660" s="2">
        <f t="shared" si="41"/>
        <v>522.75974215607982</v>
      </c>
    </row>
    <row r="2661" spans="1:5" x14ac:dyDescent="0.3">
      <c r="A2661" t="s">
        <v>2662</v>
      </c>
      <c r="B2661">
        <v>31171899.507417515</v>
      </c>
      <c r="C2661">
        <v>29928052.666666701</v>
      </c>
      <c r="D2661">
        <v>1243846.8407508135</v>
      </c>
      <c r="E2661" s="2">
        <f t="shared" si="41"/>
        <v>4.1561235360167172</v>
      </c>
    </row>
    <row r="2662" spans="1:5" x14ac:dyDescent="0.3">
      <c r="A2662" t="s">
        <v>2663</v>
      </c>
      <c r="B2662">
        <v>332532673.14271158</v>
      </c>
      <c r="C2662">
        <v>351623827</v>
      </c>
      <c r="D2662">
        <v>19091153.85728842</v>
      </c>
      <c r="E2662" s="2">
        <f t="shared" si="41"/>
        <v>5.4294255369925253</v>
      </c>
    </row>
    <row r="2663" spans="1:5" x14ac:dyDescent="0.3">
      <c r="A2663" t="s">
        <v>2664</v>
      </c>
      <c r="B2663">
        <v>284231019.26481855</v>
      </c>
      <c r="C2663">
        <v>199375982.66666701</v>
      </c>
      <c r="D2663">
        <v>84855036.598151535</v>
      </c>
      <c r="E2663" s="2">
        <f t="shared" si="41"/>
        <v>42.560310155320508</v>
      </c>
    </row>
    <row r="2664" spans="1:5" x14ac:dyDescent="0.3">
      <c r="A2664" t="s">
        <v>2665</v>
      </c>
      <c r="B2664">
        <v>203777484.94949999</v>
      </c>
      <c r="C2664">
        <v>153030054.66666701</v>
      </c>
      <c r="D2664">
        <v>50747430.28283298</v>
      </c>
      <c r="E2664" s="2">
        <f t="shared" si="41"/>
        <v>33.161740936035081</v>
      </c>
    </row>
    <row r="2665" spans="1:5" x14ac:dyDescent="0.3">
      <c r="A2665" t="s">
        <v>2666</v>
      </c>
      <c r="B2665">
        <v>258076602.78440136</v>
      </c>
      <c r="C2665">
        <v>194222707.33333299</v>
      </c>
      <c r="D2665">
        <v>63853895.451068372</v>
      </c>
      <c r="E2665" s="2">
        <f t="shared" si="41"/>
        <v>32.876637509474982</v>
      </c>
    </row>
    <row r="2666" spans="1:5" x14ac:dyDescent="0.3">
      <c r="A2666" t="s">
        <v>2667</v>
      </c>
      <c r="B2666">
        <v>96045500.010638848</v>
      </c>
      <c r="C2666">
        <v>103706861</v>
      </c>
      <c r="D2666">
        <v>7661360.9893611521</v>
      </c>
      <c r="E2666" s="2">
        <f t="shared" si="41"/>
        <v>7.3875160384626355</v>
      </c>
    </row>
    <row r="2667" spans="1:5" x14ac:dyDescent="0.3">
      <c r="A2667" t="s">
        <v>2668</v>
      </c>
      <c r="B2667">
        <v>64459926.718033396</v>
      </c>
      <c r="C2667">
        <v>65368685.666666701</v>
      </c>
      <c r="D2667">
        <v>908758.94863330573</v>
      </c>
      <c r="E2667" s="2">
        <f t="shared" si="41"/>
        <v>1.3902053244076573</v>
      </c>
    </row>
    <row r="2668" spans="1:5" x14ac:dyDescent="0.3">
      <c r="A2668" t="s">
        <v>2669</v>
      </c>
      <c r="B2668">
        <v>154904601.90090004</v>
      </c>
      <c r="C2668">
        <v>156886580</v>
      </c>
      <c r="D2668">
        <v>1981978.0990999639</v>
      </c>
      <c r="E2668" s="2">
        <f t="shared" si="41"/>
        <v>1.2633190800003187</v>
      </c>
    </row>
    <row r="2669" spans="1:5" x14ac:dyDescent="0.3">
      <c r="A2669" t="s">
        <v>2670</v>
      </c>
      <c r="B2669">
        <v>52751415.204499997</v>
      </c>
      <c r="C2669">
        <v>49593215</v>
      </c>
      <c r="D2669">
        <v>3158200.2044999972</v>
      </c>
      <c r="E2669" s="2">
        <f t="shared" si="41"/>
        <v>6.3682102571894106</v>
      </c>
    </row>
    <row r="2670" spans="1:5" x14ac:dyDescent="0.3">
      <c r="A2670" t="s">
        <v>2671</v>
      </c>
      <c r="B2670">
        <v>162079745.27754462</v>
      </c>
      <c r="C2670">
        <v>127905446</v>
      </c>
      <c r="D2670">
        <v>34174299.277544618</v>
      </c>
      <c r="E2670" s="2">
        <f t="shared" si="41"/>
        <v>26.718408282274876</v>
      </c>
    </row>
    <row r="2671" spans="1:5" x14ac:dyDescent="0.3">
      <c r="A2671" t="s">
        <v>2672</v>
      </c>
      <c r="B2671">
        <v>62657354.197213121</v>
      </c>
      <c r="C2671">
        <v>64213101</v>
      </c>
      <c r="D2671">
        <v>1555746.8027868792</v>
      </c>
      <c r="E2671" s="2">
        <f t="shared" si="41"/>
        <v>2.4227872171862237</v>
      </c>
    </row>
    <row r="2672" spans="1:5" x14ac:dyDescent="0.3">
      <c r="A2672" t="s">
        <v>2673</v>
      </c>
      <c r="B2672">
        <v>41389860.537677772</v>
      </c>
      <c r="C2672">
        <v>38886150.666666701</v>
      </c>
      <c r="D2672">
        <v>2503709.8710110709</v>
      </c>
      <c r="E2672" s="2">
        <f t="shared" si="41"/>
        <v>6.4385644454061559</v>
      </c>
    </row>
    <row r="2673" spans="1:5" x14ac:dyDescent="0.3">
      <c r="A2673" t="s">
        <v>2674</v>
      </c>
      <c r="B2673">
        <v>34557072.297105446</v>
      </c>
      <c r="C2673">
        <v>30635713</v>
      </c>
      <c r="D2673">
        <v>3921359.2971054465</v>
      </c>
      <c r="E2673" s="2">
        <f t="shared" si="41"/>
        <v>12.799960938090283</v>
      </c>
    </row>
    <row r="2674" spans="1:5" x14ac:dyDescent="0.3">
      <c r="A2674" t="s">
        <v>2675</v>
      </c>
      <c r="B2674">
        <v>161501726.03325549</v>
      </c>
      <c r="C2674">
        <v>121185088.333333</v>
      </c>
      <c r="D2674">
        <v>40316637.699922487</v>
      </c>
      <c r="E2674" s="2">
        <f t="shared" si="41"/>
        <v>33.268645717389845</v>
      </c>
    </row>
    <row r="2675" spans="1:5" x14ac:dyDescent="0.3">
      <c r="A2675" t="s">
        <v>2676</v>
      </c>
      <c r="B2675">
        <v>264266096.71399993</v>
      </c>
      <c r="C2675">
        <v>240041410</v>
      </c>
      <c r="D2675">
        <v>24224686.713999927</v>
      </c>
      <c r="E2675" s="2">
        <f t="shared" si="41"/>
        <v>10.09187819468313</v>
      </c>
    </row>
    <row r="2676" spans="1:5" x14ac:dyDescent="0.3">
      <c r="A2676" t="s">
        <v>2677</v>
      </c>
      <c r="B2676">
        <v>2647875529.7506776</v>
      </c>
      <c r="C2676">
        <v>126058700</v>
      </c>
      <c r="D2676">
        <v>2521816829.7506776</v>
      </c>
      <c r="E2676" s="2">
        <f t="shared" si="41"/>
        <v>2000.5099447722987</v>
      </c>
    </row>
    <row r="2677" spans="1:5" x14ac:dyDescent="0.3">
      <c r="A2677" t="s">
        <v>2678</v>
      </c>
      <c r="B2677">
        <v>2618494985.9467459</v>
      </c>
      <c r="C2677">
        <v>2406323274</v>
      </c>
      <c r="D2677">
        <v>212171711.94674587</v>
      </c>
      <c r="E2677" s="2">
        <f t="shared" si="41"/>
        <v>8.8172571922996692</v>
      </c>
    </row>
    <row r="2678" spans="1:5" x14ac:dyDescent="0.3">
      <c r="A2678" t="s">
        <v>2679</v>
      </c>
      <c r="B2678">
        <v>99763371.802533403</v>
      </c>
      <c r="C2678">
        <v>275159765.33333302</v>
      </c>
      <c r="D2678">
        <v>175396393.53079963</v>
      </c>
      <c r="E2678" s="2">
        <f t="shared" si="41"/>
        <v>63.743474020746305</v>
      </c>
    </row>
    <row r="2679" spans="1:5" x14ac:dyDescent="0.3">
      <c r="A2679" t="s">
        <v>2680</v>
      </c>
      <c r="B2679">
        <v>2426425167.2846875</v>
      </c>
      <c r="C2679">
        <v>2431851184.3333302</v>
      </c>
      <c r="D2679">
        <v>5426017.0486426353</v>
      </c>
      <c r="E2679" s="2">
        <f t="shared" si="41"/>
        <v>0.22312290668107343</v>
      </c>
    </row>
    <row r="2680" spans="1:5" x14ac:dyDescent="0.3">
      <c r="A2680" t="s">
        <v>2681</v>
      </c>
      <c r="B2680">
        <v>35254363.204489544</v>
      </c>
      <c r="C2680">
        <v>49490834</v>
      </c>
      <c r="D2680">
        <v>14236470.795510456</v>
      </c>
      <c r="E2680" s="2">
        <f t="shared" si="41"/>
        <v>28.765873687864012</v>
      </c>
    </row>
    <row r="2681" spans="1:5" x14ac:dyDescent="0.3">
      <c r="A2681" t="s">
        <v>2682</v>
      </c>
      <c r="B2681">
        <v>1615987779.8788681</v>
      </c>
      <c r="C2681">
        <v>1481682019.3333299</v>
      </c>
      <c r="D2681">
        <v>134305760.54553819</v>
      </c>
      <c r="E2681" s="2">
        <f t="shared" si="41"/>
        <v>9.064411850389325</v>
      </c>
    </row>
    <row r="2682" spans="1:5" x14ac:dyDescent="0.3">
      <c r="A2682" t="s">
        <v>2683</v>
      </c>
      <c r="B2682">
        <v>38871241.042044416</v>
      </c>
      <c r="C2682">
        <v>41552991.333333299</v>
      </c>
      <c r="D2682">
        <v>2681750.2912888825</v>
      </c>
      <c r="E2682" s="2">
        <f t="shared" si="41"/>
        <v>6.4538080297906628</v>
      </c>
    </row>
    <row r="2683" spans="1:5" x14ac:dyDescent="0.3">
      <c r="A2683" t="s">
        <v>2684</v>
      </c>
      <c r="B2683">
        <v>29080887.399566662</v>
      </c>
      <c r="C2683">
        <v>28066277</v>
      </c>
      <c r="D2683">
        <v>1014610.3995666616</v>
      </c>
      <c r="E2683" s="2">
        <f t="shared" si="41"/>
        <v>3.6150516136025503</v>
      </c>
    </row>
    <row r="2684" spans="1:5" x14ac:dyDescent="0.3">
      <c r="A2684" t="s">
        <v>2685</v>
      </c>
      <c r="B2684">
        <v>1349838452.9186702</v>
      </c>
      <c r="C2684">
        <v>1408999357.6666701</v>
      </c>
      <c r="D2684">
        <v>59160904.747999907</v>
      </c>
      <c r="E2684" s="2">
        <f t="shared" si="41"/>
        <v>4.1987886244299997</v>
      </c>
    </row>
    <row r="2685" spans="1:5" x14ac:dyDescent="0.3">
      <c r="A2685" t="s">
        <v>2686</v>
      </c>
      <c r="B2685">
        <v>49153402.127111055</v>
      </c>
      <c r="C2685">
        <v>49153514.333333299</v>
      </c>
      <c r="D2685">
        <v>112.20622224360704</v>
      </c>
      <c r="E2685" s="2">
        <f t="shared" si="41"/>
        <v>2.2827711052903242E-4</v>
      </c>
    </row>
    <row r="2686" spans="1:5" x14ac:dyDescent="0.3">
      <c r="A2686" t="s">
        <v>2687</v>
      </c>
      <c r="B2686">
        <v>41322044.880887352</v>
      </c>
      <c r="C2686">
        <v>41448209.666666701</v>
      </c>
      <c r="D2686">
        <v>126164.78577934951</v>
      </c>
      <c r="E2686" s="2">
        <f t="shared" si="41"/>
        <v>0.30439140024137934</v>
      </c>
    </row>
    <row r="2687" spans="1:5" x14ac:dyDescent="0.3">
      <c r="A2687" t="s">
        <v>2688</v>
      </c>
      <c r="B2687">
        <v>252276409.47348893</v>
      </c>
      <c r="C2687">
        <v>230006467.33333299</v>
      </c>
      <c r="D2687">
        <v>22269942.140155941</v>
      </c>
      <c r="E2687" s="2">
        <f t="shared" si="41"/>
        <v>9.682311283830817</v>
      </c>
    </row>
    <row r="2688" spans="1:5" x14ac:dyDescent="0.3">
      <c r="A2688" t="s">
        <v>2689</v>
      </c>
      <c r="B2688">
        <v>38898089.927042067</v>
      </c>
      <c r="C2688">
        <v>34413019</v>
      </c>
      <c r="D2688">
        <v>4485070.9270420671</v>
      </c>
      <c r="E2688" s="2">
        <f t="shared" si="41"/>
        <v>13.033064396477586</v>
      </c>
    </row>
    <row r="2689" spans="1:5" x14ac:dyDescent="0.3">
      <c r="A2689" t="s">
        <v>2690</v>
      </c>
      <c r="B2689">
        <v>571093596.3656764</v>
      </c>
      <c r="C2689">
        <v>590747105.66666698</v>
      </c>
      <c r="D2689">
        <v>19653509.300990582</v>
      </c>
      <c r="E2689" s="2">
        <f t="shared" si="41"/>
        <v>3.3268904938283703</v>
      </c>
    </row>
    <row r="2690" spans="1:5" x14ac:dyDescent="0.3">
      <c r="A2690" t="s">
        <v>2691</v>
      </c>
      <c r="B2690">
        <v>320736500.53337973</v>
      </c>
      <c r="C2690">
        <v>157169426.33333299</v>
      </c>
      <c r="D2690">
        <v>163567074.20004675</v>
      </c>
      <c r="E2690" s="2">
        <f t="shared" ref="E2690:E2753" si="42">100*(D2690/C2690)</f>
        <v>104.07054222692477</v>
      </c>
    </row>
    <row r="2691" spans="1:5" x14ac:dyDescent="0.3">
      <c r="A2691" t="s">
        <v>2692</v>
      </c>
      <c r="B2691">
        <v>61423828.434211098</v>
      </c>
      <c r="C2691">
        <v>161960062.33333299</v>
      </c>
      <c r="D2691">
        <v>100536233.89912188</v>
      </c>
      <c r="E2691" s="2">
        <f t="shared" si="42"/>
        <v>62.074706844830921</v>
      </c>
    </row>
    <row r="2692" spans="1:5" x14ac:dyDescent="0.3">
      <c r="A2692" t="s">
        <v>2693</v>
      </c>
      <c r="B2692">
        <v>141167923.12558889</v>
      </c>
      <c r="C2692">
        <v>133832634.333333</v>
      </c>
      <c r="D2692">
        <v>7335288.7922558933</v>
      </c>
      <c r="E2692" s="2">
        <f t="shared" si="42"/>
        <v>5.4809417962932008</v>
      </c>
    </row>
    <row r="2693" spans="1:5" x14ac:dyDescent="0.3">
      <c r="A2693" t="s">
        <v>2694</v>
      </c>
      <c r="B2693">
        <v>810693225.38994408</v>
      </c>
      <c r="C2693">
        <v>804310856.33333302</v>
      </c>
      <c r="D2693">
        <v>6382369.0566110611</v>
      </c>
      <c r="E2693" s="2">
        <f t="shared" si="42"/>
        <v>0.79352019264128848</v>
      </c>
    </row>
    <row r="2694" spans="1:5" x14ac:dyDescent="0.3">
      <c r="A2694" t="s">
        <v>2695</v>
      </c>
      <c r="B2694">
        <v>228406050.91310009</v>
      </c>
      <c r="C2694">
        <v>239157680.66666701</v>
      </c>
      <c r="D2694">
        <v>10751629.753566921</v>
      </c>
      <c r="E2694" s="2">
        <f t="shared" si="42"/>
        <v>4.4956238593701361</v>
      </c>
    </row>
    <row r="2695" spans="1:5" x14ac:dyDescent="0.3">
      <c r="A2695" t="s">
        <v>2696</v>
      </c>
      <c r="B2695">
        <v>132360589.89152223</v>
      </c>
      <c r="C2695">
        <v>129885133</v>
      </c>
      <c r="D2695">
        <v>2475456.8915222287</v>
      </c>
      <c r="E2695" s="2">
        <f t="shared" si="42"/>
        <v>1.9058816312119637</v>
      </c>
    </row>
    <row r="2696" spans="1:5" x14ac:dyDescent="0.3">
      <c r="A2696" t="s">
        <v>2697</v>
      </c>
      <c r="B2696">
        <v>39410058.90770556</v>
      </c>
      <c r="C2696">
        <v>40351123.666666701</v>
      </c>
      <c r="D2696">
        <v>941064.75896114111</v>
      </c>
      <c r="E2696" s="2">
        <f t="shared" si="42"/>
        <v>2.3321897222369965</v>
      </c>
    </row>
    <row r="2697" spans="1:5" x14ac:dyDescent="0.3">
      <c r="A2697" t="s">
        <v>2698</v>
      </c>
      <c r="B2697">
        <v>158399171.43592381</v>
      </c>
      <c r="C2697">
        <v>120351094.333333</v>
      </c>
      <c r="D2697">
        <v>38048077.102590814</v>
      </c>
      <c r="E2697" s="2">
        <f t="shared" si="42"/>
        <v>31.61423443081468</v>
      </c>
    </row>
    <row r="2698" spans="1:5" x14ac:dyDescent="0.3">
      <c r="A2698" t="s">
        <v>2699</v>
      </c>
      <c r="B2698">
        <v>2469392211.5360241</v>
      </c>
      <c r="C2698">
        <v>3539471427.3333302</v>
      </c>
      <c r="D2698">
        <v>1070079215.7973061</v>
      </c>
      <c r="E2698" s="2">
        <f t="shared" si="42"/>
        <v>30.23274061583578</v>
      </c>
    </row>
    <row r="2699" spans="1:5" x14ac:dyDescent="0.3">
      <c r="A2699" t="s">
        <v>2700</v>
      </c>
      <c r="B2699">
        <v>31544866.889611084</v>
      </c>
      <c r="C2699">
        <v>30853129.333333299</v>
      </c>
      <c r="D2699">
        <v>691737.55627778545</v>
      </c>
      <c r="E2699" s="2">
        <f t="shared" si="42"/>
        <v>2.242033697147348</v>
      </c>
    </row>
    <row r="2700" spans="1:5" x14ac:dyDescent="0.3">
      <c r="A2700" t="s">
        <v>2701</v>
      </c>
      <c r="B2700">
        <v>204812103.47435585</v>
      </c>
      <c r="C2700">
        <v>163787155.33333299</v>
      </c>
      <c r="D2700">
        <v>41024948.141022861</v>
      </c>
      <c r="E2700" s="2">
        <f t="shared" si="42"/>
        <v>25.047720047112698</v>
      </c>
    </row>
    <row r="2701" spans="1:5" x14ac:dyDescent="0.3">
      <c r="A2701" t="s">
        <v>2702</v>
      </c>
      <c r="B2701">
        <v>78715252.297740221</v>
      </c>
      <c r="C2701">
        <v>78954671.333333299</v>
      </c>
      <c r="D2701">
        <v>239419.03559307754</v>
      </c>
      <c r="E2701" s="2">
        <f t="shared" si="42"/>
        <v>0.30323606133738529</v>
      </c>
    </row>
    <row r="2702" spans="1:5" x14ac:dyDescent="0.3">
      <c r="A2702" t="s">
        <v>2703</v>
      </c>
      <c r="B2702">
        <v>44781958.85842219</v>
      </c>
      <c r="C2702">
        <v>44702741</v>
      </c>
      <c r="D2702">
        <v>79217.858422189951</v>
      </c>
      <c r="E2702" s="2">
        <f t="shared" si="42"/>
        <v>0.1772102932618605</v>
      </c>
    </row>
    <row r="2703" spans="1:5" x14ac:dyDescent="0.3">
      <c r="A2703" t="s">
        <v>2704</v>
      </c>
      <c r="B2703">
        <v>62837049.039188959</v>
      </c>
      <c r="C2703">
        <v>53979078.666666701</v>
      </c>
      <c r="D2703">
        <v>8857970.3725222573</v>
      </c>
      <c r="E2703" s="2">
        <f t="shared" si="42"/>
        <v>16.410006601302467</v>
      </c>
    </row>
    <row r="2704" spans="1:5" x14ac:dyDescent="0.3">
      <c r="A2704" t="s">
        <v>2705</v>
      </c>
      <c r="B2704">
        <v>111255371.61960001</v>
      </c>
      <c r="C2704">
        <v>100418285</v>
      </c>
      <c r="D2704">
        <v>10837086.619600013</v>
      </c>
      <c r="E2704" s="2">
        <f t="shared" si="42"/>
        <v>10.791945530238852</v>
      </c>
    </row>
    <row r="2705" spans="1:5" x14ac:dyDescent="0.3">
      <c r="A2705" t="s">
        <v>2706</v>
      </c>
      <c r="B2705">
        <v>45010398.576247782</v>
      </c>
      <c r="C2705">
        <v>44036769.666666701</v>
      </c>
      <c r="D2705">
        <v>973628.90958108008</v>
      </c>
      <c r="E2705" s="2">
        <f t="shared" si="42"/>
        <v>2.2109453462433715</v>
      </c>
    </row>
    <row r="2706" spans="1:5" x14ac:dyDescent="0.3">
      <c r="A2706" t="s">
        <v>2707</v>
      </c>
      <c r="B2706">
        <v>39660166.306166448</v>
      </c>
      <c r="C2706">
        <v>37396579</v>
      </c>
      <c r="D2706">
        <v>2263587.3061664477</v>
      </c>
      <c r="E2706" s="2">
        <f t="shared" si="42"/>
        <v>6.0529261410955471</v>
      </c>
    </row>
    <row r="2707" spans="1:5" x14ac:dyDescent="0.3">
      <c r="A2707" t="s">
        <v>2708</v>
      </c>
      <c r="B2707">
        <v>29785571.121851735</v>
      </c>
      <c r="C2707">
        <v>28514186</v>
      </c>
      <c r="D2707">
        <v>1271385.1218517348</v>
      </c>
      <c r="E2707" s="2">
        <f t="shared" si="42"/>
        <v>4.4587810497263884</v>
      </c>
    </row>
    <row r="2708" spans="1:5" x14ac:dyDescent="0.3">
      <c r="A2708" t="s">
        <v>2709</v>
      </c>
      <c r="B2708">
        <v>330340545.93415725</v>
      </c>
      <c r="C2708">
        <v>214706536</v>
      </c>
      <c r="D2708">
        <v>115634009.93415725</v>
      </c>
      <c r="E2708" s="2">
        <f t="shared" si="42"/>
        <v>53.856772173045186</v>
      </c>
    </row>
    <row r="2709" spans="1:5" x14ac:dyDescent="0.3">
      <c r="A2709" t="s">
        <v>2710</v>
      </c>
      <c r="B2709">
        <v>140213570.23668882</v>
      </c>
      <c r="C2709">
        <v>133667499</v>
      </c>
      <c r="D2709">
        <v>6546071.2366888225</v>
      </c>
      <c r="E2709" s="2">
        <f t="shared" si="42"/>
        <v>4.8972796571055932</v>
      </c>
    </row>
    <row r="2710" spans="1:5" x14ac:dyDescent="0.3">
      <c r="A2710" t="s">
        <v>2711</v>
      </c>
      <c r="B2710">
        <v>41204627.402688861</v>
      </c>
      <c r="C2710">
        <v>40321709.333333299</v>
      </c>
      <c r="D2710">
        <v>882918.06935556233</v>
      </c>
      <c r="E2710" s="2">
        <f t="shared" si="42"/>
        <v>2.1896841278642629</v>
      </c>
    </row>
    <row r="2711" spans="1:5" x14ac:dyDescent="0.3">
      <c r="A2711" t="s">
        <v>2712</v>
      </c>
      <c r="B2711">
        <v>42097050.673488818</v>
      </c>
      <c r="C2711">
        <v>39995836.333333299</v>
      </c>
      <c r="D2711">
        <v>2101214.3401555195</v>
      </c>
      <c r="E2711" s="2">
        <f t="shared" si="42"/>
        <v>5.2535827045684931</v>
      </c>
    </row>
    <row r="2712" spans="1:5" x14ac:dyDescent="0.3">
      <c r="A2712" t="s">
        <v>2713</v>
      </c>
      <c r="B2712">
        <v>141610836.88550398</v>
      </c>
      <c r="C2712">
        <v>142701784.66666701</v>
      </c>
      <c r="D2712">
        <v>1090947.7811630368</v>
      </c>
      <c r="E2712" s="2">
        <f t="shared" si="42"/>
        <v>0.76449484055952788</v>
      </c>
    </row>
    <row r="2713" spans="1:5" x14ac:dyDescent="0.3">
      <c r="A2713" t="s">
        <v>2714</v>
      </c>
      <c r="B2713">
        <v>59883258.617338084</v>
      </c>
      <c r="C2713">
        <v>64385288</v>
      </c>
      <c r="D2713">
        <v>4502029.3826619163</v>
      </c>
      <c r="E2713" s="2">
        <f t="shared" si="42"/>
        <v>6.9923262324491215</v>
      </c>
    </row>
    <row r="2714" spans="1:5" x14ac:dyDescent="0.3">
      <c r="A2714" t="s">
        <v>2715</v>
      </c>
      <c r="B2714">
        <v>1019852505.4687433</v>
      </c>
      <c r="C2714">
        <v>1026285733.66667</v>
      </c>
      <c r="D2714">
        <v>6433228.1979266405</v>
      </c>
      <c r="E2714" s="2">
        <f t="shared" si="42"/>
        <v>0.62684572014289597</v>
      </c>
    </row>
    <row r="2715" spans="1:5" x14ac:dyDescent="0.3">
      <c r="A2715" t="s">
        <v>2716</v>
      </c>
      <c r="B2715">
        <v>86006458.068844408</v>
      </c>
      <c r="C2715">
        <v>89450994</v>
      </c>
      <c r="D2715">
        <v>3444535.9311555922</v>
      </c>
      <c r="E2715" s="2">
        <f t="shared" si="42"/>
        <v>3.8507519895816835</v>
      </c>
    </row>
    <row r="2716" spans="1:5" x14ac:dyDescent="0.3">
      <c r="A2716" t="s">
        <v>2717</v>
      </c>
      <c r="B2716">
        <v>101729352.36866286</v>
      </c>
      <c r="C2716">
        <v>95250648</v>
      </c>
      <c r="D2716">
        <v>6478704.368662864</v>
      </c>
      <c r="E2716" s="2">
        <f t="shared" si="42"/>
        <v>6.8017430901497535</v>
      </c>
    </row>
    <row r="2717" spans="1:5" x14ac:dyDescent="0.3">
      <c r="A2717" t="s">
        <v>2718</v>
      </c>
      <c r="B2717">
        <v>44380253.91280473</v>
      </c>
      <c r="C2717">
        <v>40917312.333333299</v>
      </c>
      <c r="D2717">
        <v>3462941.5794714317</v>
      </c>
      <c r="E2717" s="2">
        <f t="shared" si="42"/>
        <v>8.4632674581862624</v>
      </c>
    </row>
    <row r="2718" spans="1:5" x14ac:dyDescent="0.3">
      <c r="A2718" t="s">
        <v>2719</v>
      </c>
      <c r="B2718">
        <v>36578670.604188897</v>
      </c>
      <c r="C2718">
        <v>33909163.666666701</v>
      </c>
      <c r="D2718">
        <v>2669506.9375221953</v>
      </c>
      <c r="E2718" s="2">
        <f t="shared" si="42"/>
        <v>7.8725236746147385</v>
      </c>
    </row>
    <row r="2719" spans="1:5" x14ac:dyDescent="0.3">
      <c r="A2719" t="s">
        <v>2720</v>
      </c>
      <c r="B2719">
        <v>31686510.339721438</v>
      </c>
      <c r="C2719">
        <v>44860578.333333299</v>
      </c>
      <c r="D2719">
        <v>13174067.993611861</v>
      </c>
      <c r="E2719" s="2">
        <f t="shared" si="42"/>
        <v>29.36669227873724</v>
      </c>
    </row>
    <row r="2720" spans="1:5" x14ac:dyDescent="0.3">
      <c r="A2720" t="s">
        <v>2721</v>
      </c>
      <c r="B2720">
        <v>794106499.58329916</v>
      </c>
      <c r="C2720">
        <v>755963921.66666698</v>
      </c>
      <c r="D2720">
        <v>38142577.916632175</v>
      </c>
      <c r="E2720" s="2">
        <f t="shared" si="42"/>
        <v>5.0455553265742585</v>
      </c>
    </row>
    <row r="2721" spans="1:5" x14ac:dyDescent="0.3">
      <c r="A2721" t="s">
        <v>2722</v>
      </c>
      <c r="B2721">
        <v>29093341.980911095</v>
      </c>
      <c r="C2721">
        <v>30028094.666666701</v>
      </c>
      <c r="D2721">
        <v>934752.68575560674</v>
      </c>
      <c r="E2721" s="2">
        <f t="shared" si="42"/>
        <v>3.1129270642444324</v>
      </c>
    </row>
    <row r="2722" spans="1:5" x14ac:dyDescent="0.3">
      <c r="A2722" t="s">
        <v>2723</v>
      </c>
      <c r="B2722">
        <v>91767095.370754793</v>
      </c>
      <c r="C2722">
        <v>90674053</v>
      </c>
      <c r="D2722">
        <v>1093042.3707547933</v>
      </c>
      <c r="E2722" s="2">
        <f t="shared" si="42"/>
        <v>1.2054632329656569</v>
      </c>
    </row>
    <row r="2723" spans="1:5" x14ac:dyDescent="0.3">
      <c r="A2723" t="s">
        <v>2724</v>
      </c>
      <c r="B2723">
        <v>32361997.931577787</v>
      </c>
      <c r="C2723">
        <v>32104154.333333299</v>
      </c>
      <c r="D2723">
        <v>257843.59824448824</v>
      </c>
      <c r="E2723" s="2">
        <f t="shared" si="42"/>
        <v>0.80314714278822419</v>
      </c>
    </row>
    <row r="2724" spans="1:5" x14ac:dyDescent="0.3">
      <c r="A2724" t="s">
        <v>2725</v>
      </c>
      <c r="B2724">
        <v>170358794.92292592</v>
      </c>
      <c r="C2724">
        <v>143818931</v>
      </c>
      <c r="D2724">
        <v>26539863.922925919</v>
      </c>
      <c r="E2724" s="2">
        <f t="shared" si="42"/>
        <v>18.453665131835752</v>
      </c>
    </row>
    <row r="2725" spans="1:5" x14ac:dyDescent="0.3">
      <c r="A2725" t="s">
        <v>2726</v>
      </c>
      <c r="B2725">
        <v>302422288.90867257</v>
      </c>
      <c r="C2725">
        <v>316144671.66666698</v>
      </c>
      <c r="D2725">
        <v>13722382.757994413</v>
      </c>
      <c r="E2725" s="2">
        <f t="shared" si="42"/>
        <v>4.3405389961665595</v>
      </c>
    </row>
    <row r="2726" spans="1:5" x14ac:dyDescent="0.3">
      <c r="A2726" t="s">
        <v>2727</v>
      </c>
      <c r="B2726">
        <v>29568808.36612219</v>
      </c>
      <c r="C2726">
        <v>29843263</v>
      </c>
      <c r="D2726">
        <v>274454.63387781009</v>
      </c>
      <c r="E2726" s="2">
        <f t="shared" si="42"/>
        <v>0.91965357098454714</v>
      </c>
    </row>
    <row r="2727" spans="1:5" x14ac:dyDescent="0.3">
      <c r="A2727" t="s">
        <v>2728</v>
      </c>
      <c r="B2727">
        <v>39044705.563799977</v>
      </c>
      <c r="C2727">
        <v>36574913</v>
      </c>
      <c r="D2727">
        <v>2469792.5637999773</v>
      </c>
      <c r="E2727" s="2">
        <f t="shared" si="42"/>
        <v>6.7526956627346664</v>
      </c>
    </row>
    <row r="2728" spans="1:5" x14ac:dyDescent="0.3">
      <c r="A2728" t="s">
        <v>2729</v>
      </c>
      <c r="B2728">
        <v>94664303.765379325</v>
      </c>
      <c r="C2728">
        <v>90857425</v>
      </c>
      <c r="D2728">
        <v>3806878.7653793246</v>
      </c>
      <c r="E2728" s="2">
        <f t="shared" si="42"/>
        <v>4.1899478940541455</v>
      </c>
    </row>
    <row r="2729" spans="1:5" x14ac:dyDescent="0.3">
      <c r="A2729" t="s">
        <v>2730</v>
      </c>
      <c r="B2729">
        <v>32236928.365775671</v>
      </c>
      <c r="C2729">
        <v>32790694</v>
      </c>
      <c r="D2729">
        <v>553765.63422432914</v>
      </c>
      <c r="E2729" s="2">
        <f t="shared" si="42"/>
        <v>1.688789002832112</v>
      </c>
    </row>
    <row r="2730" spans="1:5" x14ac:dyDescent="0.3">
      <c r="A2730" t="s">
        <v>2731</v>
      </c>
      <c r="B2730">
        <v>37841429.304788873</v>
      </c>
      <c r="C2730">
        <v>40979165</v>
      </c>
      <c r="D2730">
        <v>3137735.6952111274</v>
      </c>
      <c r="E2730" s="2">
        <f t="shared" si="42"/>
        <v>7.656904905727405</v>
      </c>
    </row>
    <row r="2731" spans="1:5" x14ac:dyDescent="0.3">
      <c r="A2731" t="s">
        <v>2732</v>
      </c>
      <c r="B2731">
        <v>51095884.662027031</v>
      </c>
      <c r="C2731">
        <v>58302668</v>
      </c>
      <c r="D2731">
        <v>7206783.3379729688</v>
      </c>
      <c r="E2731" s="2">
        <f t="shared" si="42"/>
        <v>12.360983785464104</v>
      </c>
    </row>
    <row r="2732" spans="1:5" x14ac:dyDescent="0.3">
      <c r="A2732" t="s">
        <v>2733</v>
      </c>
      <c r="B2732">
        <v>428549235.93426621</v>
      </c>
      <c r="C2732">
        <v>434679040</v>
      </c>
      <c r="D2732">
        <v>6129804.0657337904</v>
      </c>
      <c r="E2732" s="2">
        <f t="shared" si="42"/>
        <v>1.4101908538616885</v>
      </c>
    </row>
    <row r="2733" spans="1:5" x14ac:dyDescent="0.3">
      <c r="A2733" t="s">
        <v>2734</v>
      </c>
      <c r="B2733">
        <v>302165281.15140074</v>
      </c>
      <c r="C2733">
        <v>281575802</v>
      </c>
      <c r="D2733">
        <v>20589479.151400745</v>
      </c>
      <c r="E2733" s="2">
        <f t="shared" si="42"/>
        <v>7.3122331553905147</v>
      </c>
    </row>
    <row r="2734" spans="1:5" x14ac:dyDescent="0.3">
      <c r="A2734" t="s">
        <v>2735</v>
      </c>
      <c r="B2734">
        <v>54797981.157511204</v>
      </c>
      <c r="C2734">
        <v>54377658.666666701</v>
      </c>
      <c r="D2734">
        <v>420322.49084450305</v>
      </c>
      <c r="E2734" s="2">
        <f t="shared" si="42"/>
        <v>0.77296908537579079</v>
      </c>
    </row>
    <row r="2735" spans="1:5" x14ac:dyDescent="0.3">
      <c r="A2735" t="s">
        <v>2736</v>
      </c>
      <c r="B2735">
        <v>31729338.105892051</v>
      </c>
      <c r="C2735">
        <v>35500351.333333299</v>
      </c>
      <c r="D2735">
        <v>3771013.2274412476</v>
      </c>
      <c r="E2735" s="2">
        <f t="shared" si="42"/>
        <v>10.622467344148307</v>
      </c>
    </row>
    <row r="2736" spans="1:5" x14ac:dyDescent="0.3">
      <c r="A2736" t="s">
        <v>2737</v>
      </c>
      <c r="B2736">
        <v>60293224.065334857</v>
      </c>
      <c r="C2736">
        <v>60470178</v>
      </c>
      <c r="D2736">
        <v>176953.93466514349</v>
      </c>
      <c r="E2736" s="2">
        <f t="shared" si="42"/>
        <v>0.29263008728888396</v>
      </c>
    </row>
    <row r="2737" spans="1:5" x14ac:dyDescent="0.3">
      <c r="A2737" t="s">
        <v>2738</v>
      </c>
      <c r="B2737">
        <v>36610113.502400003</v>
      </c>
      <c r="C2737">
        <v>31967120</v>
      </c>
      <c r="D2737">
        <v>4642993.5024000034</v>
      </c>
      <c r="E2737" s="2">
        <f t="shared" si="42"/>
        <v>14.52427839104681</v>
      </c>
    </row>
    <row r="2738" spans="1:5" x14ac:dyDescent="0.3">
      <c r="A2738" t="s">
        <v>2739</v>
      </c>
      <c r="B2738">
        <v>39636094.300155543</v>
      </c>
      <c r="C2738">
        <v>38462418.333333299</v>
      </c>
      <c r="D2738">
        <v>1173675.9668222442</v>
      </c>
      <c r="E2738" s="2">
        <f t="shared" si="42"/>
        <v>3.0514877058707532</v>
      </c>
    </row>
    <row r="2739" spans="1:5" x14ac:dyDescent="0.3">
      <c r="A2739" t="s">
        <v>2740</v>
      </c>
      <c r="B2739">
        <v>166294838.09577778</v>
      </c>
      <c r="C2739">
        <v>172413205.66666701</v>
      </c>
      <c r="D2739">
        <v>6118367.5708892345</v>
      </c>
      <c r="E2739" s="2">
        <f t="shared" si="42"/>
        <v>3.5486652818915192</v>
      </c>
    </row>
    <row r="2740" spans="1:5" x14ac:dyDescent="0.3">
      <c r="A2740" t="s">
        <v>2741</v>
      </c>
      <c r="B2740">
        <v>132389202.84284431</v>
      </c>
      <c r="C2740">
        <v>86567434.333333299</v>
      </c>
      <c r="D2740">
        <v>45821768.509511009</v>
      </c>
      <c r="E2740" s="2">
        <f t="shared" si="42"/>
        <v>52.931877746395294</v>
      </c>
    </row>
    <row r="2741" spans="1:5" x14ac:dyDescent="0.3">
      <c r="A2741" t="s">
        <v>2742</v>
      </c>
      <c r="B2741">
        <v>41402176.274066649</v>
      </c>
      <c r="C2741">
        <v>37497857.333333299</v>
      </c>
      <c r="D2741">
        <v>3904318.9407333508</v>
      </c>
      <c r="E2741" s="2">
        <f t="shared" si="42"/>
        <v>10.412112100236326</v>
      </c>
    </row>
    <row r="2742" spans="1:5" x14ac:dyDescent="0.3">
      <c r="A2742" t="s">
        <v>2743</v>
      </c>
      <c r="B2742">
        <v>1944261281.7859225</v>
      </c>
      <c r="C2742">
        <v>1952964536.6666701</v>
      </c>
      <c r="D2742">
        <v>8703254.8807475567</v>
      </c>
      <c r="E2742" s="2">
        <f t="shared" si="42"/>
        <v>0.44564326270882093</v>
      </c>
    </row>
    <row r="2743" spans="1:5" x14ac:dyDescent="0.3">
      <c r="A2743" t="s">
        <v>2744</v>
      </c>
      <c r="B2743">
        <v>59262790.114190921</v>
      </c>
      <c r="C2743">
        <v>61444638.666666701</v>
      </c>
      <c r="D2743">
        <v>2181848.5524757802</v>
      </c>
      <c r="E2743" s="2">
        <f t="shared" si="42"/>
        <v>3.5509177038409674</v>
      </c>
    </row>
    <row r="2744" spans="1:5" x14ac:dyDescent="0.3">
      <c r="A2744" t="s">
        <v>2745</v>
      </c>
      <c r="B2744">
        <v>41467868.878727794</v>
      </c>
      <c r="C2744">
        <v>46939996.333333299</v>
      </c>
      <c r="D2744">
        <v>5472127.4546055049</v>
      </c>
      <c r="E2744" s="2">
        <f t="shared" si="42"/>
        <v>11.657707460704692</v>
      </c>
    </row>
    <row r="2745" spans="1:5" x14ac:dyDescent="0.3">
      <c r="A2745" t="s">
        <v>2746</v>
      </c>
      <c r="B2745">
        <v>42607912.154516675</v>
      </c>
      <c r="C2745">
        <v>38641509.333333299</v>
      </c>
      <c r="D2745">
        <v>3966402.821183376</v>
      </c>
      <c r="E2745" s="2">
        <f t="shared" si="42"/>
        <v>10.264616702644792</v>
      </c>
    </row>
    <row r="2746" spans="1:5" x14ac:dyDescent="0.3">
      <c r="A2746" t="s">
        <v>2747</v>
      </c>
      <c r="B2746">
        <v>32391526.613481484</v>
      </c>
      <c r="C2746">
        <v>31247989.333333299</v>
      </c>
      <c r="D2746">
        <v>1143537.2801481858</v>
      </c>
      <c r="E2746" s="2">
        <f t="shared" si="42"/>
        <v>3.6595547571066769</v>
      </c>
    </row>
    <row r="2747" spans="1:5" x14ac:dyDescent="0.3">
      <c r="A2747" t="s">
        <v>2748</v>
      </c>
      <c r="B2747">
        <v>53406951.513244465</v>
      </c>
      <c r="C2747">
        <v>52169220</v>
      </c>
      <c r="D2747">
        <v>1237731.513244465</v>
      </c>
      <c r="E2747" s="2">
        <f t="shared" si="42"/>
        <v>2.3725321429848192</v>
      </c>
    </row>
    <row r="2748" spans="1:5" x14ac:dyDescent="0.3">
      <c r="A2748" t="s">
        <v>2749</v>
      </c>
      <c r="B2748">
        <v>40202076.745134756</v>
      </c>
      <c r="C2748">
        <v>36658214.333333299</v>
      </c>
      <c r="D2748">
        <v>3543862.4118014574</v>
      </c>
      <c r="E2748" s="2">
        <f t="shared" si="42"/>
        <v>9.6673077951290853</v>
      </c>
    </row>
    <row r="2749" spans="1:5" x14ac:dyDescent="0.3">
      <c r="A2749" t="s">
        <v>2750</v>
      </c>
      <c r="B2749">
        <v>219523590.55302212</v>
      </c>
      <c r="C2749">
        <v>229476392.33333299</v>
      </c>
      <c r="D2749">
        <v>9952801.7803108692</v>
      </c>
      <c r="E2749" s="2">
        <f t="shared" si="42"/>
        <v>4.3371789486099388</v>
      </c>
    </row>
    <row r="2750" spans="1:5" x14ac:dyDescent="0.3">
      <c r="A2750" t="s">
        <v>2751</v>
      </c>
      <c r="B2750">
        <v>60288948.091833264</v>
      </c>
      <c r="C2750">
        <v>60704832</v>
      </c>
      <c r="D2750">
        <v>415883.90816673636</v>
      </c>
      <c r="E2750" s="2">
        <f t="shared" si="42"/>
        <v>0.68509193496612653</v>
      </c>
    </row>
    <row r="2751" spans="1:5" x14ac:dyDescent="0.3">
      <c r="A2751" t="s">
        <v>2752</v>
      </c>
      <c r="B2751">
        <v>51965190.749285713</v>
      </c>
      <c r="C2751">
        <v>41323127.333333299</v>
      </c>
      <c r="D2751">
        <v>10642063.415952414</v>
      </c>
      <c r="E2751" s="2">
        <f t="shared" si="42"/>
        <v>25.753286604153008</v>
      </c>
    </row>
    <row r="2752" spans="1:5" x14ac:dyDescent="0.3">
      <c r="A2752" t="s">
        <v>2753</v>
      </c>
      <c r="B2752">
        <v>56558065.480022281</v>
      </c>
      <c r="C2752">
        <v>54542698</v>
      </c>
      <c r="D2752">
        <v>2015367.4800222814</v>
      </c>
      <c r="E2752" s="2">
        <f t="shared" si="42"/>
        <v>3.6950271143944535</v>
      </c>
    </row>
    <row r="2753" spans="1:5" x14ac:dyDescent="0.3">
      <c r="A2753" t="s">
        <v>2754</v>
      </c>
      <c r="B2753">
        <v>134824601.94347784</v>
      </c>
      <c r="C2753">
        <v>127802278.666667</v>
      </c>
      <c r="D2753">
        <v>7022323.2768108398</v>
      </c>
      <c r="E2753" s="2">
        <f t="shared" si="42"/>
        <v>5.4946776771691326</v>
      </c>
    </row>
    <row r="2754" spans="1:5" x14ac:dyDescent="0.3">
      <c r="A2754" t="s">
        <v>2755</v>
      </c>
      <c r="B2754">
        <v>77037745.582911178</v>
      </c>
      <c r="C2754">
        <v>75667963</v>
      </c>
      <c r="D2754">
        <v>1369782.5829111785</v>
      </c>
      <c r="E2754" s="2">
        <f t="shared" ref="E2754:E2817" si="43">100*(D2754/C2754)</f>
        <v>1.8102543383005809</v>
      </c>
    </row>
    <row r="2755" spans="1:5" x14ac:dyDescent="0.3">
      <c r="A2755" t="s">
        <v>2756</v>
      </c>
      <c r="B2755">
        <v>1901312290.7195058</v>
      </c>
      <c r="C2755">
        <v>1847719020</v>
      </c>
      <c r="D2755">
        <v>53593270.719505787</v>
      </c>
      <c r="E2755" s="2">
        <f t="shared" si="43"/>
        <v>2.9005097712045949</v>
      </c>
    </row>
    <row r="2756" spans="1:5" x14ac:dyDescent="0.3">
      <c r="A2756" t="s">
        <v>2757</v>
      </c>
      <c r="B2756">
        <v>220061038.15777835</v>
      </c>
      <c r="C2756">
        <v>219756349.66666701</v>
      </c>
      <c r="D2756">
        <v>304688.49111133814</v>
      </c>
      <c r="E2756" s="2">
        <f t="shared" si="43"/>
        <v>0.13864832191356416</v>
      </c>
    </row>
    <row r="2757" spans="1:5" x14ac:dyDescent="0.3">
      <c r="A2757" t="s">
        <v>2758</v>
      </c>
      <c r="B2757">
        <v>2738853391.7691441</v>
      </c>
      <c r="C2757">
        <v>2487435976.6666698</v>
      </c>
      <c r="D2757">
        <v>251417415.10247421</v>
      </c>
      <c r="E2757" s="2">
        <f t="shared" si="43"/>
        <v>10.107492914828317</v>
      </c>
    </row>
    <row r="2758" spans="1:5" x14ac:dyDescent="0.3">
      <c r="A2758" t="s">
        <v>2759</v>
      </c>
      <c r="B2758">
        <v>2919776463.6039891</v>
      </c>
      <c r="C2758">
        <v>2939380822.3333302</v>
      </c>
      <c r="D2758">
        <v>19604358.72934103</v>
      </c>
      <c r="E2758" s="2">
        <f t="shared" si="43"/>
        <v>0.66695538667149501</v>
      </c>
    </row>
    <row r="2759" spans="1:5" x14ac:dyDescent="0.3">
      <c r="A2759" t="s">
        <v>2760</v>
      </c>
      <c r="B2759">
        <v>63055575.559503071</v>
      </c>
      <c r="C2759">
        <v>74801279</v>
      </c>
      <c r="D2759">
        <v>11745703.440496929</v>
      </c>
      <c r="E2759" s="2">
        <f t="shared" si="43"/>
        <v>15.702543589524623</v>
      </c>
    </row>
    <row r="2760" spans="1:5" x14ac:dyDescent="0.3">
      <c r="A2760" t="s">
        <v>2761</v>
      </c>
      <c r="B2760">
        <v>38943297.103611127</v>
      </c>
      <c r="C2760">
        <v>37589488</v>
      </c>
      <c r="D2760">
        <v>1353809.1036111265</v>
      </c>
      <c r="E2760" s="2">
        <f t="shared" si="43"/>
        <v>3.6015630316941971</v>
      </c>
    </row>
    <row r="2761" spans="1:5" x14ac:dyDescent="0.3">
      <c r="A2761" t="s">
        <v>2762</v>
      </c>
      <c r="B2761">
        <v>51612260.439766616</v>
      </c>
      <c r="C2761">
        <v>53019469</v>
      </c>
      <c r="D2761">
        <v>1407208.5602333844</v>
      </c>
      <c r="E2761" s="2">
        <f t="shared" si="43"/>
        <v>2.654135521865344</v>
      </c>
    </row>
    <row r="2762" spans="1:5" x14ac:dyDescent="0.3">
      <c r="A2762" t="s">
        <v>2763</v>
      </c>
      <c r="B2762">
        <v>42643585.927577786</v>
      </c>
      <c r="C2762">
        <v>41710209</v>
      </c>
      <c r="D2762">
        <v>933376.92757778615</v>
      </c>
      <c r="E2762" s="2">
        <f t="shared" si="43"/>
        <v>2.2377661247820315</v>
      </c>
    </row>
    <row r="2763" spans="1:5" x14ac:dyDescent="0.3">
      <c r="A2763" t="s">
        <v>2764</v>
      </c>
      <c r="B2763">
        <v>61813602.987833336</v>
      </c>
      <c r="C2763">
        <v>45402909.666666701</v>
      </c>
      <c r="D2763">
        <v>16410693.321166635</v>
      </c>
      <c r="E2763" s="2">
        <f t="shared" si="43"/>
        <v>36.144585097405809</v>
      </c>
    </row>
    <row r="2764" spans="1:5" x14ac:dyDescent="0.3">
      <c r="A2764" t="s">
        <v>2765</v>
      </c>
      <c r="B2764">
        <v>57413601.863333397</v>
      </c>
      <c r="C2764">
        <v>59252559</v>
      </c>
      <c r="D2764">
        <v>1838957.1366666034</v>
      </c>
      <c r="E2764" s="2">
        <f t="shared" si="43"/>
        <v>3.1035910814697529</v>
      </c>
    </row>
    <row r="2765" spans="1:5" x14ac:dyDescent="0.3">
      <c r="A2765" t="s">
        <v>2766</v>
      </c>
      <c r="B2765">
        <v>77044368.286733404</v>
      </c>
      <c r="C2765">
        <v>82371355.666666701</v>
      </c>
      <c r="D2765">
        <v>5326987.3799332976</v>
      </c>
      <c r="E2765" s="2">
        <f t="shared" si="43"/>
        <v>6.4670386165429781</v>
      </c>
    </row>
    <row r="2766" spans="1:5" x14ac:dyDescent="0.3">
      <c r="A2766" t="s">
        <v>2767</v>
      </c>
      <c r="B2766">
        <v>65166902.214694463</v>
      </c>
      <c r="C2766">
        <v>59782316.333333299</v>
      </c>
      <c r="D2766">
        <v>5384585.8813611642</v>
      </c>
      <c r="E2766" s="2">
        <f t="shared" si="43"/>
        <v>9.0069877040860629</v>
      </c>
    </row>
    <row r="2767" spans="1:5" x14ac:dyDescent="0.3">
      <c r="A2767" t="s">
        <v>2768</v>
      </c>
      <c r="B2767">
        <v>94526445.271211058</v>
      </c>
      <c r="C2767">
        <v>84979381.333333299</v>
      </c>
      <c r="D2767">
        <v>9547063.9378777593</v>
      </c>
      <c r="E2767" s="2">
        <f t="shared" si="43"/>
        <v>11.234565124014274</v>
      </c>
    </row>
    <row r="2768" spans="1:5" x14ac:dyDescent="0.3">
      <c r="A2768" t="s">
        <v>2769</v>
      </c>
      <c r="B2768">
        <v>184357683.86985725</v>
      </c>
      <c r="C2768">
        <v>174422741.66666701</v>
      </c>
      <c r="D2768">
        <v>9934942.2031902373</v>
      </c>
      <c r="E2768" s="2">
        <f t="shared" si="43"/>
        <v>5.6958984294470874</v>
      </c>
    </row>
    <row r="2769" spans="1:5" x14ac:dyDescent="0.3">
      <c r="A2769" t="s">
        <v>2770</v>
      </c>
      <c r="B2769">
        <v>37556209.365011171</v>
      </c>
      <c r="C2769">
        <v>37805757.333333299</v>
      </c>
      <c r="D2769">
        <v>249547.96832212806</v>
      </c>
      <c r="E2769" s="2">
        <f t="shared" si="43"/>
        <v>0.66007927343410699</v>
      </c>
    </row>
    <row r="2770" spans="1:5" x14ac:dyDescent="0.3">
      <c r="A2770" t="s">
        <v>2771</v>
      </c>
      <c r="B2770">
        <v>1151310352.2917335</v>
      </c>
      <c r="C2770">
        <v>1124239685</v>
      </c>
      <c r="D2770">
        <v>27070667.291733503</v>
      </c>
      <c r="E2770" s="2">
        <f t="shared" si="43"/>
        <v>2.4079088874836776</v>
      </c>
    </row>
    <row r="2771" spans="1:5" x14ac:dyDescent="0.3">
      <c r="A2771" t="s">
        <v>2772</v>
      </c>
      <c r="B2771">
        <v>1032409348.1285431</v>
      </c>
      <c r="C2771">
        <v>1004203554.33333</v>
      </c>
      <c r="D2771">
        <v>28205793.795213103</v>
      </c>
      <c r="E2771" s="2">
        <f t="shared" si="43"/>
        <v>2.8087725514911512</v>
      </c>
    </row>
    <row r="2772" spans="1:5" x14ac:dyDescent="0.3">
      <c r="A2772" t="s">
        <v>2773</v>
      </c>
      <c r="B2772">
        <v>92769864.77661851</v>
      </c>
      <c r="C2772">
        <v>88880350</v>
      </c>
      <c r="D2772">
        <v>3889514.7766185105</v>
      </c>
      <c r="E2772" s="2">
        <f t="shared" si="43"/>
        <v>4.3761245051561009</v>
      </c>
    </row>
    <row r="2773" spans="1:5" x14ac:dyDescent="0.3">
      <c r="A2773" t="s">
        <v>2774</v>
      </c>
      <c r="B2773">
        <v>67726016.147502974</v>
      </c>
      <c r="C2773">
        <v>68089035.333333299</v>
      </c>
      <c r="D2773">
        <v>363019.18583032489</v>
      </c>
      <c r="E2773" s="2">
        <f t="shared" si="43"/>
        <v>0.53315366277866361</v>
      </c>
    </row>
    <row r="2774" spans="1:5" x14ac:dyDescent="0.3">
      <c r="A2774" t="s">
        <v>2775</v>
      </c>
      <c r="B2774">
        <v>59564175.978844456</v>
      </c>
      <c r="C2774">
        <v>57054880.333333299</v>
      </c>
      <c r="D2774">
        <v>2509295.6455111578</v>
      </c>
      <c r="E2774" s="2">
        <f t="shared" si="43"/>
        <v>4.3980385741781083</v>
      </c>
    </row>
    <row r="2775" spans="1:5" x14ac:dyDescent="0.3">
      <c r="A2775" t="s">
        <v>2776</v>
      </c>
      <c r="B2775">
        <v>2091626991.9784367</v>
      </c>
      <c r="C2775">
        <v>2300396653</v>
      </c>
      <c r="D2775">
        <v>208769661.02156329</v>
      </c>
      <c r="E2775" s="2">
        <f t="shared" si="43"/>
        <v>9.0753766638158684</v>
      </c>
    </row>
    <row r="2776" spans="1:5" x14ac:dyDescent="0.3">
      <c r="A2776" t="s">
        <v>2777</v>
      </c>
      <c r="B2776">
        <v>2079353686.6981387</v>
      </c>
      <c r="C2776">
        <v>2026346574</v>
      </c>
      <c r="D2776">
        <v>53007112.698138714</v>
      </c>
      <c r="E2776" s="2">
        <f t="shared" si="43"/>
        <v>2.615895690217636</v>
      </c>
    </row>
    <row r="2777" spans="1:5" x14ac:dyDescent="0.3">
      <c r="A2777" t="s">
        <v>2778</v>
      </c>
      <c r="B2777">
        <v>406446247.50321895</v>
      </c>
      <c r="C2777">
        <v>428278874.33333302</v>
      </c>
      <c r="D2777">
        <v>21832626.830114067</v>
      </c>
      <c r="E2777" s="2">
        <f t="shared" si="43"/>
        <v>5.0977594596742941</v>
      </c>
    </row>
    <row r="2778" spans="1:5" x14ac:dyDescent="0.3">
      <c r="A2778" t="s">
        <v>2779</v>
      </c>
      <c r="B2778">
        <v>160730327.00865561</v>
      </c>
      <c r="C2778">
        <v>160919753.66666701</v>
      </c>
      <c r="D2778">
        <v>189426.65801140666</v>
      </c>
      <c r="E2778" s="2">
        <f t="shared" si="43"/>
        <v>0.11771498134641042</v>
      </c>
    </row>
    <row r="2779" spans="1:5" x14ac:dyDescent="0.3">
      <c r="A2779" t="s">
        <v>2780</v>
      </c>
      <c r="B2779">
        <v>1103909467.44521</v>
      </c>
      <c r="C2779">
        <v>778279943</v>
      </c>
      <c r="D2779">
        <v>325629524.44520998</v>
      </c>
      <c r="E2779" s="2">
        <f t="shared" si="43"/>
        <v>41.8396397561038</v>
      </c>
    </row>
    <row r="2780" spans="1:5" x14ac:dyDescent="0.3">
      <c r="A2780" t="s">
        <v>2781</v>
      </c>
      <c r="B2780">
        <v>7802604943.5689754</v>
      </c>
      <c r="C2780">
        <v>6077081646.3333302</v>
      </c>
      <c r="D2780">
        <v>1725523297.2356453</v>
      </c>
      <c r="E2780" s="2">
        <f t="shared" si="43"/>
        <v>28.393946266572829</v>
      </c>
    </row>
    <row r="2781" spans="1:5" x14ac:dyDescent="0.3">
      <c r="A2781" t="s">
        <v>2782</v>
      </c>
      <c r="B2781">
        <v>151380858.38871112</v>
      </c>
      <c r="C2781">
        <v>147459699</v>
      </c>
      <c r="D2781">
        <v>3921159.3887111247</v>
      </c>
      <c r="E2781" s="2">
        <f t="shared" si="43"/>
        <v>2.6591396939655523</v>
      </c>
    </row>
    <row r="2782" spans="1:5" x14ac:dyDescent="0.3">
      <c r="A2782" t="s">
        <v>2783</v>
      </c>
      <c r="B2782">
        <v>88499968.444561154</v>
      </c>
      <c r="C2782">
        <v>87711959</v>
      </c>
      <c r="D2782">
        <v>788009.44456115365</v>
      </c>
      <c r="E2782" s="2">
        <f t="shared" si="43"/>
        <v>0.89840593408836489</v>
      </c>
    </row>
    <row r="2783" spans="1:5" x14ac:dyDescent="0.3">
      <c r="A2783" t="s">
        <v>2784</v>
      </c>
      <c r="B2783">
        <v>82012583.574366584</v>
      </c>
      <c r="C2783">
        <v>71387143.666666701</v>
      </c>
      <c r="D2783">
        <v>10625439.907699883</v>
      </c>
      <c r="E2783" s="2">
        <f t="shared" si="43"/>
        <v>14.884248566260109</v>
      </c>
    </row>
    <row r="2784" spans="1:5" x14ac:dyDescent="0.3">
      <c r="A2784" t="s">
        <v>2785</v>
      </c>
      <c r="B2784">
        <v>69831501.786833346</v>
      </c>
      <c r="C2784">
        <v>70138911.333333299</v>
      </c>
      <c r="D2784">
        <v>307409.54649995267</v>
      </c>
      <c r="E2784" s="2">
        <f t="shared" si="43"/>
        <v>0.43828673792639444</v>
      </c>
    </row>
    <row r="2785" spans="1:5" x14ac:dyDescent="0.3">
      <c r="A2785" t="s">
        <v>2786</v>
      </c>
      <c r="B2785">
        <v>82414594.219477639</v>
      </c>
      <c r="C2785">
        <v>82849376.666666701</v>
      </c>
      <c r="D2785">
        <v>434782.44718906283</v>
      </c>
      <c r="E2785" s="2">
        <f t="shared" si="43"/>
        <v>0.52478662445265145</v>
      </c>
    </row>
    <row r="2786" spans="1:5" x14ac:dyDescent="0.3">
      <c r="A2786" t="s">
        <v>2787</v>
      </c>
      <c r="B2786">
        <v>54577722.850805603</v>
      </c>
      <c r="C2786">
        <v>50276740</v>
      </c>
      <c r="D2786">
        <v>4300982.850805603</v>
      </c>
      <c r="E2786" s="2">
        <f t="shared" si="43"/>
        <v>8.5546176040960553</v>
      </c>
    </row>
    <row r="2787" spans="1:5" x14ac:dyDescent="0.3">
      <c r="A2787" t="s">
        <v>2788</v>
      </c>
      <c r="B2787">
        <v>851963199.4587115</v>
      </c>
      <c r="C2787">
        <v>918401870.66666698</v>
      </c>
      <c r="D2787">
        <v>66438671.20795548</v>
      </c>
      <c r="E2787" s="2">
        <f t="shared" si="43"/>
        <v>7.2341611368591519</v>
      </c>
    </row>
    <row r="2788" spans="1:5" x14ac:dyDescent="0.3">
      <c r="A2788" t="s">
        <v>2789</v>
      </c>
      <c r="B2788">
        <v>442021323.05234468</v>
      </c>
      <c r="C2788">
        <v>456669480</v>
      </c>
      <c r="D2788">
        <v>14648156.94765532</v>
      </c>
      <c r="E2788" s="2">
        <f t="shared" si="43"/>
        <v>3.2076058482505378</v>
      </c>
    </row>
    <row r="2789" spans="1:5" x14ac:dyDescent="0.3">
      <c r="A2789" t="s">
        <v>2790</v>
      </c>
      <c r="B2789">
        <v>54670468.590977848</v>
      </c>
      <c r="C2789">
        <v>53630754.666666701</v>
      </c>
      <c r="D2789">
        <v>1039713.9243111461</v>
      </c>
      <c r="E2789" s="2">
        <f t="shared" si="43"/>
        <v>1.9386524220539505</v>
      </c>
    </row>
    <row r="2790" spans="1:5" x14ac:dyDescent="0.3">
      <c r="A2790" t="s">
        <v>2791</v>
      </c>
      <c r="B2790">
        <v>84409105.298922241</v>
      </c>
      <c r="C2790">
        <v>75522613.666666701</v>
      </c>
      <c r="D2790">
        <v>8886491.6322555393</v>
      </c>
      <c r="E2790" s="2">
        <f t="shared" si="43"/>
        <v>11.766663255958997</v>
      </c>
    </row>
    <row r="2791" spans="1:5" x14ac:dyDescent="0.3">
      <c r="A2791" t="s">
        <v>2792</v>
      </c>
      <c r="B2791">
        <v>9880122404.6004601</v>
      </c>
      <c r="C2791">
        <v>8849252996</v>
      </c>
      <c r="D2791">
        <v>1030869408.6004601</v>
      </c>
      <c r="E2791" s="2">
        <f t="shared" si="43"/>
        <v>11.649225183938453</v>
      </c>
    </row>
    <row r="2792" spans="1:5" x14ac:dyDescent="0.3">
      <c r="A2792" t="s">
        <v>2793</v>
      </c>
      <c r="B2792">
        <v>328628599.97191095</v>
      </c>
      <c r="C2792">
        <v>349145907</v>
      </c>
      <c r="D2792">
        <v>20517307.028089046</v>
      </c>
      <c r="E2792" s="2">
        <f t="shared" si="43"/>
        <v>5.8764277675146994</v>
      </c>
    </row>
    <row r="2793" spans="1:5" x14ac:dyDescent="0.3">
      <c r="A2793" t="s">
        <v>2794</v>
      </c>
      <c r="B2793">
        <v>46555662.462644428</v>
      </c>
      <c r="C2793">
        <v>44368800.666666701</v>
      </c>
      <c r="D2793">
        <v>2186861.7959777266</v>
      </c>
      <c r="E2793" s="2">
        <f t="shared" si="43"/>
        <v>4.9288278319875065</v>
      </c>
    </row>
    <row r="2794" spans="1:5" x14ac:dyDescent="0.3">
      <c r="A2794" t="s">
        <v>2795</v>
      </c>
      <c r="B2794">
        <v>289795375.04054481</v>
      </c>
      <c r="C2794">
        <v>279016764</v>
      </c>
      <c r="D2794">
        <v>10778611.040544808</v>
      </c>
      <c r="E2794" s="2">
        <f t="shared" si="43"/>
        <v>3.8630693317570004</v>
      </c>
    </row>
    <row r="2795" spans="1:5" x14ac:dyDescent="0.3">
      <c r="A2795" t="s">
        <v>2796</v>
      </c>
      <c r="B2795">
        <v>122178835.78711084</v>
      </c>
      <c r="C2795">
        <v>121426259.333333</v>
      </c>
      <c r="D2795">
        <v>752576.45377783477</v>
      </c>
      <c r="E2795" s="2">
        <f t="shared" si="43"/>
        <v>0.61978064539722111</v>
      </c>
    </row>
    <row r="2796" spans="1:5" x14ac:dyDescent="0.3">
      <c r="A2796" t="s">
        <v>2797</v>
      </c>
      <c r="B2796">
        <v>91515553.383784205</v>
      </c>
      <c r="C2796">
        <v>88866890.333333299</v>
      </c>
      <c r="D2796">
        <v>2648663.0504509062</v>
      </c>
      <c r="E2796" s="2">
        <f t="shared" si="43"/>
        <v>2.9804835530037814</v>
      </c>
    </row>
    <row r="2797" spans="1:5" x14ac:dyDescent="0.3">
      <c r="A2797" t="s">
        <v>2798</v>
      </c>
      <c r="B2797">
        <v>78624165.955661118</v>
      </c>
      <c r="C2797">
        <v>72643682.666666701</v>
      </c>
      <c r="D2797">
        <v>5980483.2889944166</v>
      </c>
      <c r="E2797" s="2">
        <f t="shared" si="43"/>
        <v>8.2326268017502677</v>
      </c>
    </row>
    <row r="2798" spans="1:5" x14ac:dyDescent="0.3">
      <c r="A2798" t="s">
        <v>2799</v>
      </c>
      <c r="B2798">
        <v>210057395.9604589</v>
      </c>
      <c r="C2798">
        <v>213016754.33333299</v>
      </c>
      <c r="D2798">
        <v>2959358.3728740811</v>
      </c>
      <c r="E2798" s="2">
        <f t="shared" si="43"/>
        <v>1.3892608504602491</v>
      </c>
    </row>
    <row r="2799" spans="1:5" x14ac:dyDescent="0.3">
      <c r="A2799" t="s">
        <v>2800</v>
      </c>
      <c r="B2799">
        <v>54577722.850805603</v>
      </c>
      <c r="C2799">
        <v>54798999.666666701</v>
      </c>
      <c r="D2799">
        <v>221276.81586109847</v>
      </c>
      <c r="E2799" s="2">
        <f t="shared" si="43"/>
        <v>0.4037971809833919</v>
      </c>
    </row>
    <row r="2800" spans="1:5" x14ac:dyDescent="0.3">
      <c r="A2800" t="s">
        <v>2801</v>
      </c>
      <c r="B2800">
        <v>933669820.24232137</v>
      </c>
      <c r="C2800">
        <v>920893688</v>
      </c>
      <c r="D2800">
        <v>12776132.242321372</v>
      </c>
      <c r="E2800" s="2">
        <f t="shared" si="43"/>
        <v>1.387362342559717</v>
      </c>
    </row>
    <row r="2801" spans="1:5" x14ac:dyDescent="0.3">
      <c r="A2801" t="s">
        <v>2802</v>
      </c>
      <c r="B2801">
        <v>175075076.48522207</v>
      </c>
      <c r="C2801">
        <v>169452058.66666701</v>
      </c>
      <c r="D2801">
        <v>5623017.818555057</v>
      </c>
      <c r="E2801" s="2">
        <f t="shared" si="43"/>
        <v>3.3183532043220691</v>
      </c>
    </row>
    <row r="2802" spans="1:5" x14ac:dyDescent="0.3">
      <c r="A2802" t="s">
        <v>2803</v>
      </c>
      <c r="B2802">
        <v>56665306.030786052</v>
      </c>
      <c r="C2802">
        <v>58030584.333333299</v>
      </c>
      <c r="D2802">
        <v>1365278.3025472462</v>
      </c>
      <c r="E2802" s="2">
        <f t="shared" si="43"/>
        <v>2.3526874978631191</v>
      </c>
    </row>
    <row r="2803" spans="1:5" x14ac:dyDescent="0.3">
      <c r="A2803" t="s">
        <v>2804</v>
      </c>
      <c r="B2803">
        <v>132465241.18176669</v>
      </c>
      <c r="C2803">
        <v>137586661</v>
      </c>
      <c r="D2803">
        <v>5121419.8182333112</v>
      </c>
      <c r="E2803" s="2">
        <f t="shared" si="43"/>
        <v>3.7223229207032729</v>
      </c>
    </row>
    <row r="2804" spans="1:5" x14ac:dyDescent="0.3">
      <c r="A2804" t="s">
        <v>2805</v>
      </c>
      <c r="B2804">
        <v>54577722.850805603</v>
      </c>
      <c r="C2804">
        <v>52811991.666666701</v>
      </c>
      <c r="D2804">
        <v>1765731.1841389015</v>
      </c>
      <c r="E2804" s="2">
        <f t="shared" si="43"/>
        <v>3.3434285063204241</v>
      </c>
    </row>
    <row r="2805" spans="1:5" x14ac:dyDescent="0.3">
      <c r="A2805" t="s">
        <v>2806</v>
      </c>
      <c r="B2805">
        <v>43331082.099785693</v>
      </c>
      <c r="C2805">
        <v>45791567.333333299</v>
      </c>
      <c r="D2805">
        <v>2460485.2335476056</v>
      </c>
      <c r="E2805" s="2">
        <f t="shared" si="43"/>
        <v>5.3732278164598473</v>
      </c>
    </row>
    <row r="2806" spans="1:5" x14ac:dyDescent="0.3">
      <c r="A2806" t="s">
        <v>2807</v>
      </c>
      <c r="B2806">
        <v>81210556.635244772</v>
      </c>
      <c r="C2806">
        <v>85457462</v>
      </c>
      <c r="D2806">
        <v>4246905.3647552282</v>
      </c>
      <c r="E2806" s="2">
        <f t="shared" si="43"/>
        <v>4.9696132618064741</v>
      </c>
    </row>
    <row r="2807" spans="1:5" x14ac:dyDescent="0.3">
      <c r="A2807" t="s">
        <v>2808</v>
      </c>
      <c r="B2807">
        <v>54577722.850805603</v>
      </c>
      <c r="C2807">
        <v>58889251</v>
      </c>
      <c r="D2807">
        <v>4311528.149194397</v>
      </c>
      <c r="E2807" s="2">
        <f t="shared" si="43"/>
        <v>7.3214178750454755</v>
      </c>
    </row>
    <row r="2808" spans="1:5" x14ac:dyDescent="0.3">
      <c r="A2808" t="s">
        <v>2809</v>
      </c>
      <c r="B2808">
        <v>111321024.57889996</v>
      </c>
      <c r="C2808">
        <v>108454411.666667</v>
      </c>
      <c r="D2808">
        <v>2866612.9122329652</v>
      </c>
      <c r="E2808" s="2">
        <f t="shared" si="43"/>
        <v>2.6431501201107954</v>
      </c>
    </row>
    <row r="2809" spans="1:5" x14ac:dyDescent="0.3">
      <c r="A2809" t="s">
        <v>2810</v>
      </c>
      <c r="B2809">
        <v>54577722.850805603</v>
      </c>
      <c r="C2809">
        <v>53469160.333333299</v>
      </c>
      <c r="D2809">
        <v>1108562.5174723044</v>
      </c>
      <c r="E2809" s="2">
        <f t="shared" si="43"/>
        <v>2.0732745952272107</v>
      </c>
    </row>
    <row r="2810" spans="1:5" x14ac:dyDescent="0.3">
      <c r="A2810" t="s">
        <v>2811</v>
      </c>
      <c r="B2810">
        <v>54577722.850805603</v>
      </c>
      <c r="C2810">
        <v>64333386</v>
      </c>
      <c r="D2810">
        <v>9755663.149194397</v>
      </c>
      <c r="E2810" s="2">
        <f t="shared" si="43"/>
        <v>15.164230822848959</v>
      </c>
    </row>
    <row r="2811" spans="1:5" x14ac:dyDescent="0.3">
      <c r="A2811" t="s">
        <v>2812</v>
      </c>
      <c r="B2811">
        <v>67698368.334722191</v>
      </c>
      <c r="C2811">
        <v>70420261.666666701</v>
      </c>
      <c r="D2811">
        <v>2721893.3319445103</v>
      </c>
      <c r="E2811" s="2">
        <f t="shared" si="43"/>
        <v>3.8652133171963392</v>
      </c>
    </row>
    <row r="2812" spans="1:5" x14ac:dyDescent="0.3">
      <c r="A2812" t="s">
        <v>2813</v>
      </c>
      <c r="B2812">
        <v>115333310.83802211</v>
      </c>
      <c r="C2812">
        <v>78751722.666666701</v>
      </c>
      <c r="D2812">
        <v>36581588.171355411</v>
      </c>
      <c r="E2812" s="2">
        <f t="shared" si="43"/>
        <v>46.451794237180955</v>
      </c>
    </row>
    <row r="2813" spans="1:5" x14ac:dyDescent="0.3">
      <c r="A2813" t="s">
        <v>2814</v>
      </c>
      <c r="B2813">
        <v>61976245.577001527</v>
      </c>
      <c r="C2813">
        <v>66508428</v>
      </c>
      <c r="D2813">
        <v>4532182.422998473</v>
      </c>
      <c r="E2813" s="2">
        <f t="shared" si="43"/>
        <v>6.8144482726286553</v>
      </c>
    </row>
    <row r="2814" spans="1:5" x14ac:dyDescent="0.3">
      <c r="A2814" t="s">
        <v>2815</v>
      </c>
      <c r="B2814">
        <v>178343821.60132241</v>
      </c>
      <c r="C2814">
        <v>182250742</v>
      </c>
      <c r="D2814">
        <v>3906920.3986775875</v>
      </c>
      <c r="E2814" s="2">
        <f t="shared" si="43"/>
        <v>2.1437061686572378</v>
      </c>
    </row>
    <row r="2815" spans="1:5" x14ac:dyDescent="0.3">
      <c r="A2815" t="s">
        <v>2816</v>
      </c>
      <c r="B2815">
        <v>70199706.915789023</v>
      </c>
      <c r="C2815">
        <v>71370313.666666701</v>
      </c>
      <c r="D2815">
        <v>1170606.7508776784</v>
      </c>
      <c r="E2815" s="2">
        <f t="shared" si="43"/>
        <v>1.6401872021257584</v>
      </c>
    </row>
    <row r="2816" spans="1:5" x14ac:dyDescent="0.3">
      <c r="A2816" t="s">
        <v>2817</v>
      </c>
      <c r="B2816">
        <v>70584730.180711165</v>
      </c>
      <c r="C2816">
        <v>65780395.666666701</v>
      </c>
      <c r="D2816">
        <v>4804334.5140444636</v>
      </c>
      <c r="E2816" s="2">
        <f t="shared" si="43"/>
        <v>7.3035962544065285</v>
      </c>
    </row>
    <row r="2817" spans="1:5" x14ac:dyDescent="0.3">
      <c r="A2817" t="s">
        <v>2818</v>
      </c>
      <c r="B2817">
        <v>213705347.40795329</v>
      </c>
      <c r="C2817">
        <v>206161410.33333299</v>
      </c>
      <c r="D2817">
        <v>7543937.0746203065</v>
      </c>
      <c r="E2817" s="2">
        <f t="shared" si="43"/>
        <v>3.659238197111117</v>
      </c>
    </row>
    <row r="2818" spans="1:5" x14ac:dyDescent="0.3">
      <c r="A2818" t="s">
        <v>2819</v>
      </c>
      <c r="B2818">
        <v>161830459.9502331</v>
      </c>
      <c r="C2818">
        <v>143982204.66666701</v>
      </c>
      <c r="D2818">
        <v>17848255.283566087</v>
      </c>
      <c r="E2818" s="2">
        <f t="shared" ref="E2818:E2881" si="44">100*(D2818/C2818)</f>
        <v>12.396153625294568</v>
      </c>
    </row>
    <row r="2819" spans="1:5" x14ac:dyDescent="0.3">
      <c r="A2819" t="s">
        <v>2820</v>
      </c>
      <c r="B2819">
        <v>46555662.462644428</v>
      </c>
      <c r="C2819">
        <v>44239987</v>
      </c>
      <c r="D2819">
        <v>2315675.462644428</v>
      </c>
      <c r="E2819" s="2">
        <f t="shared" si="44"/>
        <v>5.2343493289101284</v>
      </c>
    </row>
    <row r="2820" spans="1:5" x14ac:dyDescent="0.3">
      <c r="A2820" t="s">
        <v>2821</v>
      </c>
      <c r="B2820">
        <v>73603456.195111066</v>
      </c>
      <c r="C2820">
        <v>77916690.666666701</v>
      </c>
      <c r="D2820">
        <v>4313234.4715556353</v>
      </c>
      <c r="E2820" s="2">
        <f t="shared" si="44"/>
        <v>5.5357002904653223</v>
      </c>
    </row>
    <row r="2821" spans="1:5" x14ac:dyDescent="0.3">
      <c r="A2821" t="s">
        <v>2822</v>
      </c>
      <c r="B2821">
        <v>54577722.850805603</v>
      </c>
      <c r="C2821">
        <v>51587191.666666701</v>
      </c>
      <c r="D2821">
        <v>2990531.1841389015</v>
      </c>
      <c r="E2821" s="2">
        <f t="shared" si="44"/>
        <v>5.7970420321818894</v>
      </c>
    </row>
    <row r="2822" spans="1:5" x14ac:dyDescent="0.3">
      <c r="A2822" t="s">
        <v>2823</v>
      </c>
      <c r="B2822">
        <v>54577722.850805603</v>
      </c>
      <c r="C2822">
        <v>50500664.666666701</v>
      </c>
      <c r="D2822">
        <v>4077058.1841389015</v>
      </c>
      <c r="E2822" s="2">
        <f t="shared" si="44"/>
        <v>8.0732762846782702</v>
      </c>
    </row>
    <row r="2823" spans="1:5" x14ac:dyDescent="0.3">
      <c r="A2823" t="s">
        <v>2824</v>
      </c>
      <c r="B2823">
        <v>93087996.530222178</v>
      </c>
      <c r="C2823">
        <v>102576710</v>
      </c>
      <c r="D2823">
        <v>9488713.4697778225</v>
      </c>
      <c r="E2823" s="2">
        <f t="shared" si="44"/>
        <v>9.2503585558337971</v>
      </c>
    </row>
    <row r="2824" spans="1:5" x14ac:dyDescent="0.3">
      <c r="A2824" t="s">
        <v>2825</v>
      </c>
      <c r="B2824">
        <v>299149210.98375618</v>
      </c>
      <c r="C2824">
        <v>311009023.66666698</v>
      </c>
      <c r="D2824">
        <v>11859812.6829108</v>
      </c>
      <c r="E2824" s="2">
        <f t="shared" si="44"/>
        <v>3.8133339486708593</v>
      </c>
    </row>
    <row r="2825" spans="1:5" x14ac:dyDescent="0.3">
      <c r="A2825" t="s">
        <v>2826</v>
      </c>
      <c r="B2825">
        <v>39682005.833448164</v>
      </c>
      <c r="C2825">
        <v>43819856.666666701</v>
      </c>
      <c r="D2825">
        <v>4137850.8332185373</v>
      </c>
      <c r="E2825" s="2">
        <f t="shared" si="44"/>
        <v>9.442867110896227</v>
      </c>
    </row>
    <row r="2826" spans="1:5" x14ac:dyDescent="0.3">
      <c r="A2826" t="s">
        <v>2827</v>
      </c>
      <c r="B2826">
        <v>54577722.850805603</v>
      </c>
      <c r="C2826">
        <v>53688910.666666701</v>
      </c>
      <c r="D2826">
        <v>888812.18413890153</v>
      </c>
      <c r="E2826" s="2">
        <f t="shared" si="44"/>
        <v>1.6554855986130661</v>
      </c>
    </row>
    <row r="2827" spans="1:5" x14ac:dyDescent="0.3">
      <c r="A2827" t="s">
        <v>2828</v>
      </c>
      <c r="B2827">
        <v>68335297.471795738</v>
      </c>
      <c r="C2827">
        <v>69208054.666666701</v>
      </c>
      <c r="D2827">
        <v>872757.19487096369</v>
      </c>
      <c r="E2827" s="2">
        <f t="shared" si="44"/>
        <v>1.2610630353280508</v>
      </c>
    </row>
    <row r="2828" spans="1:5" x14ac:dyDescent="0.3">
      <c r="A2828" t="s">
        <v>2829</v>
      </c>
      <c r="B2828">
        <v>209728632.89003804</v>
      </c>
      <c r="C2828">
        <v>225253923.66666701</v>
      </c>
      <c r="D2828">
        <v>15525290.776628971</v>
      </c>
      <c r="E2828" s="2">
        <f t="shared" si="44"/>
        <v>6.8923508740311448</v>
      </c>
    </row>
    <row r="2829" spans="1:5" x14ac:dyDescent="0.3">
      <c r="A2829" t="s">
        <v>2830</v>
      </c>
      <c r="B2829">
        <v>209236477.99716583</v>
      </c>
      <c r="C2829">
        <v>208327040.66666701</v>
      </c>
      <c r="D2829">
        <v>909437.33049881458</v>
      </c>
      <c r="E2829" s="2">
        <f t="shared" si="44"/>
        <v>0.43654310433658816</v>
      </c>
    </row>
    <row r="2830" spans="1:5" x14ac:dyDescent="0.3">
      <c r="A2830" t="s">
        <v>2831</v>
      </c>
      <c r="B2830">
        <v>54577722.850805603</v>
      </c>
      <c r="C2830">
        <v>57573373.333333299</v>
      </c>
      <c r="D2830">
        <v>2995650.4825276956</v>
      </c>
      <c r="E2830" s="2">
        <f t="shared" si="44"/>
        <v>5.2031873574329914</v>
      </c>
    </row>
    <row r="2831" spans="1:5" x14ac:dyDescent="0.3">
      <c r="A2831" t="s">
        <v>2832</v>
      </c>
      <c r="B2831">
        <v>54577722.850805603</v>
      </c>
      <c r="C2831">
        <v>54832655.666666701</v>
      </c>
      <c r="D2831">
        <v>254932.81586109847</v>
      </c>
      <c r="E2831" s="2">
        <f t="shared" si="44"/>
        <v>0.46492881433804883</v>
      </c>
    </row>
    <row r="2832" spans="1:5" x14ac:dyDescent="0.3">
      <c r="A2832" t="s">
        <v>2833</v>
      </c>
      <c r="B2832">
        <v>54577722.850805603</v>
      </c>
      <c r="C2832">
        <v>55619822.333333299</v>
      </c>
      <c r="D2832">
        <v>1042099.4825276956</v>
      </c>
      <c r="E2832" s="2">
        <f t="shared" si="44"/>
        <v>1.8736116708218231</v>
      </c>
    </row>
    <row r="2833" spans="1:5" x14ac:dyDescent="0.3">
      <c r="A2833" t="s">
        <v>2834</v>
      </c>
      <c r="B2833">
        <v>52867638.762866616</v>
      </c>
      <c r="C2833">
        <v>45308757</v>
      </c>
      <c r="D2833">
        <v>7558881.7628666162</v>
      </c>
      <c r="E2833" s="2">
        <f t="shared" si="44"/>
        <v>16.68304818617429</v>
      </c>
    </row>
    <row r="2834" spans="1:5" x14ac:dyDescent="0.3">
      <c r="A2834" t="s">
        <v>2835</v>
      </c>
      <c r="B2834">
        <v>54577722.850805603</v>
      </c>
      <c r="C2834">
        <v>54613742.666666701</v>
      </c>
      <c r="D2834">
        <v>36019.815861098468</v>
      </c>
      <c r="E2834" s="2">
        <f t="shared" si="44"/>
        <v>6.5953758344203417E-2</v>
      </c>
    </row>
    <row r="2835" spans="1:5" x14ac:dyDescent="0.3">
      <c r="A2835" t="s">
        <v>2836</v>
      </c>
      <c r="B2835">
        <v>54577722.850805603</v>
      </c>
      <c r="C2835">
        <v>57290812.666666701</v>
      </c>
      <c r="D2835">
        <v>2713089.8158610985</v>
      </c>
      <c r="E2835" s="2">
        <f t="shared" si="44"/>
        <v>4.7356455417146588</v>
      </c>
    </row>
    <row r="2836" spans="1:5" x14ac:dyDescent="0.3">
      <c r="A2836" t="s">
        <v>2837</v>
      </c>
      <c r="B2836">
        <v>54577722.850805603</v>
      </c>
      <c r="C2836">
        <v>47111579.333333299</v>
      </c>
      <c r="D2836">
        <v>7466143.5174723044</v>
      </c>
      <c r="E2836" s="2">
        <f t="shared" si="44"/>
        <v>15.847788639489982</v>
      </c>
    </row>
    <row r="2837" spans="1:5" x14ac:dyDescent="0.3">
      <c r="A2837" t="s">
        <v>2838</v>
      </c>
      <c r="B2837">
        <v>54577722.850805603</v>
      </c>
      <c r="C2837">
        <v>54936539.333333299</v>
      </c>
      <c r="D2837">
        <v>358816.4825276956</v>
      </c>
      <c r="E2837" s="2">
        <f t="shared" si="44"/>
        <v>0.65314722565711392</v>
      </c>
    </row>
    <row r="2838" spans="1:5" x14ac:dyDescent="0.3">
      <c r="A2838" t="s">
        <v>2839</v>
      </c>
      <c r="B2838">
        <v>54577722.850805603</v>
      </c>
      <c r="C2838">
        <v>51179517</v>
      </c>
      <c r="D2838">
        <v>3398205.850805603</v>
      </c>
      <c r="E2838" s="2">
        <f t="shared" si="44"/>
        <v>6.6397771022450316</v>
      </c>
    </row>
    <row r="2839" spans="1:5" x14ac:dyDescent="0.3">
      <c r="A2839" t="s">
        <v>2840</v>
      </c>
      <c r="B2839">
        <v>50278433.139511168</v>
      </c>
      <c r="C2839">
        <v>46350676</v>
      </c>
      <c r="D2839">
        <v>3927757.139511168</v>
      </c>
      <c r="E2839" s="2">
        <f t="shared" si="44"/>
        <v>8.4740018452183268</v>
      </c>
    </row>
    <row r="2840" spans="1:5" x14ac:dyDescent="0.3">
      <c r="A2840" t="s">
        <v>2841</v>
      </c>
      <c r="B2840">
        <v>43367451.978955582</v>
      </c>
      <c r="C2840">
        <v>48337594</v>
      </c>
      <c r="D2840">
        <v>4970142.0210444182</v>
      </c>
      <c r="E2840" s="2">
        <f t="shared" si="44"/>
        <v>10.28214606842951</v>
      </c>
    </row>
    <row r="2841" spans="1:5" x14ac:dyDescent="0.3">
      <c r="A2841" t="s">
        <v>2842</v>
      </c>
      <c r="B2841">
        <v>150575632.19646978</v>
      </c>
      <c r="C2841">
        <v>154474500</v>
      </c>
      <c r="D2841">
        <v>3898867.8035302162</v>
      </c>
      <c r="E2841" s="2">
        <f t="shared" si="44"/>
        <v>2.5239556066083502</v>
      </c>
    </row>
    <row r="2842" spans="1:5" x14ac:dyDescent="0.3">
      <c r="A2842" t="s">
        <v>2843</v>
      </c>
      <c r="B2842">
        <v>54577722.850805603</v>
      </c>
      <c r="C2842">
        <v>58916067.666666701</v>
      </c>
      <c r="D2842">
        <v>4338344.8158610985</v>
      </c>
      <c r="E2842" s="2">
        <f t="shared" si="44"/>
        <v>7.3636021338125222</v>
      </c>
    </row>
    <row r="2843" spans="1:5" x14ac:dyDescent="0.3">
      <c r="A2843" t="s">
        <v>2844</v>
      </c>
      <c r="B2843">
        <v>94679291.795377746</v>
      </c>
      <c r="C2843">
        <v>86605187</v>
      </c>
      <c r="D2843">
        <v>8074104.7953777462</v>
      </c>
      <c r="E2843" s="2">
        <f t="shared" si="44"/>
        <v>9.322888241529629</v>
      </c>
    </row>
    <row r="2844" spans="1:5" x14ac:dyDescent="0.3">
      <c r="A2844" t="s">
        <v>2845</v>
      </c>
      <c r="B2844">
        <v>54577722.850805603</v>
      </c>
      <c r="C2844">
        <v>54073798.666666701</v>
      </c>
      <c r="D2844">
        <v>503924.18413890153</v>
      </c>
      <c r="E2844" s="2">
        <f t="shared" si="44"/>
        <v>0.93191933351177891</v>
      </c>
    </row>
    <row r="2845" spans="1:5" x14ac:dyDescent="0.3">
      <c r="A2845" t="s">
        <v>2846</v>
      </c>
      <c r="B2845">
        <v>893835435.37948871</v>
      </c>
      <c r="C2845">
        <v>893160426.33333302</v>
      </c>
      <c r="D2845">
        <v>675009.04615569115</v>
      </c>
      <c r="E2845" s="2">
        <f t="shared" si="44"/>
        <v>7.5575341926733958E-2</v>
      </c>
    </row>
    <row r="2846" spans="1:5" x14ac:dyDescent="0.3">
      <c r="A2846" t="s">
        <v>2847</v>
      </c>
      <c r="B2846">
        <v>73830031.8324444</v>
      </c>
      <c r="C2846">
        <v>62791937.333333299</v>
      </c>
      <c r="D2846">
        <v>11038094.499111101</v>
      </c>
      <c r="E2846" s="2">
        <f t="shared" si="44"/>
        <v>17.57884048156529</v>
      </c>
    </row>
    <row r="2847" spans="1:5" x14ac:dyDescent="0.3">
      <c r="A2847" t="s">
        <v>2848</v>
      </c>
      <c r="B2847">
        <v>151812496.72866654</v>
      </c>
      <c r="C2847">
        <v>139303269</v>
      </c>
      <c r="D2847">
        <v>12509227.728666544</v>
      </c>
      <c r="E2847" s="2">
        <f t="shared" si="44"/>
        <v>8.9798522450083667</v>
      </c>
    </row>
    <row r="2848" spans="1:5" x14ac:dyDescent="0.3">
      <c r="A2848" t="s">
        <v>2849</v>
      </c>
      <c r="B2848">
        <v>48829381.89061109</v>
      </c>
      <c r="C2848">
        <v>50535507.333333299</v>
      </c>
      <c r="D2848">
        <v>1706125.4427222088</v>
      </c>
      <c r="E2848" s="2">
        <f t="shared" si="44"/>
        <v>3.3760924402491272</v>
      </c>
    </row>
    <row r="2849" spans="1:5" x14ac:dyDescent="0.3">
      <c r="A2849" t="s">
        <v>2850</v>
      </c>
      <c r="B2849">
        <v>54577722.850805603</v>
      </c>
      <c r="C2849">
        <v>47054045.666666701</v>
      </c>
      <c r="D2849">
        <v>7523677.1841389015</v>
      </c>
      <c r="E2849" s="2">
        <f t="shared" si="44"/>
        <v>15.989437417213859</v>
      </c>
    </row>
    <row r="2850" spans="1:5" x14ac:dyDescent="0.3">
      <c r="A2850" t="s">
        <v>2851</v>
      </c>
      <c r="B2850">
        <v>54577722.850805603</v>
      </c>
      <c r="C2850">
        <v>53224743.333333299</v>
      </c>
      <c r="D2850">
        <v>1352979.5174723044</v>
      </c>
      <c r="E2850" s="2">
        <f t="shared" si="44"/>
        <v>2.5420122911611447</v>
      </c>
    </row>
    <row r="2851" spans="1:5" x14ac:dyDescent="0.3">
      <c r="A2851" t="s">
        <v>2852</v>
      </c>
      <c r="B2851">
        <v>238750623.24333185</v>
      </c>
      <c r="C2851">
        <v>229477054</v>
      </c>
      <c r="D2851">
        <v>9273569.2433318496</v>
      </c>
      <c r="E2851" s="2">
        <f t="shared" si="44"/>
        <v>4.0411749591886643</v>
      </c>
    </row>
    <row r="2852" spans="1:5" x14ac:dyDescent="0.3">
      <c r="A2852" t="s">
        <v>2853</v>
      </c>
      <c r="B2852">
        <v>68335297.471795738</v>
      </c>
      <c r="C2852">
        <v>63213408.333333299</v>
      </c>
      <c r="D2852">
        <v>5121889.1384624392</v>
      </c>
      <c r="E2852" s="2">
        <f t="shared" si="44"/>
        <v>8.1025359547993183</v>
      </c>
    </row>
    <row r="2853" spans="1:5" x14ac:dyDescent="0.3">
      <c r="A2853" t="s">
        <v>2854</v>
      </c>
      <c r="B2853">
        <v>233056532.95436704</v>
      </c>
      <c r="C2853">
        <v>159116778.33333299</v>
      </c>
      <c r="D2853">
        <v>73939754.621034056</v>
      </c>
      <c r="E2853" s="2">
        <f t="shared" si="44"/>
        <v>46.468861043766239</v>
      </c>
    </row>
    <row r="2854" spans="1:5" x14ac:dyDescent="0.3">
      <c r="A2854" t="s">
        <v>2855</v>
      </c>
      <c r="B2854">
        <v>113453004.60673326</v>
      </c>
      <c r="C2854">
        <v>119179209.666667</v>
      </c>
      <c r="D2854">
        <v>5726205.0599337369</v>
      </c>
      <c r="E2854" s="2">
        <f t="shared" si="44"/>
        <v>4.8047013199276885</v>
      </c>
    </row>
    <row r="2855" spans="1:5" x14ac:dyDescent="0.3">
      <c r="A2855" t="s">
        <v>2856</v>
      </c>
      <c r="B2855">
        <v>265765089.90558848</v>
      </c>
      <c r="C2855">
        <v>191670140.66666701</v>
      </c>
      <c r="D2855">
        <v>74094949.238921463</v>
      </c>
      <c r="E2855" s="2">
        <f t="shared" si="44"/>
        <v>38.657533709321882</v>
      </c>
    </row>
    <row r="2856" spans="1:5" x14ac:dyDescent="0.3">
      <c r="A2856" t="s">
        <v>2857</v>
      </c>
      <c r="B2856">
        <v>41339151.535266735</v>
      </c>
      <c r="C2856">
        <v>34390610</v>
      </c>
      <c r="D2856">
        <v>6948541.5352667347</v>
      </c>
      <c r="E2856" s="2">
        <f t="shared" si="44"/>
        <v>20.204763844743475</v>
      </c>
    </row>
    <row r="2857" spans="1:5" x14ac:dyDescent="0.3">
      <c r="A2857" t="s">
        <v>2858</v>
      </c>
      <c r="B2857">
        <v>346598731.36414135</v>
      </c>
      <c r="C2857">
        <v>370981661.33333302</v>
      </c>
      <c r="D2857">
        <v>24382929.96919167</v>
      </c>
      <c r="E2857" s="2">
        <f t="shared" si="44"/>
        <v>6.5725432037685589</v>
      </c>
    </row>
    <row r="2858" spans="1:5" x14ac:dyDescent="0.3">
      <c r="A2858" t="s">
        <v>2859</v>
      </c>
      <c r="B2858">
        <v>54577722.850805603</v>
      </c>
      <c r="C2858">
        <v>48420216</v>
      </c>
      <c r="D2858">
        <v>6157506.850805603</v>
      </c>
      <c r="E2858" s="2">
        <f t="shared" si="44"/>
        <v>12.71680995971931</v>
      </c>
    </row>
    <row r="2859" spans="1:5" x14ac:dyDescent="0.3">
      <c r="A2859" t="s">
        <v>2860</v>
      </c>
      <c r="B2859">
        <v>69719714.34188886</v>
      </c>
      <c r="C2859">
        <v>68886190.666666701</v>
      </c>
      <c r="D2859">
        <v>833523.67522215843</v>
      </c>
      <c r="E2859" s="2">
        <f t="shared" si="44"/>
        <v>1.2100011151080992</v>
      </c>
    </row>
    <row r="2860" spans="1:5" x14ac:dyDescent="0.3">
      <c r="A2860" t="s">
        <v>2861</v>
      </c>
      <c r="B2860">
        <v>85479847.781222209</v>
      </c>
      <c r="C2860">
        <v>79575852.333333299</v>
      </c>
      <c r="D2860">
        <v>5903995.4478889108</v>
      </c>
      <c r="E2860" s="2">
        <f t="shared" si="44"/>
        <v>7.419330456126076</v>
      </c>
    </row>
    <row r="2861" spans="1:5" x14ac:dyDescent="0.3">
      <c r="A2861" t="s">
        <v>2862</v>
      </c>
      <c r="B2861">
        <v>39081599.278511062</v>
      </c>
      <c r="C2861">
        <v>39201161.333333299</v>
      </c>
      <c r="D2861">
        <v>119562.0548222363</v>
      </c>
      <c r="E2861" s="2">
        <f t="shared" si="44"/>
        <v>0.30499620612150335</v>
      </c>
    </row>
    <row r="2862" spans="1:5" x14ac:dyDescent="0.3">
      <c r="A2862" t="s">
        <v>2863</v>
      </c>
      <c r="B2862">
        <v>54577722.850805603</v>
      </c>
      <c r="C2862">
        <v>55472004.333333299</v>
      </c>
      <c r="D2862">
        <v>894281.4825276956</v>
      </c>
      <c r="E2862" s="2">
        <f t="shared" si="44"/>
        <v>1.6121311881105387</v>
      </c>
    </row>
    <row r="2863" spans="1:5" x14ac:dyDescent="0.3">
      <c r="A2863" t="s">
        <v>2864</v>
      </c>
      <c r="B2863">
        <v>117658706.17824997</v>
      </c>
      <c r="C2863">
        <v>113483089</v>
      </c>
      <c r="D2863">
        <v>4175617.1782499701</v>
      </c>
      <c r="E2863" s="2">
        <f t="shared" si="44"/>
        <v>3.679506096498633</v>
      </c>
    </row>
    <row r="2864" spans="1:5" x14ac:dyDescent="0.3">
      <c r="A2864" t="s">
        <v>2865</v>
      </c>
      <c r="B2864">
        <v>92661490.351211086</v>
      </c>
      <c r="C2864">
        <v>93306857.666666701</v>
      </c>
      <c r="D2864">
        <v>645367.31545561552</v>
      </c>
      <c r="E2864" s="2">
        <f t="shared" si="44"/>
        <v>0.69166118289092171</v>
      </c>
    </row>
    <row r="2865" spans="1:5" x14ac:dyDescent="0.3">
      <c r="A2865" t="s">
        <v>2866</v>
      </c>
      <c r="B2865">
        <v>54577722.850805603</v>
      </c>
      <c r="C2865">
        <v>52507418.333333299</v>
      </c>
      <c r="D2865">
        <v>2070304.5174723044</v>
      </c>
      <c r="E2865" s="2">
        <f t="shared" si="44"/>
        <v>3.9428800409294023</v>
      </c>
    </row>
    <row r="2866" spans="1:5" x14ac:dyDescent="0.3">
      <c r="A2866" t="s">
        <v>2867</v>
      </c>
      <c r="B2866">
        <v>54577722.850805603</v>
      </c>
      <c r="C2866">
        <v>52354547.333333299</v>
      </c>
      <c r="D2866">
        <v>2223175.5174723044</v>
      </c>
      <c r="E2866" s="2">
        <f t="shared" si="44"/>
        <v>4.2463847568343782</v>
      </c>
    </row>
    <row r="2867" spans="1:5" x14ac:dyDescent="0.3">
      <c r="A2867" t="s">
        <v>2868</v>
      </c>
      <c r="B2867">
        <v>54577722.850805603</v>
      </c>
      <c r="C2867">
        <v>62250674</v>
      </c>
      <c r="D2867">
        <v>7672951.149194397</v>
      </c>
      <c r="E2867" s="2">
        <f t="shared" si="44"/>
        <v>12.325892486231389</v>
      </c>
    </row>
    <row r="2868" spans="1:5" x14ac:dyDescent="0.3">
      <c r="A2868" t="s">
        <v>2869</v>
      </c>
      <c r="B2868">
        <v>59277600.340922244</v>
      </c>
      <c r="C2868">
        <v>55170067.666666701</v>
      </c>
      <c r="D2868">
        <v>4107532.6742555425</v>
      </c>
      <c r="E2868" s="2">
        <f t="shared" si="44"/>
        <v>7.4452195691927345</v>
      </c>
    </row>
    <row r="2869" spans="1:5" x14ac:dyDescent="0.3">
      <c r="A2869" t="s">
        <v>2870</v>
      </c>
      <c r="B2869">
        <v>54577722.850805603</v>
      </c>
      <c r="C2869">
        <v>58344514.666666701</v>
      </c>
      <c r="D2869">
        <v>3766791.8158610985</v>
      </c>
      <c r="E2869" s="2">
        <f t="shared" si="44"/>
        <v>6.4561198895585914</v>
      </c>
    </row>
    <row r="2870" spans="1:5" x14ac:dyDescent="0.3">
      <c r="A2870" t="s">
        <v>2871</v>
      </c>
      <c r="B2870">
        <v>54577722.850805603</v>
      </c>
      <c r="C2870">
        <v>56210622.666666701</v>
      </c>
      <c r="D2870">
        <v>1632899.8158610985</v>
      </c>
      <c r="E2870" s="2">
        <f t="shared" si="44"/>
        <v>2.9049666030997727</v>
      </c>
    </row>
    <row r="2871" spans="1:5" x14ac:dyDescent="0.3">
      <c r="A2871" t="s">
        <v>2872</v>
      </c>
      <c r="B2871">
        <v>54577722.850805603</v>
      </c>
      <c r="C2871">
        <v>60048584</v>
      </c>
      <c r="D2871">
        <v>5470861.149194397</v>
      </c>
      <c r="E2871" s="2">
        <f t="shared" si="44"/>
        <v>9.1107246578776895</v>
      </c>
    </row>
    <row r="2872" spans="1:5" x14ac:dyDescent="0.3">
      <c r="A2872" t="s">
        <v>2873</v>
      </c>
      <c r="B2872">
        <v>54577722.850805603</v>
      </c>
      <c r="C2872">
        <v>55906093</v>
      </c>
      <c r="D2872">
        <v>1328370.149194397</v>
      </c>
      <c r="E2872" s="2">
        <f t="shared" si="44"/>
        <v>2.3760740161084</v>
      </c>
    </row>
    <row r="2873" spans="1:5" x14ac:dyDescent="0.3">
      <c r="A2873" t="s">
        <v>2874</v>
      </c>
      <c r="B2873">
        <v>64995207.989736423</v>
      </c>
      <c r="C2873">
        <v>68860071.333333299</v>
      </c>
      <c r="D2873">
        <v>3864863.3435968757</v>
      </c>
      <c r="E2873" s="2">
        <f t="shared" si="44"/>
        <v>5.612633371940758</v>
      </c>
    </row>
    <row r="2874" spans="1:5" x14ac:dyDescent="0.3">
      <c r="A2874" t="s">
        <v>2875</v>
      </c>
      <c r="B2874">
        <v>51745284.415322296</v>
      </c>
      <c r="C2874">
        <v>54539488.666666701</v>
      </c>
      <c r="D2874">
        <v>2794204.2513444051</v>
      </c>
      <c r="E2874" s="2">
        <f t="shared" si="44"/>
        <v>5.1232681487389149</v>
      </c>
    </row>
    <row r="2875" spans="1:5" x14ac:dyDescent="0.3">
      <c r="A2875" t="s">
        <v>2876</v>
      </c>
      <c r="B2875">
        <v>213712409.44293052</v>
      </c>
      <c r="C2875">
        <v>204628147.33333299</v>
      </c>
      <c r="D2875">
        <v>9084262.1095975339</v>
      </c>
      <c r="E2875" s="2">
        <f t="shared" si="44"/>
        <v>4.4394000668928255</v>
      </c>
    </row>
    <row r="2876" spans="1:5" x14ac:dyDescent="0.3">
      <c r="A2876" t="s">
        <v>2877</v>
      </c>
      <c r="B2876">
        <v>41272962.651577778</v>
      </c>
      <c r="C2876">
        <v>39186047.333333299</v>
      </c>
      <c r="D2876">
        <v>2086915.3182444796</v>
      </c>
      <c r="E2876" s="2">
        <f t="shared" si="44"/>
        <v>5.3256591574350036</v>
      </c>
    </row>
    <row r="2877" spans="1:5" x14ac:dyDescent="0.3">
      <c r="A2877" t="s">
        <v>2878</v>
      </c>
      <c r="B2877">
        <v>54577722.850805603</v>
      </c>
      <c r="C2877">
        <v>56604111.666666701</v>
      </c>
      <c r="D2877">
        <v>2026388.8158610985</v>
      </c>
      <c r="E2877" s="2">
        <f t="shared" si="44"/>
        <v>3.5799321925484926</v>
      </c>
    </row>
    <row r="2878" spans="1:5" x14ac:dyDescent="0.3">
      <c r="A2878" t="s">
        <v>2879</v>
      </c>
      <c r="B2878">
        <v>215246206.79295549</v>
      </c>
      <c r="C2878">
        <v>220418964.33333299</v>
      </c>
      <c r="D2878">
        <v>5172757.5403774977</v>
      </c>
      <c r="E2878" s="2">
        <f t="shared" si="44"/>
        <v>2.346784250630491</v>
      </c>
    </row>
    <row r="2879" spans="1:5" x14ac:dyDescent="0.3">
      <c r="A2879" t="s">
        <v>2880</v>
      </c>
      <c r="B2879">
        <v>54577722.850805603</v>
      </c>
      <c r="C2879">
        <v>58342753.333333299</v>
      </c>
      <c r="D2879">
        <v>3765030.4825276956</v>
      </c>
      <c r="E2879" s="2">
        <f t="shared" si="44"/>
        <v>6.4532958549568473</v>
      </c>
    </row>
    <row r="2880" spans="1:5" x14ac:dyDescent="0.3">
      <c r="A2880" t="s">
        <v>2881</v>
      </c>
      <c r="B2880">
        <v>34823287.131638907</v>
      </c>
      <c r="C2880">
        <v>34938421.333333299</v>
      </c>
      <c r="D2880">
        <v>115134.20169439167</v>
      </c>
      <c r="E2880" s="2">
        <f t="shared" si="44"/>
        <v>0.32953464209485306</v>
      </c>
    </row>
    <row r="2881" spans="1:5" x14ac:dyDescent="0.3">
      <c r="A2881" t="s">
        <v>2882</v>
      </c>
      <c r="B2881">
        <v>59797096.615566671</v>
      </c>
      <c r="C2881">
        <v>62618229.666666701</v>
      </c>
      <c r="D2881">
        <v>2821133.0511000305</v>
      </c>
      <c r="E2881" s="2">
        <f t="shared" si="44"/>
        <v>4.5052903381613687</v>
      </c>
    </row>
    <row r="2882" spans="1:5" x14ac:dyDescent="0.3">
      <c r="A2882" t="s">
        <v>2883</v>
      </c>
      <c r="B2882">
        <v>72794192.533159539</v>
      </c>
      <c r="C2882">
        <v>70318476.333333299</v>
      </c>
      <c r="D2882">
        <v>2475716.1998262405</v>
      </c>
      <c r="E2882" s="2">
        <f t="shared" ref="E2882:E2945" si="45">100*(D2882/C2882)</f>
        <v>3.5207193456389905</v>
      </c>
    </row>
    <row r="2883" spans="1:5" x14ac:dyDescent="0.3">
      <c r="A2883" t="s">
        <v>2884</v>
      </c>
      <c r="B2883">
        <v>54577722.850805603</v>
      </c>
      <c r="C2883">
        <v>54724128.333333299</v>
      </c>
      <c r="D2883">
        <v>146405.4825276956</v>
      </c>
      <c r="E2883" s="2">
        <f t="shared" si="45"/>
        <v>0.26753369489216294</v>
      </c>
    </row>
    <row r="2884" spans="1:5" x14ac:dyDescent="0.3">
      <c r="A2884" t="s">
        <v>2885</v>
      </c>
      <c r="B2884">
        <v>54577722.850805603</v>
      </c>
      <c r="C2884">
        <v>56883045.666666701</v>
      </c>
      <c r="D2884">
        <v>2305322.8158610985</v>
      </c>
      <c r="E2884" s="2">
        <f t="shared" si="45"/>
        <v>4.0527415310534449</v>
      </c>
    </row>
    <row r="2885" spans="1:5" x14ac:dyDescent="0.3">
      <c r="A2885" t="s">
        <v>2886</v>
      </c>
      <c r="B2885">
        <v>62170824.571477748</v>
      </c>
      <c r="C2885">
        <v>57006113</v>
      </c>
      <c r="D2885">
        <v>5164711.5714777485</v>
      </c>
      <c r="E2885" s="2">
        <f t="shared" si="45"/>
        <v>9.0599258565090164</v>
      </c>
    </row>
    <row r="2886" spans="1:5" x14ac:dyDescent="0.3">
      <c r="A2886" t="s">
        <v>2887</v>
      </c>
      <c r="B2886">
        <v>211723257.60405788</v>
      </c>
      <c r="C2886">
        <v>206529771.33333299</v>
      </c>
      <c r="D2886">
        <v>5193486.2707248926</v>
      </c>
      <c r="E2886" s="2">
        <f t="shared" si="45"/>
        <v>2.5146429191279926</v>
      </c>
    </row>
    <row r="2887" spans="1:5" x14ac:dyDescent="0.3">
      <c r="A2887" t="s">
        <v>2888</v>
      </c>
      <c r="B2887">
        <v>99234676.441033334</v>
      </c>
      <c r="C2887">
        <v>79311314</v>
      </c>
      <c r="D2887">
        <v>19923362.441033334</v>
      </c>
      <c r="E2887" s="2">
        <f t="shared" si="45"/>
        <v>25.120454366741839</v>
      </c>
    </row>
    <row r="2888" spans="1:5" x14ac:dyDescent="0.3">
      <c r="A2888" t="s">
        <v>2889</v>
      </c>
      <c r="B2888">
        <v>66520361.455522224</v>
      </c>
      <c r="C2888">
        <v>64131488</v>
      </c>
      <c r="D2888">
        <v>2388873.4555222243</v>
      </c>
      <c r="E2888" s="2">
        <f t="shared" si="45"/>
        <v>3.7249618401528815</v>
      </c>
    </row>
    <row r="2889" spans="1:5" x14ac:dyDescent="0.3">
      <c r="A2889" t="s">
        <v>2890</v>
      </c>
      <c r="B2889">
        <v>54577722.850805603</v>
      </c>
      <c r="C2889">
        <v>49455477</v>
      </c>
      <c r="D2889">
        <v>5122245.850805603</v>
      </c>
      <c r="E2889" s="2">
        <f t="shared" si="45"/>
        <v>10.357287324931884</v>
      </c>
    </row>
    <row r="2890" spans="1:5" x14ac:dyDescent="0.3">
      <c r="A2890" t="s">
        <v>2891</v>
      </c>
      <c r="B2890">
        <v>161976828.53926665</v>
      </c>
      <c r="C2890">
        <v>153058655.33333299</v>
      </c>
      <c r="D2890">
        <v>8918173.2059336603</v>
      </c>
      <c r="E2890" s="2">
        <f t="shared" si="45"/>
        <v>5.8266376288956385</v>
      </c>
    </row>
    <row r="2891" spans="1:5" x14ac:dyDescent="0.3">
      <c r="A2891" t="s">
        <v>2892</v>
      </c>
      <c r="B2891">
        <v>80589728.278969571</v>
      </c>
      <c r="C2891">
        <v>77375494.333333299</v>
      </c>
      <c r="D2891">
        <v>3214233.9456362724</v>
      </c>
      <c r="E2891" s="2">
        <f t="shared" si="45"/>
        <v>4.1540722593504427</v>
      </c>
    </row>
    <row r="2892" spans="1:5" x14ac:dyDescent="0.3">
      <c r="A2892" t="s">
        <v>2893</v>
      </c>
      <c r="B2892">
        <v>54577722.850805603</v>
      </c>
      <c r="C2892">
        <v>62691900.333333299</v>
      </c>
      <c r="D2892">
        <v>8114177.4825276956</v>
      </c>
      <c r="E2892" s="2">
        <f t="shared" si="45"/>
        <v>12.94294388810126</v>
      </c>
    </row>
    <row r="2893" spans="1:5" x14ac:dyDescent="0.3">
      <c r="A2893" t="s">
        <v>2894</v>
      </c>
      <c r="B2893">
        <v>54577722.850805603</v>
      </c>
      <c r="C2893">
        <v>53999630.333333299</v>
      </c>
      <c r="D2893">
        <v>578092.5174723044</v>
      </c>
      <c r="E2893" s="2">
        <f t="shared" si="45"/>
        <v>1.0705490276577969</v>
      </c>
    </row>
    <row r="2894" spans="1:5" x14ac:dyDescent="0.3">
      <c r="A2894" t="s">
        <v>2895</v>
      </c>
      <c r="B2894">
        <v>66917048.878577843</v>
      </c>
      <c r="C2894">
        <v>61149416</v>
      </c>
      <c r="D2894">
        <v>5767632.8785778433</v>
      </c>
      <c r="E2894" s="2">
        <f t="shared" si="45"/>
        <v>9.4320326437424082</v>
      </c>
    </row>
    <row r="2895" spans="1:5" x14ac:dyDescent="0.3">
      <c r="A2895" t="s">
        <v>2896</v>
      </c>
      <c r="B2895">
        <v>54577722.850805603</v>
      </c>
      <c r="C2895">
        <v>53090070.333333299</v>
      </c>
      <c r="D2895">
        <v>1487652.5174723044</v>
      </c>
      <c r="E2895" s="2">
        <f t="shared" si="45"/>
        <v>2.8021294907538712</v>
      </c>
    </row>
    <row r="2896" spans="1:5" x14ac:dyDescent="0.3">
      <c r="A2896" t="s">
        <v>2897</v>
      </c>
      <c r="B2896">
        <v>54578052.720839731</v>
      </c>
      <c r="C2896">
        <v>56925436</v>
      </c>
      <c r="D2896">
        <v>2347383.2791602686</v>
      </c>
      <c r="E2896" s="2">
        <f t="shared" si="45"/>
        <v>4.1236105405679613</v>
      </c>
    </row>
    <row r="2897" spans="1:5" x14ac:dyDescent="0.3">
      <c r="A2897" t="s">
        <v>2898</v>
      </c>
      <c r="B2897">
        <v>54577722.850805603</v>
      </c>
      <c r="C2897">
        <v>47042352.333333299</v>
      </c>
      <c r="D2897">
        <v>7535370.5174723044</v>
      </c>
      <c r="E2897" s="2">
        <f t="shared" si="45"/>
        <v>16.018268950664034</v>
      </c>
    </row>
    <row r="2898" spans="1:5" x14ac:dyDescent="0.3">
      <c r="A2898" t="s">
        <v>2899</v>
      </c>
      <c r="B2898">
        <v>41177616.529811107</v>
      </c>
      <c r="C2898">
        <v>40718503</v>
      </c>
      <c r="D2898">
        <v>459113.52981110662</v>
      </c>
      <c r="E2898" s="2">
        <f t="shared" si="45"/>
        <v>1.1275304738268659</v>
      </c>
    </row>
    <row r="2899" spans="1:5" x14ac:dyDescent="0.3">
      <c r="A2899" t="s">
        <v>2900</v>
      </c>
      <c r="B2899">
        <v>54577722.850805603</v>
      </c>
      <c r="C2899">
        <v>46701498.333333299</v>
      </c>
      <c r="D2899">
        <v>7876224.5174723044</v>
      </c>
      <c r="E2899" s="2">
        <f t="shared" si="45"/>
        <v>16.86503602358863</v>
      </c>
    </row>
    <row r="2900" spans="1:5" x14ac:dyDescent="0.3">
      <c r="A2900" t="s">
        <v>2901</v>
      </c>
      <c r="B2900">
        <v>325362249.96546674</v>
      </c>
      <c r="C2900">
        <v>268939742.66666698</v>
      </c>
      <c r="D2900">
        <v>56422507.298799753</v>
      </c>
      <c r="E2900" s="2">
        <f t="shared" si="45"/>
        <v>20.979609312979715</v>
      </c>
    </row>
    <row r="2901" spans="1:5" x14ac:dyDescent="0.3">
      <c r="A2901" t="s">
        <v>2902</v>
      </c>
      <c r="B2901">
        <v>54577722.850805603</v>
      </c>
      <c r="C2901">
        <v>61459830.666666701</v>
      </c>
      <c r="D2901">
        <v>6882107.8158610985</v>
      </c>
      <c r="E2901" s="2">
        <f t="shared" si="45"/>
        <v>11.197733122934997</v>
      </c>
    </row>
    <row r="2902" spans="1:5" x14ac:dyDescent="0.3">
      <c r="A2902" t="s">
        <v>2903</v>
      </c>
      <c r="B2902">
        <v>78781847.864066675</v>
      </c>
      <c r="C2902">
        <v>82755188</v>
      </c>
      <c r="D2902">
        <v>3973340.1359333247</v>
      </c>
      <c r="E2902" s="2">
        <f t="shared" si="45"/>
        <v>4.8013184816078542</v>
      </c>
    </row>
    <row r="2903" spans="1:5" x14ac:dyDescent="0.3">
      <c r="A2903" t="s">
        <v>2904</v>
      </c>
      <c r="B2903">
        <v>60088044.954081431</v>
      </c>
      <c r="C2903">
        <v>56749141.666666701</v>
      </c>
      <c r="D2903">
        <v>3338903.2874147296</v>
      </c>
      <c r="E2903" s="2">
        <f t="shared" si="45"/>
        <v>5.8836190105337467</v>
      </c>
    </row>
    <row r="2904" spans="1:5" x14ac:dyDescent="0.3">
      <c r="A2904" t="s">
        <v>2905</v>
      </c>
      <c r="B2904">
        <v>51343854.976311058</v>
      </c>
      <c r="C2904">
        <v>39492524.333333299</v>
      </c>
      <c r="D2904">
        <v>11851330.642977759</v>
      </c>
      <c r="E2904" s="2">
        <f t="shared" si="45"/>
        <v>30.009048150347667</v>
      </c>
    </row>
    <row r="2905" spans="1:5" x14ac:dyDescent="0.3">
      <c r="A2905" t="s">
        <v>2906</v>
      </c>
      <c r="B2905">
        <v>215130768.60764006</v>
      </c>
      <c r="C2905">
        <v>207342615.66666701</v>
      </c>
      <c r="D2905">
        <v>7788152.9409730434</v>
      </c>
      <c r="E2905" s="2">
        <f t="shared" si="45"/>
        <v>3.7561756978573166</v>
      </c>
    </row>
    <row r="2906" spans="1:5" x14ac:dyDescent="0.3">
      <c r="A2906" t="s">
        <v>2907</v>
      </c>
      <c r="B2906">
        <v>54577722.850805603</v>
      </c>
      <c r="C2906">
        <v>50906369.333333299</v>
      </c>
      <c r="D2906">
        <v>3671353.5174723044</v>
      </c>
      <c r="E2906" s="2">
        <f t="shared" si="45"/>
        <v>7.2119728150958826</v>
      </c>
    </row>
    <row r="2907" spans="1:5" x14ac:dyDescent="0.3">
      <c r="A2907" t="s">
        <v>2908</v>
      </c>
      <c r="B2907">
        <v>54577722.850805603</v>
      </c>
      <c r="C2907">
        <v>54530979</v>
      </c>
      <c r="D2907">
        <v>46743.850805602968</v>
      </c>
      <c r="E2907" s="2">
        <f t="shared" si="45"/>
        <v>8.5719808561667249E-2</v>
      </c>
    </row>
    <row r="2908" spans="1:5" x14ac:dyDescent="0.3">
      <c r="A2908" t="s">
        <v>2909</v>
      </c>
      <c r="B2908">
        <v>54577722.850805603</v>
      </c>
      <c r="C2908">
        <v>52428351</v>
      </c>
      <c r="D2908">
        <v>2149371.850805603</v>
      </c>
      <c r="E2908" s="2">
        <f t="shared" si="45"/>
        <v>4.0996365703083102</v>
      </c>
    </row>
    <row r="2909" spans="1:5" x14ac:dyDescent="0.3">
      <c r="A2909" t="s">
        <v>2910</v>
      </c>
      <c r="B2909">
        <v>54577722.850805603</v>
      </c>
      <c r="C2909">
        <v>51092025</v>
      </c>
      <c r="D2909">
        <v>3485697.850805603</v>
      </c>
      <c r="E2909" s="2">
        <f t="shared" si="45"/>
        <v>6.8223912651839553</v>
      </c>
    </row>
    <row r="2910" spans="1:5" x14ac:dyDescent="0.3">
      <c r="A2910" t="s">
        <v>2911</v>
      </c>
      <c r="B2910">
        <v>80329428.18377775</v>
      </c>
      <c r="C2910">
        <v>79985644.666666701</v>
      </c>
      <c r="D2910">
        <v>343783.5171110481</v>
      </c>
      <c r="E2910" s="2">
        <f t="shared" si="45"/>
        <v>0.4298065215873878</v>
      </c>
    </row>
    <row r="2911" spans="1:5" x14ac:dyDescent="0.3">
      <c r="A2911" t="s">
        <v>2912</v>
      </c>
      <c r="B2911">
        <v>57901117.060208857</v>
      </c>
      <c r="C2911">
        <v>61618100</v>
      </c>
      <c r="D2911">
        <v>3716982.9397911429</v>
      </c>
      <c r="E2911" s="2">
        <f t="shared" si="45"/>
        <v>6.0322907389081175</v>
      </c>
    </row>
    <row r="2912" spans="1:5" x14ac:dyDescent="0.3">
      <c r="A2912" t="s">
        <v>2913</v>
      </c>
      <c r="B2912">
        <v>54577722.850805603</v>
      </c>
      <c r="C2912">
        <v>54278338.333333299</v>
      </c>
      <c r="D2912">
        <v>299384.5174723044</v>
      </c>
      <c r="E2912" s="2">
        <f t="shared" si="45"/>
        <v>0.55157273908005222</v>
      </c>
    </row>
    <row r="2913" spans="1:5" x14ac:dyDescent="0.3">
      <c r="A2913" t="s">
        <v>2914</v>
      </c>
      <c r="B2913">
        <v>54577722.850805603</v>
      </c>
      <c r="C2913">
        <v>53144950.333333299</v>
      </c>
      <c r="D2913">
        <v>1432772.5174723044</v>
      </c>
      <c r="E2913" s="2">
        <f t="shared" si="45"/>
        <v>2.6959711289327299</v>
      </c>
    </row>
    <row r="2914" spans="1:5" x14ac:dyDescent="0.3">
      <c r="A2914" t="s">
        <v>2915</v>
      </c>
      <c r="B2914">
        <v>54577722.850805603</v>
      </c>
      <c r="C2914">
        <v>56530119</v>
      </c>
      <c r="D2914">
        <v>1952396.149194397</v>
      </c>
      <c r="E2914" s="2">
        <f t="shared" si="45"/>
        <v>3.4537272939305099</v>
      </c>
    </row>
    <row r="2915" spans="1:5" x14ac:dyDescent="0.3">
      <c r="A2915" t="s">
        <v>2916</v>
      </c>
      <c r="B2915">
        <v>54577722.850805603</v>
      </c>
      <c r="C2915">
        <v>50756643.333333299</v>
      </c>
      <c r="D2915">
        <v>3821079.5174723044</v>
      </c>
      <c r="E2915" s="2">
        <f t="shared" si="45"/>
        <v>7.5282352546014311</v>
      </c>
    </row>
    <row r="2916" spans="1:5" x14ac:dyDescent="0.3">
      <c r="A2916" t="s">
        <v>2917</v>
      </c>
      <c r="B2916">
        <v>54577722.850805603</v>
      </c>
      <c r="C2916">
        <v>65292050</v>
      </c>
      <c r="D2916">
        <v>10714327.149194397</v>
      </c>
      <c r="E2916" s="2">
        <f t="shared" si="45"/>
        <v>16.409849513370155</v>
      </c>
    </row>
    <row r="2917" spans="1:5" x14ac:dyDescent="0.3">
      <c r="A2917" t="s">
        <v>2918</v>
      </c>
      <c r="B2917">
        <v>54577722.850805603</v>
      </c>
      <c r="C2917">
        <v>59970972.333333299</v>
      </c>
      <c r="D2917">
        <v>5393249.4825276956</v>
      </c>
      <c r="E2917" s="2">
        <f t="shared" si="45"/>
        <v>8.9930999493399888</v>
      </c>
    </row>
    <row r="2918" spans="1:5" x14ac:dyDescent="0.3">
      <c r="A2918" t="s">
        <v>2919</v>
      </c>
      <c r="B2918">
        <v>54577722.850805603</v>
      </c>
      <c r="C2918">
        <v>47359231</v>
      </c>
      <c r="D2918">
        <v>7218491.850805603</v>
      </c>
      <c r="E2918" s="2">
        <f t="shared" si="45"/>
        <v>15.241995485115886</v>
      </c>
    </row>
    <row r="2919" spans="1:5" x14ac:dyDescent="0.3">
      <c r="A2919" t="s">
        <v>2920</v>
      </c>
      <c r="B2919">
        <v>46883390.34798079</v>
      </c>
      <c r="C2919">
        <v>38877339.666666701</v>
      </c>
      <c r="D2919">
        <v>8006050.6813140884</v>
      </c>
      <c r="E2919" s="2">
        <f t="shared" si="45"/>
        <v>20.593103206026335</v>
      </c>
    </row>
    <row r="2920" spans="1:5" x14ac:dyDescent="0.3">
      <c r="A2920" t="s">
        <v>2921</v>
      </c>
      <c r="B2920">
        <v>54577722.850805603</v>
      </c>
      <c r="C2920">
        <v>56679253.333333299</v>
      </c>
      <c r="D2920">
        <v>2101530.4825276956</v>
      </c>
      <c r="E2920" s="2">
        <f t="shared" si="45"/>
        <v>3.7077596456122985</v>
      </c>
    </row>
    <row r="2921" spans="1:5" x14ac:dyDescent="0.3">
      <c r="A2921" t="s">
        <v>2922</v>
      </c>
      <c r="B2921">
        <v>100652203.22239989</v>
      </c>
      <c r="C2921">
        <v>106249204.666667</v>
      </c>
      <c r="D2921">
        <v>5597001.444267109</v>
      </c>
      <c r="E2921" s="2">
        <f t="shared" si="45"/>
        <v>5.2678054972989612</v>
      </c>
    </row>
    <row r="2922" spans="1:5" x14ac:dyDescent="0.3">
      <c r="A2922" t="s">
        <v>2923</v>
      </c>
      <c r="B2922">
        <v>70006686.032013282</v>
      </c>
      <c r="C2922">
        <v>66336634.333333299</v>
      </c>
      <c r="D2922">
        <v>3670051.6986799836</v>
      </c>
      <c r="E2922" s="2">
        <f t="shared" si="45"/>
        <v>5.5324659376573617</v>
      </c>
    </row>
    <row r="2923" spans="1:5" x14ac:dyDescent="0.3">
      <c r="A2923" t="s">
        <v>2924</v>
      </c>
      <c r="B2923">
        <v>213297729.18903798</v>
      </c>
      <c r="C2923">
        <v>212805415.66666701</v>
      </c>
      <c r="D2923">
        <v>492313.52237096429</v>
      </c>
      <c r="E2923" s="2">
        <f t="shared" si="45"/>
        <v>0.23134445184520663</v>
      </c>
    </row>
    <row r="2924" spans="1:5" x14ac:dyDescent="0.3">
      <c r="A2924" t="s">
        <v>2925</v>
      </c>
      <c r="B2924">
        <v>54577722.850805603</v>
      </c>
      <c r="C2924">
        <v>52489995.666666701</v>
      </c>
      <c r="D2924">
        <v>2087727.1841389015</v>
      </c>
      <c r="E2924" s="2">
        <f t="shared" si="45"/>
        <v>3.9773811325816011</v>
      </c>
    </row>
    <row r="2925" spans="1:5" x14ac:dyDescent="0.3">
      <c r="A2925" t="s">
        <v>2926</v>
      </c>
      <c r="B2925">
        <v>54577722.850805603</v>
      </c>
      <c r="C2925">
        <v>59754585.333333299</v>
      </c>
      <c r="D2925">
        <v>5176862.4825276956</v>
      </c>
      <c r="E2925" s="2">
        <f t="shared" si="45"/>
        <v>8.6635401344503222</v>
      </c>
    </row>
    <row r="2926" spans="1:5" x14ac:dyDescent="0.3">
      <c r="A2926" t="s">
        <v>2927</v>
      </c>
      <c r="B2926">
        <v>54577722.850805603</v>
      </c>
      <c r="C2926">
        <v>46980810.666666701</v>
      </c>
      <c r="D2926">
        <v>7596912.1841389015</v>
      </c>
      <c r="E2926" s="2">
        <f t="shared" si="45"/>
        <v>16.17024499223675</v>
      </c>
    </row>
    <row r="2927" spans="1:5" x14ac:dyDescent="0.3">
      <c r="A2927" t="s">
        <v>2928</v>
      </c>
      <c r="B2927">
        <v>478988672.94811922</v>
      </c>
      <c r="C2927">
        <v>453659013.33333302</v>
      </c>
      <c r="D2927">
        <v>25329659.614786208</v>
      </c>
      <c r="E2927" s="2">
        <f t="shared" si="45"/>
        <v>5.5834137249191711</v>
      </c>
    </row>
    <row r="2928" spans="1:5" x14ac:dyDescent="0.3">
      <c r="A2928" t="s">
        <v>2929</v>
      </c>
      <c r="B2928">
        <v>54577722.850805603</v>
      </c>
      <c r="C2928">
        <v>50409417.333333299</v>
      </c>
      <c r="D2928">
        <v>4168305.5174723044</v>
      </c>
      <c r="E2928" s="2">
        <f t="shared" si="45"/>
        <v>8.2689023955768004</v>
      </c>
    </row>
    <row r="2929" spans="1:5" x14ac:dyDescent="0.3">
      <c r="A2929" t="s">
        <v>2930</v>
      </c>
      <c r="B2929">
        <v>54577722.850805603</v>
      </c>
      <c r="C2929">
        <v>54014673</v>
      </c>
      <c r="D2929">
        <v>563049.85080560297</v>
      </c>
      <c r="E2929" s="2">
        <f t="shared" si="45"/>
        <v>1.0424016652023478</v>
      </c>
    </row>
    <row r="2930" spans="1:5" x14ac:dyDescent="0.3">
      <c r="A2930" t="s">
        <v>2931</v>
      </c>
      <c r="B2930">
        <v>39197867.387411125</v>
      </c>
      <c r="C2930">
        <v>35865218.333333299</v>
      </c>
      <c r="D2930">
        <v>3332649.0540778264</v>
      </c>
      <c r="E2930" s="2">
        <f t="shared" si="45"/>
        <v>9.292147682202863</v>
      </c>
    </row>
    <row r="2931" spans="1:5" x14ac:dyDescent="0.3">
      <c r="A2931" t="s">
        <v>2932</v>
      </c>
      <c r="B2931">
        <v>54577722.850805603</v>
      </c>
      <c r="C2931">
        <v>57417442.666666701</v>
      </c>
      <c r="D2931">
        <v>2839719.8158610985</v>
      </c>
      <c r="E2931" s="2">
        <f t="shared" si="45"/>
        <v>4.945744157131676</v>
      </c>
    </row>
    <row r="2932" spans="1:5" x14ac:dyDescent="0.3">
      <c r="A2932" t="s">
        <v>2933</v>
      </c>
      <c r="B2932">
        <v>54577722.850805603</v>
      </c>
      <c r="C2932">
        <v>67316070</v>
      </c>
      <c r="D2932">
        <v>12738347.149194397</v>
      </c>
      <c r="E2932" s="2">
        <f t="shared" si="45"/>
        <v>18.923188993645049</v>
      </c>
    </row>
    <row r="2933" spans="1:5" x14ac:dyDescent="0.3">
      <c r="A2933" t="s">
        <v>2934</v>
      </c>
      <c r="B2933">
        <v>54577722.850805603</v>
      </c>
      <c r="C2933">
        <v>56396059.666666701</v>
      </c>
      <c r="D2933">
        <v>1818336.8158610985</v>
      </c>
      <c r="E2933" s="2">
        <f t="shared" si="45"/>
        <v>3.2242267041501118</v>
      </c>
    </row>
    <row r="2934" spans="1:5" x14ac:dyDescent="0.3">
      <c r="A2934" t="s">
        <v>2935</v>
      </c>
      <c r="B2934">
        <v>82846826.049992651</v>
      </c>
      <c r="C2934">
        <v>83923495.666666701</v>
      </c>
      <c r="D2934">
        <v>1076669.6166740507</v>
      </c>
      <c r="E2934" s="2">
        <f t="shared" si="45"/>
        <v>1.2829179815750806</v>
      </c>
    </row>
    <row r="2935" spans="1:5" x14ac:dyDescent="0.3">
      <c r="A2935" t="s">
        <v>2936</v>
      </c>
      <c r="B2935">
        <v>77922551.139848366</v>
      </c>
      <c r="C2935">
        <v>73546354.666666701</v>
      </c>
      <c r="D2935">
        <v>4376196.4731816649</v>
      </c>
      <c r="E2935" s="2">
        <f t="shared" si="45"/>
        <v>5.9502561248832109</v>
      </c>
    </row>
    <row r="2936" spans="1:5" x14ac:dyDescent="0.3">
      <c r="A2936" t="s">
        <v>2937</v>
      </c>
      <c r="B2936">
        <v>60605088.642570615</v>
      </c>
      <c r="C2936">
        <v>55556318.333333299</v>
      </c>
      <c r="D2936">
        <v>5048770.3092373163</v>
      </c>
      <c r="E2936" s="2">
        <f t="shared" si="45"/>
        <v>9.0876617830308941</v>
      </c>
    </row>
    <row r="2937" spans="1:5" x14ac:dyDescent="0.3">
      <c r="A2937" t="s">
        <v>2938</v>
      </c>
      <c r="B2937">
        <v>54577722.850805603</v>
      </c>
      <c r="C2937">
        <v>57231782.333333299</v>
      </c>
      <c r="D2937">
        <v>2654059.4825276956</v>
      </c>
      <c r="E2937" s="2">
        <f t="shared" si="45"/>
        <v>4.6373874346071196</v>
      </c>
    </row>
    <row r="2938" spans="1:5" x14ac:dyDescent="0.3">
      <c r="A2938" t="s">
        <v>2939</v>
      </c>
      <c r="B2938">
        <v>54577722.850805603</v>
      </c>
      <c r="C2938">
        <v>50642432.333333299</v>
      </c>
      <c r="D2938">
        <v>3935290.5174723044</v>
      </c>
      <c r="E2938" s="2">
        <f t="shared" si="45"/>
        <v>7.770737573523026</v>
      </c>
    </row>
    <row r="2939" spans="1:5" x14ac:dyDescent="0.3">
      <c r="A2939" t="s">
        <v>2940</v>
      </c>
      <c r="B2939">
        <v>2311772807.4627652</v>
      </c>
      <c r="C2939">
        <v>1985713308.6666701</v>
      </c>
      <c r="D2939">
        <v>326059498.79609513</v>
      </c>
      <c r="E2939" s="2">
        <f t="shared" si="45"/>
        <v>16.4202706087029</v>
      </c>
    </row>
    <row r="2940" spans="1:5" x14ac:dyDescent="0.3">
      <c r="A2940" t="s">
        <v>2941</v>
      </c>
      <c r="B2940">
        <v>54577722.850805603</v>
      </c>
      <c r="C2940">
        <v>49994590.333333299</v>
      </c>
      <c r="D2940">
        <v>4583132.5174723044</v>
      </c>
      <c r="E2940" s="2">
        <f t="shared" si="45"/>
        <v>9.1672568710230138</v>
      </c>
    </row>
    <row r="2941" spans="1:5" x14ac:dyDescent="0.3">
      <c r="A2941" t="s">
        <v>2942</v>
      </c>
      <c r="B2941">
        <v>54577722.850805603</v>
      </c>
      <c r="C2941">
        <v>50324990</v>
      </c>
      <c r="D2941">
        <v>4252732.850805603</v>
      </c>
      <c r="E2941" s="2">
        <f t="shared" si="45"/>
        <v>8.4505388889408692</v>
      </c>
    </row>
    <row r="2942" spans="1:5" x14ac:dyDescent="0.3">
      <c r="A2942" t="s">
        <v>2943</v>
      </c>
      <c r="B2942">
        <v>359974883.6093064</v>
      </c>
      <c r="C2942">
        <v>335944334</v>
      </c>
      <c r="D2942">
        <v>24030549.609306395</v>
      </c>
      <c r="E2942" s="2">
        <f t="shared" si="45"/>
        <v>7.1531343669890255</v>
      </c>
    </row>
    <row r="2943" spans="1:5" x14ac:dyDescent="0.3">
      <c r="A2943" t="s">
        <v>2944</v>
      </c>
      <c r="B2943">
        <v>54577722.850805603</v>
      </c>
      <c r="C2943">
        <v>50157216.666666701</v>
      </c>
      <c r="D2943">
        <v>4420506.1841389015</v>
      </c>
      <c r="E2943" s="2">
        <f t="shared" si="45"/>
        <v>8.8133004140093458</v>
      </c>
    </row>
    <row r="2944" spans="1:5" x14ac:dyDescent="0.3">
      <c r="A2944" t="s">
        <v>2945</v>
      </c>
      <c r="B2944">
        <v>54577722.850805603</v>
      </c>
      <c r="C2944">
        <v>56334807.666666701</v>
      </c>
      <c r="D2944">
        <v>1757084.8158610985</v>
      </c>
      <c r="E2944" s="2">
        <f t="shared" si="45"/>
        <v>3.1190038426291906</v>
      </c>
    </row>
    <row r="2945" spans="1:5" x14ac:dyDescent="0.3">
      <c r="A2945" t="s">
        <v>2946</v>
      </c>
      <c r="B2945">
        <v>54577722.850805603</v>
      </c>
      <c r="C2945">
        <v>49662674.666666701</v>
      </c>
      <c r="D2945">
        <v>4915048.1841389015</v>
      </c>
      <c r="E2945" s="2">
        <f t="shared" si="45"/>
        <v>9.8968656382855951</v>
      </c>
    </row>
    <row r="2946" spans="1:5" x14ac:dyDescent="0.3">
      <c r="A2946" t="s">
        <v>2947</v>
      </c>
      <c r="B2946">
        <v>54577722.850805603</v>
      </c>
      <c r="C2946">
        <v>54210975</v>
      </c>
      <c r="D2946">
        <v>366747.85080560297</v>
      </c>
      <c r="E2946" s="2">
        <f t="shared" ref="E2946:E3009" si="46">100*(D2946/C2946)</f>
        <v>0.67651956233143373</v>
      </c>
    </row>
    <row r="2947" spans="1:5" x14ac:dyDescent="0.3">
      <c r="A2947" t="s">
        <v>2948</v>
      </c>
      <c r="B2947">
        <v>75507043.322577804</v>
      </c>
      <c r="C2947">
        <v>73345888</v>
      </c>
      <c r="D2947">
        <v>2161155.3225778043</v>
      </c>
      <c r="E2947" s="2">
        <f t="shared" si="46"/>
        <v>2.9465255401608941</v>
      </c>
    </row>
    <row r="2948" spans="1:5" x14ac:dyDescent="0.3">
      <c r="A2948" t="s">
        <v>2949</v>
      </c>
      <c r="B2948">
        <v>91431155.752711117</v>
      </c>
      <c r="C2948">
        <v>90269268.333333299</v>
      </c>
      <c r="D2948">
        <v>1161887.4193778187</v>
      </c>
      <c r="E2948" s="2">
        <f t="shared" si="46"/>
        <v>1.2871350802217305</v>
      </c>
    </row>
    <row r="2949" spans="1:5" x14ac:dyDescent="0.3">
      <c r="A2949" t="s">
        <v>2950</v>
      </c>
      <c r="B2949">
        <v>129462797.33667776</v>
      </c>
      <c r="C2949">
        <v>129998120.333333</v>
      </c>
      <c r="D2949">
        <v>535322.99665524065</v>
      </c>
      <c r="E2949" s="2">
        <f t="shared" si="46"/>
        <v>0.41179287460664749</v>
      </c>
    </row>
    <row r="2950" spans="1:5" x14ac:dyDescent="0.3">
      <c r="A2950" t="s">
        <v>2951</v>
      </c>
      <c r="B2950">
        <v>54577722.850805603</v>
      </c>
      <c r="C2950">
        <v>58346312.666666701</v>
      </c>
      <c r="D2950">
        <v>3768589.8158610985</v>
      </c>
      <c r="E2950" s="2">
        <f t="shared" si="46"/>
        <v>6.4590025378143512</v>
      </c>
    </row>
    <row r="2951" spans="1:5" x14ac:dyDescent="0.3">
      <c r="A2951" t="s">
        <v>2952</v>
      </c>
      <c r="B2951">
        <v>54577722.850805603</v>
      </c>
      <c r="C2951">
        <v>55578479.333333299</v>
      </c>
      <c r="D2951">
        <v>1000756.4825276956</v>
      </c>
      <c r="E2951" s="2">
        <f t="shared" si="46"/>
        <v>1.8006186828639803</v>
      </c>
    </row>
    <row r="2952" spans="1:5" x14ac:dyDescent="0.3">
      <c r="A2952" t="s">
        <v>2953</v>
      </c>
      <c r="B2952">
        <v>56884920.366366677</v>
      </c>
      <c r="C2952">
        <v>49336630.666666701</v>
      </c>
      <c r="D2952">
        <v>7548289.6996999756</v>
      </c>
      <c r="E2952" s="2">
        <f t="shared" si="46"/>
        <v>15.299564639301211</v>
      </c>
    </row>
    <row r="2953" spans="1:5" x14ac:dyDescent="0.3">
      <c r="A2953" t="s">
        <v>2954</v>
      </c>
      <c r="B2953">
        <v>54577722.850805603</v>
      </c>
      <c r="C2953">
        <v>49034165.666666701</v>
      </c>
      <c r="D2953">
        <v>5543557.1841389015</v>
      </c>
      <c r="E2953" s="2">
        <f t="shared" si="46"/>
        <v>11.305499153027085</v>
      </c>
    </row>
    <row r="2954" spans="1:5" x14ac:dyDescent="0.3">
      <c r="A2954" t="s">
        <v>2955</v>
      </c>
      <c r="B2954">
        <v>54577722.850805603</v>
      </c>
      <c r="C2954">
        <v>57695696</v>
      </c>
      <c r="D2954">
        <v>3117973.149194397</v>
      </c>
      <c r="E2954" s="2">
        <f t="shared" si="46"/>
        <v>5.4041694014652277</v>
      </c>
    </row>
    <row r="2955" spans="1:5" x14ac:dyDescent="0.3">
      <c r="A2955" t="s">
        <v>2956</v>
      </c>
      <c r="B2955">
        <v>98073502.172311142</v>
      </c>
      <c r="C2955">
        <v>100909927.666667</v>
      </c>
      <c r="D2955">
        <v>2836425.4943558574</v>
      </c>
      <c r="E2955" s="2">
        <f t="shared" si="46"/>
        <v>2.8108488034253121</v>
      </c>
    </row>
    <row r="2956" spans="1:5" x14ac:dyDescent="0.3">
      <c r="A2956" t="s">
        <v>2957</v>
      </c>
      <c r="B2956">
        <v>495810022.14111912</v>
      </c>
      <c r="C2956">
        <v>369300167.66666698</v>
      </c>
      <c r="D2956">
        <v>126509854.47445214</v>
      </c>
      <c r="E2956" s="2">
        <f t="shared" si="46"/>
        <v>34.256646909686985</v>
      </c>
    </row>
    <row r="2957" spans="1:5" x14ac:dyDescent="0.3">
      <c r="A2957" t="s">
        <v>2958</v>
      </c>
      <c r="B2957">
        <v>54577722.850805603</v>
      </c>
      <c r="C2957">
        <v>59154115.666666701</v>
      </c>
      <c r="D2957">
        <v>4576392.8158610985</v>
      </c>
      <c r="E2957" s="2">
        <f t="shared" si="46"/>
        <v>7.7363895382175283</v>
      </c>
    </row>
    <row r="2958" spans="1:5" x14ac:dyDescent="0.3">
      <c r="A2958" t="s">
        <v>2959</v>
      </c>
      <c r="B2958">
        <v>125814341.15984435</v>
      </c>
      <c r="C2958">
        <v>143445762</v>
      </c>
      <c r="D2958">
        <v>17631420.840155646</v>
      </c>
      <c r="E2958" s="2">
        <f t="shared" si="46"/>
        <v>12.291350120302367</v>
      </c>
    </row>
    <row r="2959" spans="1:5" x14ac:dyDescent="0.3">
      <c r="A2959" t="s">
        <v>2960</v>
      </c>
      <c r="B2959">
        <v>58035469.005133376</v>
      </c>
      <c r="C2959">
        <v>52849769</v>
      </c>
      <c r="D2959">
        <v>5185700.0051333755</v>
      </c>
      <c r="E2959" s="2">
        <f t="shared" si="46"/>
        <v>9.8121526418277725</v>
      </c>
    </row>
    <row r="2960" spans="1:5" x14ac:dyDescent="0.3">
      <c r="A2960" t="s">
        <v>2961</v>
      </c>
      <c r="B2960">
        <v>54577722.850805603</v>
      </c>
      <c r="C2960">
        <v>59517258</v>
      </c>
      <c r="D2960">
        <v>4939535.149194397</v>
      </c>
      <c r="E2960" s="2">
        <f t="shared" si="46"/>
        <v>8.2993325216601832</v>
      </c>
    </row>
    <row r="2961" spans="1:5" x14ac:dyDescent="0.3">
      <c r="A2961" t="s">
        <v>2962</v>
      </c>
      <c r="B2961">
        <v>54577722.850805603</v>
      </c>
      <c r="C2961">
        <v>50243522.666666701</v>
      </c>
      <c r="D2961">
        <v>4334200.1841389015</v>
      </c>
      <c r="E2961" s="2">
        <f t="shared" si="46"/>
        <v>8.62638595803387</v>
      </c>
    </row>
    <row r="2962" spans="1:5" x14ac:dyDescent="0.3">
      <c r="A2962" t="s">
        <v>2963</v>
      </c>
      <c r="B2962">
        <v>56615008.660667233</v>
      </c>
      <c r="C2962">
        <v>61831770.333333299</v>
      </c>
      <c r="D2962">
        <v>5216761.6726660654</v>
      </c>
      <c r="E2962" s="2">
        <f t="shared" si="46"/>
        <v>8.4370245984267527</v>
      </c>
    </row>
    <row r="2963" spans="1:5" x14ac:dyDescent="0.3">
      <c r="A2963" t="s">
        <v>2964</v>
      </c>
      <c r="B2963">
        <v>53775068.744800061</v>
      </c>
      <c r="C2963">
        <v>52698000</v>
      </c>
      <c r="D2963">
        <v>1077068.744800061</v>
      </c>
      <c r="E2963" s="2">
        <f t="shared" si="46"/>
        <v>2.043851274811304</v>
      </c>
    </row>
    <row r="2964" spans="1:5" x14ac:dyDescent="0.3">
      <c r="A2964" t="s">
        <v>2965</v>
      </c>
      <c r="B2964">
        <v>54577722.850805603</v>
      </c>
      <c r="C2964">
        <v>61635046.666666701</v>
      </c>
      <c r="D2964">
        <v>7057323.8158610985</v>
      </c>
      <c r="E2964" s="2">
        <f t="shared" si="46"/>
        <v>11.450180047771134</v>
      </c>
    </row>
    <row r="2965" spans="1:5" x14ac:dyDescent="0.3">
      <c r="A2965" t="s">
        <v>2966</v>
      </c>
      <c r="B2965">
        <v>54577722.850805603</v>
      </c>
      <c r="C2965">
        <v>56522675.666666701</v>
      </c>
      <c r="D2965">
        <v>1944952.8158610985</v>
      </c>
      <c r="E2965" s="2">
        <f t="shared" si="46"/>
        <v>3.4410133506968812</v>
      </c>
    </row>
    <row r="2966" spans="1:5" x14ac:dyDescent="0.3">
      <c r="A2966" t="s">
        <v>2967</v>
      </c>
      <c r="B2966">
        <v>57309750.70804403</v>
      </c>
      <c r="C2966">
        <v>56192917</v>
      </c>
      <c r="D2966">
        <v>1116833.7080440298</v>
      </c>
      <c r="E2966" s="2">
        <f t="shared" si="46"/>
        <v>1.9874990793662302</v>
      </c>
    </row>
    <row r="2967" spans="1:5" x14ac:dyDescent="0.3">
      <c r="A2967" t="s">
        <v>2968</v>
      </c>
      <c r="B2967">
        <v>78576032.58040005</v>
      </c>
      <c r="C2967">
        <v>72707743</v>
      </c>
      <c r="D2967">
        <v>5868289.5804000497</v>
      </c>
      <c r="E2967" s="2">
        <f t="shared" si="46"/>
        <v>8.0710655265424069</v>
      </c>
    </row>
    <row r="2968" spans="1:5" x14ac:dyDescent="0.3">
      <c r="A2968" t="s">
        <v>2969</v>
      </c>
      <c r="B2968">
        <v>1529962938.3855064</v>
      </c>
      <c r="C2968">
        <v>1520868165</v>
      </c>
      <c r="D2968">
        <v>9094773.3855063915</v>
      </c>
      <c r="E2968" s="2">
        <f t="shared" si="46"/>
        <v>0.59799880060652011</v>
      </c>
    </row>
    <row r="2969" spans="1:5" x14ac:dyDescent="0.3">
      <c r="A2969" t="s">
        <v>2970</v>
      </c>
      <c r="B2969">
        <v>72618139.388317466</v>
      </c>
      <c r="C2969">
        <v>76131581.666666701</v>
      </c>
      <c r="D2969">
        <v>3513442.2783492357</v>
      </c>
      <c r="E2969" s="2">
        <f t="shared" si="46"/>
        <v>4.6149603113888205</v>
      </c>
    </row>
    <row r="2970" spans="1:5" x14ac:dyDescent="0.3">
      <c r="A2970" t="s">
        <v>2971</v>
      </c>
      <c r="B2970">
        <v>54577722.850805603</v>
      </c>
      <c r="C2970">
        <v>47708036.333333299</v>
      </c>
      <c r="D2970">
        <v>6869686.5174723044</v>
      </c>
      <c r="E2970" s="2">
        <f t="shared" si="46"/>
        <v>14.399432559902909</v>
      </c>
    </row>
    <row r="2971" spans="1:5" x14ac:dyDescent="0.3">
      <c r="A2971" t="s">
        <v>2972</v>
      </c>
      <c r="B2971">
        <v>54577722.850805603</v>
      </c>
      <c r="C2971">
        <v>60221123.666666701</v>
      </c>
      <c r="D2971">
        <v>5643400.8158610985</v>
      </c>
      <c r="E2971" s="2">
        <f t="shared" si="46"/>
        <v>9.3711317096940938</v>
      </c>
    </row>
    <row r="2972" spans="1:5" x14ac:dyDescent="0.3">
      <c r="A2972" t="s">
        <v>2973</v>
      </c>
      <c r="B2972">
        <v>54577722.850805603</v>
      </c>
      <c r="C2972">
        <v>55153759</v>
      </c>
      <c r="D2972">
        <v>576036.14919439703</v>
      </c>
      <c r="E2972" s="2">
        <f t="shared" si="46"/>
        <v>1.0444186572929635</v>
      </c>
    </row>
    <row r="2973" spans="1:5" x14ac:dyDescent="0.3">
      <c r="A2973" t="s">
        <v>2974</v>
      </c>
      <c r="B2973">
        <v>725230701.03091145</v>
      </c>
      <c r="C2973">
        <v>567132410</v>
      </c>
      <c r="D2973">
        <v>158098291.03091145</v>
      </c>
      <c r="E2973" s="2">
        <f t="shared" si="46"/>
        <v>27.876786486406491</v>
      </c>
    </row>
    <row r="2974" spans="1:5" x14ac:dyDescent="0.3">
      <c r="A2974" t="s">
        <v>2975</v>
      </c>
      <c r="B2974">
        <v>461999517.19709975</v>
      </c>
      <c r="C2974">
        <v>510047715</v>
      </c>
      <c r="D2974">
        <v>48048197.802900255</v>
      </c>
      <c r="E2974" s="2">
        <f t="shared" si="46"/>
        <v>9.4203339001136897</v>
      </c>
    </row>
    <row r="2975" spans="1:5" x14ac:dyDescent="0.3">
      <c r="A2975" t="s">
        <v>2976</v>
      </c>
      <c r="B2975">
        <v>54577722.850805603</v>
      </c>
      <c r="C2975">
        <v>57762343.333333299</v>
      </c>
      <c r="D2975">
        <v>3184620.4825276956</v>
      </c>
      <c r="E2975" s="2">
        <f t="shared" si="46"/>
        <v>5.5133159403696235</v>
      </c>
    </row>
    <row r="2976" spans="1:5" x14ac:dyDescent="0.3">
      <c r="A2976" t="s">
        <v>2977</v>
      </c>
      <c r="B2976">
        <v>426043207.47726369</v>
      </c>
      <c r="C2976">
        <v>272091824.66666698</v>
      </c>
      <c r="D2976">
        <v>153951382.8105967</v>
      </c>
      <c r="E2976" s="2">
        <f t="shared" si="46"/>
        <v>56.580671984246045</v>
      </c>
    </row>
    <row r="2977" spans="1:5" x14ac:dyDescent="0.3">
      <c r="A2977" t="s">
        <v>2978</v>
      </c>
      <c r="B2977">
        <v>39968047.102544449</v>
      </c>
      <c r="C2977">
        <v>38191674.333333299</v>
      </c>
      <c r="D2977">
        <v>1776372.7692111507</v>
      </c>
      <c r="E2977" s="2">
        <f t="shared" si="46"/>
        <v>4.651204222436383</v>
      </c>
    </row>
    <row r="2978" spans="1:5" x14ac:dyDescent="0.3">
      <c r="A2978" t="s">
        <v>2979</v>
      </c>
      <c r="B2978">
        <v>58538631.790188901</v>
      </c>
      <c r="C2978">
        <v>43852412</v>
      </c>
      <c r="D2978">
        <v>14686219.790188901</v>
      </c>
      <c r="E2978" s="2">
        <f t="shared" si="46"/>
        <v>33.490107203655981</v>
      </c>
    </row>
    <row r="2979" spans="1:5" x14ac:dyDescent="0.3">
      <c r="A2979" t="s">
        <v>2980</v>
      </c>
      <c r="B2979">
        <v>54577722.850805603</v>
      </c>
      <c r="C2979">
        <v>56264888.333333299</v>
      </c>
      <c r="D2979">
        <v>1687165.4825276956</v>
      </c>
      <c r="E2979" s="2">
        <f t="shared" si="46"/>
        <v>2.9986116253040875</v>
      </c>
    </row>
    <row r="2980" spans="1:5" x14ac:dyDescent="0.3">
      <c r="A2980" t="s">
        <v>2981</v>
      </c>
      <c r="B2980">
        <v>108695751.82936651</v>
      </c>
      <c r="C2980">
        <v>72660615.666666701</v>
      </c>
      <c r="D2980">
        <v>36035136.162699804</v>
      </c>
      <c r="E2980" s="2">
        <f t="shared" si="46"/>
        <v>49.593766625942649</v>
      </c>
    </row>
    <row r="2981" spans="1:5" x14ac:dyDescent="0.3">
      <c r="A2981" t="s">
        <v>2982</v>
      </c>
      <c r="B2981">
        <v>38662901.648365036</v>
      </c>
      <c r="C2981">
        <v>35056790.666666701</v>
      </c>
      <c r="D2981">
        <v>3606110.9816983342</v>
      </c>
      <c r="E2981" s="2">
        <f t="shared" si="46"/>
        <v>10.286483483290326</v>
      </c>
    </row>
    <row r="2982" spans="1:5" x14ac:dyDescent="0.3">
      <c r="A2982" t="s">
        <v>2983</v>
      </c>
      <c r="B2982">
        <v>54577722.850805603</v>
      </c>
      <c r="C2982">
        <v>54104890.333333299</v>
      </c>
      <c r="D2982">
        <v>472832.5174723044</v>
      </c>
      <c r="E2982" s="2">
        <f t="shared" si="46"/>
        <v>0.87391826239595694</v>
      </c>
    </row>
    <row r="2983" spans="1:5" x14ac:dyDescent="0.3">
      <c r="A2983" t="s">
        <v>2984</v>
      </c>
      <c r="B2983">
        <v>80902205.952877849</v>
      </c>
      <c r="C2983">
        <v>82201242.333333299</v>
      </c>
      <c r="D2983">
        <v>1299036.3804554492</v>
      </c>
      <c r="E2983" s="2">
        <f t="shared" si="46"/>
        <v>1.5803123451440575</v>
      </c>
    </row>
    <row r="2984" spans="1:5" x14ac:dyDescent="0.3">
      <c r="A2984" t="s">
        <v>2985</v>
      </c>
      <c r="B2984">
        <v>2761062460.15833</v>
      </c>
      <c r="C2984">
        <v>3382389442</v>
      </c>
      <c r="D2984">
        <v>621326981.84167004</v>
      </c>
      <c r="E2984" s="2">
        <f t="shared" si="46"/>
        <v>18.369469054228148</v>
      </c>
    </row>
    <row r="2985" spans="1:5" x14ac:dyDescent="0.3">
      <c r="A2985" t="s">
        <v>2986</v>
      </c>
      <c r="B2985">
        <v>7655784654.9790592</v>
      </c>
      <c r="C2985">
        <v>7864498112</v>
      </c>
      <c r="D2985">
        <v>208713457.02094078</v>
      </c>
      <c r="E2985" s="2">
        <f t="shared" si="46"/>
        <v>2.6538687408733246</v>
      </c>
    </row>
    <row r="2986" spans="1:5" x14ac:dyDescent="0.3">
      <c r="A2986" t="s">
        <v>2987</v>
      </c>
      <c r="B2986">
        <v>54577722.850805603</v>
      </c>
      <c r="C2986">
        <v>53450918.333333299</v>
      </c>
      <c r="D2986">
        <v>1126804.5174723044</v>
      </c>
      <c r="E2986" s="2">
        <f t="shared" si="46"/>
        <v>2.1081106791192425</v>
      </c>
    </row>
    <row r="2987" spans="1:5" x14ac:dyDescent="0.3">
      <c r="A2987" t="s">
        <v>2988</v>
      </c>
      <c r="B2987">
        <v>54577722.850805603</v>
      </c>
      <c r="C2987">
        <v>50128089</v>
      </c>
      <c r="D2987">
        <v>4449633.850805603</v>
      </c>
      <c r="E2987" s="2">
        <f t="shared" si="46"/>
        <v>8.8765279897376566</v>
      </c>
    </row>
    <row r="2988" spans="1:5" x14ac:dyDescent="0.3">
      <c r="A2988" t="s">
        <v>2989</v>
      </c>
      <c r="B2988">
        <v>54577722.850805603</v>
      </c>
      <c r="C2988">
        <v>58207359.333333299</v>
      </c>
      <c r="D2988">
        <v>3629636.4825276956</v>
      </c>
      <c r="E2988" s="2">
        <f t="shared" si="46"/>
        <v>6.2357003033620373</v>
      </c>
    </row>
    <row r="2989" spans="1:5" x14ac:dyDescent="0.3">
      <c r="A2989" t="s">
        <v>2990</v>
      </c>
      <c r="B2989">
        <v>54577722.850805603</v>
      </c>
      <c r="C2989">
        <v>60072081</v>
      </c>
      <c r="D2989">
        <v>5494358.149194397</v>
      </c>
      <c r="E2989" s="2">
        <f t="shared" si="46"/>
        <v>9.1462757036740534</v>
      </c>
    </row>
    <row r="2990" spans="1:5" x14ac:dyDescent="0.3">
      <c r="A2990" t="s">
        <v>2991</v>
      </c>
      <c r="B2990">
        <v>54577722.850805603</v>
      </c>
      <c r="C2990">
        <v>53394740.333333299</v>
      </c>
      <c r="D2990">
        <v>1182982.5174723044</v>
      </c>
      <c r="E2990" s="2">
        <f t="shared" si="46"/>
        <v>2.2155412875634708</v>
      </c>
    </row>
    <row r="2991" spans="1:5" x14ac:dyDescent="0.3">
      <c r="A2991" t="s">
        <v>2992</v>
      </c>
      <c r="B2991">
        <v>260778817.47472185</v>
      </c>
      <c r="C2991">
        <v>260095519</v>
      </c>
      <c r="D2991">
        <v>683298.47472184896</v>
      </c>
      <c r="E2991" s="2">
        <f t="shared" si="46"/>
        <v>0.26271059084330051</v>
      </c>
    </row>
    <row r="2992" spans="1:5" x14ac:dyDescent="0.3">
      <c r="A2992" t="s">
        <v>2993</v>
      </c>
      <c r="B2992">
        <v>54577722.850805603</v>
      </c>
      <c r="C2992">
        <v>49926039.666666701</v>
      </c>
      <c r="D2992">
        <v>4651683.1841389015</v>
      </c>
      <c r="E2992" s="2">
        <f t="shared" si="46"/>
        <v>9.3171483562406703</v>
      </c>
    </row>
    <row r="2993" spans="1:5" x14ac:dyDescent="0.3">
      <c r="A2993" t="s">
        <v>2994</v>
      </c>
      <c r="B2993">
        <v>54577722.850805603</v>
      </c>
      <c r="C2993">
        <v>50596468.666666701</v>
      </c>
      <c r="D2993">
        <v>3981254.1841389015</v>
      </c>
      <c r="E2993" s="2">
        <f t="shared" si="46"/>
        <v>7.8686404190926842</v>
      </c>
    </row>
    <row r="2994" spans="1:5" x14ac:dyDescent="0.3">
      <c r="A2994" t="s">
        <v>2995</v>
      </c>
      <c r="B2994">
        <v>54577722.850805603</v>
      </c>
      <c r="C2994">
        <v>52435967.666666701</v>
      </c>
      <c r="D2994">
        <v>2141755.1841389015</v>
      </c>
      <c r="E2994" s="2">
        <f t="shared" si="46"/>
        <v>4.0845154184127042</v>
      </c>
    </row>
    <row r="2995" spans="1:5" x14ac:dyDescent="0.3">
      <c r="A2995" t="s">
        <v>2996</v>
      </c>
      <c r="B2995">
        <v>219637557.93077758</v>
      </c>
      <c r="C2995">
        <v>217385637.66666701</v>
      </c>
      <c r="D2995">
        <v>2251920.2641105652</v>
      </c>
      <c r="E2995" s="2">
        <f t="shared" si="46"/>
        <v>1.0359103242890388</v>
      </c>
    </row>
    <row r="2996" spans="1:5" x14ac:dyDescent="0.3">
      <c r="A2996" t="s">
        <v>2997</v>
      </c>
      <c r="B2996">
        <v>54577722.850805603</v>
      </c>
      <c r="C2996">
        <v>53891420.333333299</v>
      </c>
      <c r="D2996">
        <v>686302.5174723044</v>
      </c>
      <c r="E2996" s="2">
        <f t="shared" si="46"/>
        <v>1.2734912407714141</v>
      </c>
    </row>
    <row r="2997" spans="1:5" x14ac:dyDescent="0.3">
      <c r="A2997" t="s">
        <v>2998</v>
      </c>
      <c r="B2997">
        <v>54577722.850805603</v>
      </c>
      <c r="C2997">
        <v>49923341</v>
      </c>
      <c r="D2997">
        <v>4654381.850805603</v>
      </c>
      <c r="E2997" s="2">
        <f t="shared" si="46"/>
        <v>9.32305762710393</v>
      </c>
    </row>
    <row r="2998" spans="1:5" x14ac:dyDescent="0.3">
      <c r="A2998" t="s">
        <v>2999</v>
      </c>
      <c r="B2998">
        <v>54577722.850805603</v>
      </c>
      <c r="C2998">
        <v>59526120</v>
      </c>
      <c r="D2998">
        <v>4948397.149194397</v>
      </c>
      <c r="E2998" s="2">
        <f t="shared" si="46"/>
        <v>8.3129845338389217</v>
      </c>
    </row>
    <row r="2999" spans="1:5" x14ac:dyDescent="0.3">
      <c r="A2999" t="s">
        <v>3000</v>
      </c>
      <c r="B2999">
        <v>54577722.850805603</v>
      </c>
      <c r="C2999">
        <v>59303489.666666701</v>
      </c>
      <c r="D2999">
        <v>4725766.8158610985</v>
      </c>
      <c r="E2999" s="2">
        <f t="shared" si="46"/>
        <v>7.9687836962440288</v>
      </c>
    </row>
    <row r="3000" spans="1:5" x14ac:dyDescent="0.3">
      <c r="A3000" t="s">
        <v>3001</v>
      </c>
      <c r="B3000">
        <v>54577722.850805603</v>
      </c>
      <c r="C3000">
        <v>53194012.333333299</v>
      </c>
      <c r="D3000">
        <v>1383710.5174723044</v>
      </c>
      <c r="E3000" s="2">
        <f t="shared" si="46"/>
        <v>2.6012523905913771</v>
      </c>
    </row>
    <row r="3001" spans="1:5" x14ac:dyDescent="0.3">
      <c r="A3001" t="s">
        <v>3002</v>
      </c>
      <c r="B3001">
        <v>227636032.63106692</v>
      </c>
      <c r="C3001">
        <v>229786499.66666701</v>
      </c>
      <c r="D3001">
        <v>2150467.035600096</v>
      </c>
      <c r="E3001" s="2">
        <f t="shared" si="46"/>
        <v>0.93585438601467341</v>
      </c>
    </row>
    <row r="3002" spans="1:5" x14ac:dyDescent="0.3">
      <c r="A3002" t="s">
        <v>3003</v>
      </c>
      <c r="B3002">
        <v>7229058431.4322205</v>
      </c>
      <c r="C3002">
        <v>6219066193.3333302</v>
      </c>
      <c r="D3002">
        <v>1009992238.0988903</v>
      </c>
      <c r="E3002" s="2">
        <f t="shared" si="46"/>
        <v>16.240255477286521</v>
      </c>
    </row>
    <row r="3003" spans="1:5" x14ac:dyDescent="0.3">
      <c r="A3003" t="s">
        <v>3004</v>
      </c>
      <c r="B3003">
        <v>51248991.036420144</v>
      </c>
      <c r="C3003">
        <v>48285555.666666701</v>
      </c>
      <c r="D3003">
        <v>2963435.3697534427</v>
      </c>
      <c r="E3003" s="2">
        <f t="shared" si="46"/>
        <v>6.1373123470114921</v>
      </c>
    </row>
    <row r="3004" spans="1:5" x14ac:dyDescent="0.3">
      <c r="A3004" t="s">
        <v>3005</v>
      </c>
      <c r="B3004">
        <v>54577722.850805603</v>
      </c>
      <c r="C3004">
        <v>52147950.666666701</v>
      </c>
      <c r="D3004">
        <v>2429772.1841389015</v>
      </c>
      <c r="E3004" s="2">
        <f t="shared" si="46"/>
        <v>4.6593819183234508</v>
      </c>
    </row>
    <row r="3005" spans="1:5" x14ac:dyDescent="0.3">
      <c r="A3005" t="s">
        <v>3006</v>
      </c>
      <c r="B3005">
        <v>54577722.850805603</v>
      </c>
      <c r="C3005">
        <v>60502936.333333299</v>
      </c>
      <c r="D3005">
        <v>5925213.4825276956</v>
      </c>
      <c r="E3005" s="2">
        <f t="shared" si="46"/>
        <v>9.7932659828003708</v>
      </c>
    </row>
    <row r="3006" spans="1:5" x14ac:dyDescent="0.3">
      <c r="A3006" t="s">
        <v>3007</v>
      </c>
      <c r="B3006">
        <v>54577722.850805603</v>
      </c>
      <c r="C3006">
        <v>55988452.666666701</v>
      </c>
      <c r="D3006">
        <v>1410729.8158610985</v>
      </c>
      <c r="E3006" s="2">
        <f t="shared" si="46"/>
        <v>2.5196799494710644</v>
      </c>
    </row>
    <row r="3007" spans="1:5" x14ac:dyDescent="0.3">
      <c r="A3007" t="s">
        <v>3008</v>
      </c>
      <c r="B3007">
        <v>54577722.850805603</v>
      </c>
      <c r="C3007">
        <v>57151395.333333299</v>
      </c>
      <c r="D3007">
        <v>2573672.4825276956</v>
      </c>
      <c r="E3007" s="2">
        <f t="shared" si="46"/>
        <v>4.5032539757198409</v>
      </c>
    </row>
    <row r="3008" spans="1:5" x14ac:dyDescent="0.3">
      <c r="A3008" t="s">
        <v>3009</v>
      </c>
      <c r="B3008">
        <v>54577722.850805603</v>
      </c>
      <c r="C3008">
        <v>49537745.666666701</v>
      </c>
      <c r="D3008">
        <v>5039977.1841389015</v>
      </c>
      <c r="E3008" s="2">
        <f t="shared" si="46"/>
        <v>10.17401400954391</v>
      </c>
    </row>
    <row r="3009" spans="1:5" x14ac:dyDescent="0.3">
      <c r="A3009" t="s">
        <v>3010</v>
      </c>
      <c r="B3009">
        <v>126142238.37179996</v>
      </c>
      <c r="C3009">
        <v>178800462</v>
      </c>
      <c r="D3009">
        <v>52658223.628200039</v>
      </c>
      <c r="E3009" s="2">
        <f t="shared" si="46"/>
        <v>29.4508319716758</v>
      </c>
    </row>
    <row r="3010" spans="1:5" x14ac:dyDescent="0.3">
      <c r="A3010" t="s">
        <v>3011</v>
      </c>
      <c r="B3010">
        <v>66615122.86643336</v>
      </c>
      <c r="C3010">
        <v>58399388</v>
      </c>
      <c r="D3010">
        <v>8215734.8664333597</v>
      </c>
      <c r="E3010" s="2">
        <f t="shared" ref="E3010:E3073" si="47">100*(D3010/C3010)</f>
        <v>14.068186581738424</v>
      </c>
    </row>
    <row r="3011" spans="1:5" x14ac:dyDescent="0.3">
      <c r="A3011" t="s">
        <v>3012</v>
      </c>
      <c r="B3011">
        <v>54577722.850805603</v>
      </c>
      <c r="C3011">
        <v>47007669.666666701</v>
      </c>
      <c r="D3011">
        <v>7570053.1841389015</v>
      </c>
      <c r="E3011" s="2">
        <f t="shared" si="47"/>
        <v>16.103868236435577</v>
      </c>
    </row>
    <row r="3012" spans="1:5" x14ac:dyDescent="0.3">
      <c r="A3012" t="s">
        <v>3013</v>
      </c>
      <c r="B3012">
        <v>54577722.850805603</v>
      </c>
      <c r="C3012">
        <v>49898078</v>
      </c>
      <c r="D3012">
        <v>4679644.850805603</v>
      </c>
      <c r="E3012" s="2">
        <f t="shared" si="47"/>
        <v>9.3784070216203581</v>
      </c>
    </row>
    <row r="3013" spans="1:5" x14ac:dyDescent="0.3">
      <c r="A3013" t="s">
        <v>3014</v>
      </c>
      <c r="B3013">
        <v>212777885.20136881</v>
      </c>
      <c r="C3013">
        <v>214284597.66666701</v>
      </c>
      <c r="D3013">
        <v>1506712.4652982056</v>
      </c>
      <c r="E3013" s="2">
        <f t="shared" si="47"/>
        <v>0.70313614777016797</v>
      </c>
    </row>
    <row r="3014" spans="1:5" x14ac:dyDescent="0.3">
      <c r="A3014" t="s">
        <v>3015</v>
      </c>
      <c r="B3014">
        <v>54577722.850805603</v>
      </c>
      <c r="C3014">
        <v>47187735.666666701</v>
      </c>
      <c r="D3014">
        <v>7389987.1841389015</v>
      </c>
      <c r="E3014" s="2">
        <f t="shared" si="47"/>
        <v>15.66082177865375</v>
      </c>
    </row>
    <row r="3015" spans="1:5" x14ac:dyDescent="0.3">
      <c r="A3015" t="s">
        <v>3016</v>
      </c>
      <c r="B3015">
        <v>54577722.850805603</v>
      </c>
      <c r="C3015">
        <v>47160148.333333299</v>
      </c>
      <c r="D3015">
        <v>7417574.5174723044</v>
      </c>
      <c r="E3015" s="2">
        <f t="shared" si="47"/>
        <v>15.728480040062731</v>
      </c>
    </row>
    <row r="3016" spans="1:5" x14ac:dyDescent="0.3">
      <c r="A3016" t="s">
        <v>3017</v>
      </c>
      <c r="B3016">
        <v>42171935.258900002</v>
      </c>
      <c r="C3016">
        <v>57435080.333333299</v>
      </c>
      <c r="D3016">
        <v>15263145.074433297</v>
      </c>
      <c r="E3016" s="2">
        <f t="shared" si="47"/>
        <v>26.574603858567436</v>
      </c>
    </row>
    <row r="3017" spans="1:5" x14ac:dyDescent="0.3">
      <c r="A3017" t="s">
        <v>3018</v>
      </c>
      <c r="B3017">
        <v>46162250.478700005</v>
      </c>
      <c r="C3017">
        <v>39782146.333333299</v>
      </c>
      <c r="D3017">
        <v>6380104.145366706</v>
      </c>
      <c r="E3017" s="2">
        <f t="shared" si="47"/>
        <v>16.037606648741427</v>
      </c>
    </row>
    <row r="3018" spans="1:5" x14ac:dyDescent="0.3">
      <c r="A3018" t="s">
        <v>3019</v>
      </c>
      <c r="B3018">
        <v>54577722.850805603</v>
      </c>
      <c r="C3018">
        <v>55067620</v>
      </c>
      <c r="D3018">
        <v>489897.14919439703</v>
      </c>
      <c r="E3018" s="2">
        <f t="shared" si="47"/>
        <v>0.8896283318480025</v>
      </c>
    </row>
    <row r="3019" spans="1:5" x14ac:dyDescent="0.3">
      <c r="A3019" t="s">
        <v>3020</v>
      </c>
      <c r="B3019">
        <v>74604269.527166694</v>
      </c>
      <c r="C3019">
        <v>74415508.333333299</v>
      </c>
      <c r="D3019">
        <v>188761.19383339584</v>
      </c>
      <c r="E3019" s="2">
        <f t="shared" si="47"/>
        <v>0.25365840812088242</v>
      </c>
    </row>
    <row r="3020" spans="1:5" x14ac:dyDescent="0.3">
      <c r="A3020" t="s">
        <v>3021</v>
      </c>
      <c r="B3020">
        <v>74067303.062872991</v>
      </c>
      <c r="C3020">
        <v>78069678.666666701</v>
      </c>
      <c r="D3020">
        <v>4002375.6037937105</v>
      </c>
      <c r="E3020" s="2">
        <f t="shared" si="47"/>
        <v>5.12667103560476</v>
      </c>
    </row>
    <row r="3021" spans="1:5" x14ac:dyDescent="0.3">
      <c r="A3021" t="s">
        <v>3022</v>
      </c>
      <c r="B3021">
        <v>76095526.965453953</v>
      </c>
      <c r="C3021">
        <v>75267694</v>
      </c>
      <c r="D3021">
        <v>827832.96545395255</v>
      </c>
      <c r="E3021" s="2">
        <f t="shared" si="47"/>
        <v>1.0998516381463108</v>
      </c>
    </row>
    <row r="3022" spans="1:5" x14ac:dyDescent="0.3">
      <c r="A3022" t="s">
        <v>3023</v>
      </c>
      <c r="B3022">
        <v>54577722.850805603</v>
      </c>
      <c r="C3022">
        <v>53992166</v>
      </c>
      <c r="D3022">
        <v>585556.85080560297</v>
      </c>
      <c r="E3022" s="2">
        <f t="shared" si="47"/>
        <v>1.0845218745356557</v>
      </c>
    </row>
    <row r="3023" spans="1:5" x14ac:dyDescent="0.3">
      <c r="A3023" t="s">
        <v>3024</v>
      </c>
      <c r="B3023">
        <v>78549431.776211113</v>
      </c>
      <c r="C3023">
        <v>76097178.333333299</v>
      </c>
      <c r="D3023">
        <v>2452253.4428778142</v>
      </c>
      <c r="E3023" s="2">
        <f t="shared" si="47"/>
        <v>3.2225287409949068</v>
      </c>
    </row>
    <row r="3024" spans="1:5" x14ac:dyDescent="0.3">
      <c r="A3024" t="s">
        <v>3025</v>
      </c>
      <c r="B3024">
        <v>54577722.850805603</v>
      </c>
      <c r="C3024">
        <v>50007219.333333299</v>
      </c>
      <c r="D3024">
        <v>4570503.5174723044</v>
      </c>
      <c r="E3024" s="2">
        <f t="shared" si="47"/>
        <v>9.1396873859485837</v>
      </c>
    </row>
    <row r="3025" spans="1:5" x14ac:dyDescent="0.3">
      <c r="A3025" t="s">
        <v>3026</v>
      </c>
      <c r="B3025">
        <v>141507591.34051114</v>
      </c>
      <c r="C3025">
        <v>141161837</v>
      </c>
      <c r="D3025">
        <v>345754.34051114321</v>
      </c>
      <c r="E3025" s="2">
        <f t="shared" si="47"/>
        <v>0.24493471313436024</v>
      </c>
    </row>
    <row r="3026" spans="1:5" x14ac:dyDescent="0.3">
      <c r="A3026" t="s">
        <v>3027</v>
      </c>
      <c r="B3026">
        <v>65974658.555201806</v>
      </c>
      <c r="C3026">
        <v>68154750.333333299</v>
      </c>
      <c r="D3026">
        <v>2180091.7781314924</v>
      </c>
      <c r="E3026" s="2">
        <f t="shared" si="47"/>
        <v>3.1987378245375919</v>
      </c>
    </row>
    <row r="3027" spans="1:5" x14ac:dyDescent="0.3">
      <c r="A3027" t="s">
        <v>3028</v>
      </c>
      <c r="B3027">
        <v>79004742.749644503</v>
      </c>
      <c r="C3027">
        <v>81606915.333333299</v>
      </c>
      <c r="D3027">
        <v>2602172.5836887956</v>
      </c>
      <c r="E3027" s="2">
        <f t="shared" si="47"/>
        <v>3.1886667607272101</v>
      </c>
    </row>
    <row r="3028" spans="1:5" x14ac:dyDescent="0.3">
      <c r="A3028" t="s">
        <v>3029</v>
      </c>
      <c r="B3028">
        <v>54577722.850805603</v>
      </c>
      <c r="C3028">
        <v>61851939.666666701</v>
      </c>
      <c r="D3028">
        <v>7274216.8158610985</v>
      </c>
      <c r="E3028" s="2">
        <f t="shared" si="47"/>
        <v>11.760693124683566</v>
      </c>
    </row>
    <row r="3029" spans="1:5" x14ac:dyDescent="0.3">
      <c r="A3029" t="s">
        <v>3030</v>
      </c>
      <c r="B3029">
        <v>34909971.177444451</v>
      </c>
      <c r="C3029">
        <v>33582948.333333299</v>
      </c>
      <c r="D3029">
        <v>1327022.844111152</v>
      </c>
      <c r="E3029" s="2">
        <f t="shared" si="47"/>
        <v>3.9514780862584185</v>
      </c>
    </row>
    <row r="3030" spans="1:5" x14ac:dyDescent="0.3">
      <c r="A3030" t="s">
        <v>3031</v>
      </c>
      <c r="B3030">
        <v>370095525.41686654</v>
      </c>
      <c r="C3030">
        <v>358394556</v>
      </c>
      <c r="D3030">
        <v>11700969.416866541</v>
      </c>
      <c r="E3030" s="2">
        <f t="shared" si="47"/>
        <v>3.264829005066288</v>
      </c>
    </row>
    <row r="3031" spans="1:5" x14ac:dyDescent="0.3">
      <c r="A3031" t="s">
        <v>3032</v>
      </c>
      <c r="B3031">
        <v>54577722.850805603</v>
      </c>
      <c r="C3031">
        <v>53337492.666666701</v>
      </c>
      <c r="D3031">
        <v>1240230.1841389015</v>
      </c>
      <c r="E3031" s="2">
        <f t="shared" si="47"/>
        <v>2.3252502548061922</v>
      </c>
    </row>
    <row r="3032" spans="1:5" x14ac:dyDescent="0.3">
      <c r="A3032" t="s">
        <v>3033</v>
      </c>
      <c r="B3032">
        <v>54691750.743822299</v>
      </c>
      <c r="C3032">
        <v>52582849</v>
      </c>
      <c r="D3032">
        <v>2108901.7438222989</v>
      </c>
      <c r="E3032" s="2">
        <f t="shared" si="47"/>
        <v>4.0106266281279259</v>
      </c>
    </row>
    <row r="3033" spans="1:5" x14ac:dyDescent="0.3">
      <c r="A3033" t="s">
        <v>3034</v>
      </c>
      <c r="B3033">
        <v>54577722.850805603</v>
      </c>
      <c r="C3033">
        <v>47240167</v>
      </c>
      <c r="D3033">
        <v>7337555.850805603</v>
      </c>
      <c r="E3033" s="2">
        <f t="shared" si="47"/>
        <v>15.532451125343401</v>
      </c>
    </row>
    <row r="3034" spans="1:5" x14ac:dyDescent="0.3">
      <c r="A3034" t="s">
        <v>3035</v>
      </c>
      <c r="B3034">
        <v>54577722.850805603</v>
      </c>
      <c r="C3034">
        <v>50995325</v>
      </c>
      <c r="D3034">
        <v>3582397.850805603</v>
      </c>
      <c r="E3034" s="2">
        <f t="shared" si="47"/>
        <v>7.024953465451202</v>
      </c>
    </row>
    <row r="3035" spans="1:5" x14ac:dyDescent="0.3">
      <c r="A3035" t="s">
        <v>3036</v>
      </c>
      <c r="B3035">
        <v>54577722.850805603</v>
      </c>
      <c r="C3035">
        <v>46793493</v>
      </c>
      <c r="D3035">
        <v>7784229.850805603</v>
      </c>
      <c r="E3035" s="2">
        <f t="shared" si="47"/>
        <v>16.635282710794005</v>
      </c>
    </row>
    <row r="3036" spans="1:5" x14ac:dyDescent="0.3">
      <c r="A3036" t="s">
        <v>3037</v>
      </c>
      <c r="B3036">
        <v>98164316.852555498</v>
      </c>
      <c r="C3036">
        <v>94197801</v>
      </c>
      <c r="D3036">
        <v>3966515.8525554985</v>
      </c>
      <c r="E3036" s="2">
        <f t="shared" si="47"/>
        <v>4.2108369945445947</v>
      </c>
    </row>
    <row r="3037" spans="1:5" x14ac:dyDescent="0.3">
      <c r="A3037" t="s">
        <v>3038</v>
      </c>
      <c r="B3037">
        <v>168681352.6852667</v>
      </c>
      <c r="C3037">
        <v>173366667</v>
      </c>
      <c r="D3037">
        <v>4685314.3147332966</v>
      </c>
      <c r="E3037" s="2">
        <f t="shared" si="47"/>
        <v>2.7025462251825472</v>
      </c>
    </row>
    <row r="3038" spans="1:5" x14ac:dyDescent="0.3">
      <c r="A3038" t="s">
        <v>3039</v>
      </c>
      <c r="B3038">
        <v>54577722.850805603</v>
      </c>
      <c r="C3038">
        <v>46882010.333333299</v>
      </c>
      <c r="D3038">
        <v>7695712.5174723044</v>
      </c>
      <c r="E3038" s="2">
        <f t="shared" si="47"/>
        <v>16.415065102275747</v>
      </c>
    </row>
    <row r="3039" spans="1:5" x14ac:dyDescent="0.3">
      <c r="A3039" t="s">
        <v>3040</v>
      </c>
      <c r="B3039">
        <v>232803900.17823371</v>
      </c>
      <c r="C3039">
        <v>150247644</v>
      </c>
      <c r="D3039">
        <v>82556256.178233713</v>
      </c>
      <c r="E3039" s="2">
        <f t="shared" si="47"/>
        <v>54.946789167778043</v>
      </c>
    </row>
    <row r="3040" spans="1:5" x14ac:dyDescent="0.3">
      <c r="A3040" t="s">
        <v>3041</v>
      </c>
      <c r="B3040">
        <v>67610448.023106858</v>
      </c>
      <c r="C3040">
        <v>67437667.666666701</v>
      </c>
      <c r="D3040">
        <v>172780.3564401567</v>
      </c>
      <c r="E3040" s="2">
        <f t="shared" si="47"/>
        <v>0.25620749118160724</v>
      </c>
    </row>
    <row r="3041" spans="1:5" x14ac:dyDescent="0.3">
      <c r="A3041" t="s">
        <v>3042</v>
      </c>
      <c r="B3041">
        <v>77190478.890880823</v>
      </c>
      <c r="C3041">
        <v>133808006</v>
      </c>
      <c r="D3041">
        <v>56617527.109119177</v>
      </c>
      <c r="E3041" s="2">
        <f t="shared" si="47"/>
        <v>42.312510889011513</v>
      </c>
    </row>
    <row r="3042" spans="1:5" x14ac:dyDescent="0.3">
      <c r="A3042" t="s">
        <v>3043</v>
      </c>
      <c r="B3042">
        <v>75614588.407888845</v>
      </c>
      <c r="C3042">
        <v>70284294.666666701</v>
      </c>
      <c r="D3042">
        <v>5330293.7412221432</v>
      </c>
      <c r="E3042" s="2">
        <f t="shared" si="47"/>
        <v>7.5839044362639214</v>
      </c>
    </row>
    <row r="3043" spans="1:5" x14ac:dyDescent="0.3">
      <c r="A3043" t="s">
        <v>3044</v>
      </c>
      <c r="B3043">
        <v>59470279.15051271</v>
      </c>
      <c r="C3043">
        <v>60538921</v>
      </c>
      <c r="D3043">
        <v>1068641.8494872898</v>
      </c>
      <c r="E3043" s="2">
        <f t="shared" si="47"/>
        <v>1.7652145625246438</v>
      </c>
    </row>
    <row r="3044" spans="1:5" x14ac:dyDescent="0.3">
      <c r="A3044" t="s">
        <v>3045</v>
      </c>
      <c r="B3044">
        <v>101473848.8653111</v>
      </c>
      <c r="C3044">
        <v>85788831.666666701</v>
      </c>
      <c r="D3044">
        <v>15685017.1986444</v>
      </c>
      <c r="E3044" s="2">
        <f t="shared" si="47"/>
        <v>18.283285707385176</v>
      </c>
    </row>
    <row r="3045" spans="1:5" x14ac:dyDescent="0.3">
      <c r="A3045" t="s">
        <v>3046</v>
      </c>
      <c r="B3045">
        <v>109970609.88984442</v>
      </c>
      <c r="C3045">
        <v>144416845.66666701</v>
      </c>
      <c r="D3045">
        <v>34446235.776822597</v>
      </c>
      <c r="E3045" s="2">
        <f t="shared" si="47"/>
        <v>23.851951354988753</v>
      </c>
    </row>
    <row r="3046" spans="1:5" x14ac:dyDescent="0.3">
      <c r="A3046" t="s">
        <v>3047</v>
      </c>
      <c r="B3046">
        <v>54577722.850805603</v>
      </c>
      <c r="C3046">
        <v>59225518.333333299</v>
      </c>
      <c r="D3046">
        <v>4647795.4825276956</v>
      </c>
      <c r="E3046" s="2">
        <f t="shared" si="47"/>
        <v>7.8476231417156272</v>
      </c>
    </row>
    <row r="3047" spans="1:5" x14ac:dyDescent="0.3">
      <c r="A3047" t="s">
        <v>3048</v>
      </c>
      <c r="B3047">
        <v>54577722.850805603</v>
      </c>
      <c r="C3047">
        <v>46850705.333333299</v>
      </c>
      <c r="D3047">
        <v>7727017.5174723044</v>
      </c>
      <c r="E3047" s="2">
        <f t="shared" si="47"/>
        <v>16.49285205525965</v>
      </c>
    </row>
    <row r="3048" spans="1:5" x14ac:dyDescent="0.3">
      <c r="A3048" t="s">
        <v>3049</v>
      </c>
      <c r="B3048">
        <v>93770207.640622184</v>
      </c>
      <c r="C3048">
        <v>85764408.333333299</v>
      </c>
      <c r="D3048">
        <v>8005799.3072888851</v>
      </c>
      <c r="E3048" s="2">
        <f t="shared" si="47"/>
        <v>9.3346406310802248</v>
      </c>
    </row>
    <row r="3049" spans="1:5" x14ac:dyDescent="0.3">
      <c r="A3049" t="s">
        <v>3050</v>
      </c>
      <c r="B3049">
        <v>7540162171.7787676</v>
      </c>
      <c r="C3049">
        <v>7455904686.6666698</v>
      </c>
      <c r="D3049">
        <v>84257485.11209774</v>
      </c>
      <c r="E3049" s="2">
        <f t="shared" si="47"/>
        <v>1.1300772830797405</v>
      </c>
    </row>
    <row r="3050" spans="1:5" x14ac:dyDescent="0.3">
      <c r="A3050" t="s">
        <v>3051</v>
      </c>
      <c r="B3050">
        <v>54577722.850805603</v>
      </c>
      <c r="C3050">
        <v>47238044.666666701</v>
      </c>
      <c r="D3050">
        <v>7339678.1841389015</v>
      </c>
      <c r="E3050" s="2">
        <f t="shared" si="47"/>
        <v>15.537641822245259</v>
      </c>
    </row>
    <row r="3051" spans="1:5" x14ac:dyDescent="0.3">
      <c r="A3051" t="s">
        <v>3052</v>
      </c>
      <c r="B3051">
        <v>54577722.850805603</v>
      </c>
      <c r="C3051">
        <v>56509904.666666701</v>
      </c>
      <c r="D3051">
        <v>1932181.8158610985</v>
      </c>
      <c r="E3051" s="2">
        <f t="shared" si="47"/>
        <v>3.4191914271637902</v>
      </c>
    </row>
    <row r="3052" spans="1:5" x14ac:dyDescent="0.3">
      <c r="A3052" t="s">
        <v>3053</v>
      </c>
      <c r="B3052">
        <v>197639120.93995583</v>
      </c>
      <c r="C3052">
        <v>178120823</v>
      </c>
      <c r="D3052">
        <v>19518297.939955831</v>
      </c>
      <c r="E3052" s="2">
        <f t="shared" si="47"/>
        <v>10.957897909530672</v>
      </c>
    </row>
    <row r="3053" spans="1:5" x14ac:dyDescent="0.3">
      <c r="A3053" t="s">
        <v>3054</v>
      </c>
      <c r="B3053">
        <v>73147378.994544417</v>
      </c>
      <c r="C3053">
        <v>72615279.666666701</v>
      </c>
      <c r="D3053">
        <v>532099.32787771523</v>
      </c>
      <c r="E3053" s="2">
        <f t="shared" si="47"/>
        <v>0.73276496395836366</v>
      </c>
    </row>
    <row r="3054" spans="1:5" x14ac:dyDescent="0.3">
      <c r="A3054" t="s">
        <v>3055</v>
      </c>
      <c r="B3054">
        <v>53533610.325566106</v>
      </c>
      <c r="C3054">
        <v>51701886.666666701</v>
      </c>
      <c r="D3054">
        <v>1831723.6588994041</v>
      </c>
      <c r="E3054" s="2">
        <f t="shared" si="47"/>
        <v>3.5428565125851685</v>
      </c>
    </row>
    <row r="3055" spans="1:5" x14ac:dyDescent="0.3">
      <c r="A3055" t="s">
        <v>3056</v>
      </c>
      <c r="B3055">
        <v>55137157.725533381</v>
      </c>
      <c r="C3055">
        <v>36250889</v>
      </c>
      <c r="D3055">
        <v>18886268.725533381</v>
      </c>
      <c r="E3055" s="2">
        <f t="shared" si="47"/>
        <v>52.098773979124715</v>
      </c>
    </row>
    <row r="3056" spans="1:5" x14ac:dyDescent="0.3">
      <c r="A3056" t="s">
        <v>3057</v>
      </c>
      <c r="B3056">
        <v>54954462.005122177</v>
      </c>
      <c r="C3056">
        <v>49613107.333333299</v>
      </c>
      <c r="D3056">
        <v>5341354.6717888787</v>
      </c>
      <c r="E3056" s="2">
        <f t="shared" si="47"/>
        <v>10.766015190103223</v>
      </c>
    </row>
    <row r="3057" spans="1:5" x14ac:dyDescent="0.3">
      <c r="A3057" t="s">
        <v>3058</v>
      </c>
      <c r="B3057">
        <v>54577722.850805603</v>
      </c>
      <c r="C3057">
        <v>56500404.333333299</v>
      </c>
      <c r="D3057">
        <v>1922681.4825276956</v>
      </c>
      <c r="E3057" s="2">
        <f t="shared" si="47"/>
        <v>3.4029517225833015</v>
      </c>
    </row>
    <row r="3058" spans="1:5" x14ac:dyDescent="0.3">
      <c r="A3058" t="s">
        <v>3059</v>
      </c>
      <c r="B3058">
        <v>54577722.850805603</v>
      </c>
      <c r="C3058">
        <v>60803362</v>
      </c>
      <c r="D3058">
        <v>6225639.149194397</v>
      </c>
      <c r="E3058" s="2">
        <f t="shared" si="47"/>
        <v>10.238971899603836</v>
      </c>
    </row>
    <row r="3059" spans="1:5" x14ac:dyDescent="0.3">
      <c r="A3059" t="s">
        <v>3060</v>
      </c>
      <c r="B3059">
        <v>225056882.55958569</v>
      </c>
      <c r="C3059">
        <v>224227342.33333299</v>
      </c>
      <c r="D3059">
        <v>829540.22625270486</v>
      </c>
      <c r="E3059" s="2">
        <f t="shared" si="47"/>
        <v>0.36995498301876262</v>
      </c>
    </row>
    <row r="3060" spans="1:5" x14ac:dyDescent="0.3">
      <c r="A3060" t="s">
        <v>3061</v>
      </c>
      <c r="B3060">
        <v>209447690.30181992</v>
      </c>
      <c r="C3060">
        <v>214667313.33333299</v>
      </c>
      <c r="D3060">
        <v>5219623.0315130651</v>
      </c>
      <c r="E3060" s="2">
        <f t="shared" si="47"/>
        <v>2.4314940875083733</v>
      </c>
    </row>
    <row r="3061" spans="1:5" x14ac:dyDescent="0.3">
      <c r="A3061" t="s">
        <v>3062</v>
      </c>
      <c r="B3061">
        <v>61195803.684944391</v>
      </c>
      <c r="C3061">
        <v>62750552.333333299</v>
      </c>
      <c r="D3061">
        <v>1554748.6483889073</v>
      </c>
      <c r="E3061" s="2">
        <f t="shared" si="47"/>
        <v>2.4776652803468946</v>
      </c>
    </row>
    <row r="3062" spans="1:5" x14ac:dyDescent="0.3">
      <c r="A3062" t="s">
        <v>3063</v>
      </c>
      <c r="B3062">
        <v>54577722.850805603</v>
      </c>
      <c r="C3062">
        <v>54432417.333333299</v>
      </c>
      <c r="D3062">
        <v>145305.5174723044</v>
      </c>
      <c r="E3062" s="2">
        <f t="shared" si="47"/>
        <v>0.26694665530373624</v>
      </c>
    </row>
    <row r="3063" spans="1:5" x14ac:dyDescent="0.3">
      <c r="A3063" t="s">
        <v>3064</v>
      </c>
      <c r="B3063">
        <v>334924065.82140803</v>
      </c>
      <c r="C3063">
        <v>2192912517.6666698</v>
      </c>
      <c r="D3063">
        <v>1857988451.8452618</v>
      </c>
      <c r="E3063" s="2">
        <f t="shared" si="47"/>
        <v>84.726975512102129</v>
      </c>
    </row>
    <row r="3064" spans="1:5" x14ac:dyDescent="0.3">
      <c r="A3064" t="s">
        <v>3065</v>
      </c>
      <c r="B3064">
        <v>54577722.850805603</v>
      </c>
      <c r="C3064">
        <v>52584363.333333299</v>
      </c>
      <c r="D3064">
        <v>1993359.5174723044</v>
      </c>
      <c r="E3064" s="2">
        <f t="shared" si="47"/>
        <v>3.7907837826928885</v>
      </c>
    </row>
    <row r="3065" spans="1:5" x14ac:dyDescent="0.3">
      <c r="A3065" t="s">
        <v>3066</v>
      </c>
      <c r="B3065">
        <v>3329385456.085258</v>
      </c>
      <c r="C3065">
        <v>3032814513.6666698</v>
      </c>
      <c r="D3065">
        <v>296570942.41858816</v>
      </c>
      <c r="E3065" s="2">
        <f t="shared" si="47"/>
        <v>9.7787365855102752</v>
      </c>
    </row>
    <row r="3066" spans="1:5" x14ac:dyDescent="0.3">
      <c r="A3066" t="s">
        <v>3067</v>
      </c>
      <c r="B3066">
        <v>54577722.850805603</v>
      </c>
      <c r="C3066">
        <v>58710410.333333299</v>
      </c>
      <c r="D3066">
        <v>4132687.4825276956</v>
      </c>
      <c r="E3066" s="2">
        <f t="shared" si="47"/>
        <v>7.0391050906713382</v>
      </c>
    </row>
    <row r="3067" spans="1:5" x14ac:dyDescent="0.3">
      <c r="A3067" t="s">
        <v>3068</v>
      </c>
      <c r="B3067">
        <v>54577722.850805603</v>
      </c>
      <c r="C3067">
        <v>59716883.333333299</v>
      </c>
      <c r="D3067">
        <v>5139160.4825276956</v>
      </c>
      <c r="E3067" s="2">
        <f t="shared" si="47"/>
        <v>8.6058752494523993</v>
      </c>
    </row>
    <row r="3068" spans="1:5" x14ac:dyDescent="0.3">
      <c r="A3068" t="s">
        <v>3069</v>
      </c>
      <c r="B3068">
        <v>110377097.59406675</v>
      </c>
      <c r="C3068">
        <v>104131820</v>
      </c>
      <c r="D3068">
        <v>6245277.594066754</v>
      </c>
      <c r="E3068" s="2">
        <f t="shared" si="47"/>
        <v>5.9974728128892343</v>
      </c>
    </row>
    <row r="3069" spans="1:5" x14ac:dyDescent="0.3">
      <c r="A3069" t="s">
        <v>3070</v>
      </c>
      <c r="B3069">
        <v>113007917.13162392</v>
      </c>
      <c r="C3069">
        <v>99539238.333333299</v>
      </c>
      <c r="D3069">
        <v>13468678.798290625</v>
      </c>
      <c r="E3069" s="2">
        <f t="shared" si="47"/>
        <v>13.531024572628549</v>
      </c>
    </row>
    <row r="3070" spans="1:5" x14ac:dyDescent="0.3">
      <c r="A3070" t="s">
        <v>3071</v>
      </c>
      <c r="B3070">
        <v>64631920.732277796</v>
      </c>
      <c r="C3070">
        <v>69590171</v>
      </c>
      <c r="D3070">
        <v>4958250.2677222043</v>
      </c>
      <c r="E3070" s="2">
        <f t="shared" si="47"/>
        <v>7.1249289899319317</v>
      </c>
    </row>
    <row r="3071" spans="1:5" x14ac:dyDescent="0.3">
      <c r="A3071" t="s">
        <v>3072</v>
      </c>
      <c r="B3071">
        <v>54577722.850805603</v>
      </c>
      <c r="C3071">
        <v>57475747</v>
      </c>
      <c r="D3071">
        <v>2898024.149194397</v>
      </c>
      <c r="E3071" s="2">
        <f t="shared" si="47"/>
        <v>5.0421687415291832</v>
      </c>
    </row>
    <row r="3072" spans="1:5" x14ac:dyDescent="0.3">
      <c r="A3072" t="s">
        <v>3073</v>
      </c>
      <c r="B3072">
        <v>48323017.309422202</v>
      </c>
      <c r="C3072">
        <v>50696948.666666701</v>
      </c>
      <c r="D3072">
        <v>2373931.357244499</v>
      </c>
      <c r="E3072" s="2">
        <f t="shared" si="47"/>
        <v>4.6825921868654028</v>
      </c>
    </row>
    <row r="3073" spans="1:5" x14ac:dyDescent="0.3">
      <c r="A3073" t="s">
        <v>3074</v>
      </c>
      <c r="B3073">
        <v>54577722.850805603</v>
      </c>
      <c r="C3073">
        <v>60913791</v>
      </c>
      <c r="D3073">
        <v>6336068.149194397</v>
      </c>
      <c r="E3073" s="2">
        <f t="shared" si="47"/>
        <v>10.401697292480772</v>
      </c>
    </row>
    <row r="3074" spans="1:5" x14ac:dyDescent="0.3">
      <c r="A3074" t="s">
        <v>3075</v>
      </c>
      <c r="B3074">
        <v>71681088.195639685</v>
      </c>
      <c r="C3074">
        <v>78044294</v>
      </c>
      <c r="D3074">
        <v>6363205.8043603152</v>
      </c>
      <c r="E3074" s="2">
        <f t="shared" ref="E3074:E3137" si="48">100*(D3074/C3074)</f>
        <v>8.1533261155009171</v>
      </c>
    </row>
    <row r="3075" spans="1:5" x14ac:dyDescent="0.3">
      <c r="A3075" t="s">
        <v>3076</v>
      </c>
      <c r="B3075">
        <v>354573063.49900174</v>
      </c>
      <c r="C3075">
        <v>354624266.66666698</v>
      </c>
      <c r="D3075">
        <v>51203.167665243149</v>
      </c>
      <c r="E3075" s="2">
        <f t="shared" si="48"/>
        <v>1.4438709495696225E-2</v>
      </c>
    </row>
    <row r="3076" spans="1:5" x14ac:dyDescent="0.3">
      <c r="A3076" t="s">
        <v>3077</v>
      </c>
      <c r="B3076">
        <v>119103985.75322227</v>
      </c>
      <c r="C3076">
        <v>136640805</v>
      </c>
      <c r="D3076">
        <v>17536819.246777728</v>
      </c>
      <c r="E3076" s="2">
        <f t="shared" si="48"/>
        <v>12.834247607643798</v>
      </c>
    </row>
    <row r="3077" spans="1:5" x14ac:dyDescent="0.3">
      <c r="A3077" t="s">
        <v>3078</v>
      </c>
      <c r="B3077">
        <v>69826065267.050018</v>
      </c>
      <c r="C3077">
        <v>4963562996.3333302</v>
      </c>
      <c r="D3077">
        <v>64862502270.71669</v>
      </c>
      <c r="E3077" s="2">
        <f t="shared" si="48"/>
        <v>1306.7730241085233</v>
      </c>
    </row>
    <row r="3078" spans="1:5" x14ac:dyDescent="0.3">
      <c r="A3078" t="s">
        <v>3079</v>
      </c>
      <c r="B3078">
        <v>527262379.62072325</v>
      </c>
      <c r="C3078">
        <v>469442618</v>
      </c>
      <c r="D3078">
        <v>57819761.620723248</v>
      </c>
      <c r="E3078" s="2">
        <f t="shared" si="48"/>
        <v>12.316683531430725</v>
      </c>
    </row>
    <row r="3079" spans="1:5" x14ac:dyDescent="0.3">
      <c r="A3079" t="s">
        <v>3080</v>
      </c>
      <c r="B3079">
        <v>6366697530.5065784</v>
      </c>
      <c r="C3079">
        <v>6591934109.3333302</v>
      </c>
      <c r="D3079">
        <v>225236578.82675171</v>
      </c>
      <c r="E3079" s="2">
        <f t="shared" si="48"/>
        <v>3.4168511864802431</v>
      </c>
    </row>
    <row r="3080" spans="1:5" x14ac:dyDescent="0.3">
      <c r="A3080" t="s">
        <v>3081</v>
      </c>
      <c r="B3080">
        <v>37217619.491066612</v>
      </c>
      <c r="C3080">
        <v>31298077.333333299</v>
      </c>
      <c r="D3080">
        <v>5919542.1577333137</v>
      </c>
      <c r="E3080" s="2">
        <f t="shared" si="48"/>
        <v>18.913437060968729</v>
      </c>
    </row>
    <row r="3081" spans="1:5" x14ac:dyDescent="0.3">
      <c r="A3081" t="s">
        <v>3082</v>
      </c>
      <c r="B3081">
        <v>212771298.8755877</v>
      </c>
      <c r="C3081">
        <v>204112262.66666701</v>
      </c>
      <c r="D3081">
        <v>8659036.2089206874</v>
      </c>
      <c r="E3081" s="2">
        <f t="shared" si="48"/>
        <v>4.2422910293545879</v>
      </c>
    </row>
    <row r="3082" spans="1:5" x14ac:dyDescent="0.3">
      <c r="A3082" t="s">
        <v>3083</v>
      </c>
      <c r="B3082">
        <v>517164137.78297973</v>
      </c>
      <c r="C3082">
        <v>290926002</v>
      </c>
      <c r="D3082">
        <v>226238135.78297973</v>
      </c>
      <c r="E3082" s="2">
        <f t="shared" si="48"/>
        <v>77.764838559524748</v>
      </c>
    </row>
    <row r="3083" spans="1:5" x14ac:dyDescent="0.3">
      <c r="A3083" t="s">
        <v>3084</v>
      </c>
      <c r="B3083">
        <v>77624986.903777048</v>
      </c>
      <c r="C3083">
        <v>72736953.666666701</v>
      </c>
      <c r="D3083">
        <v>4888033.2371103466</v>
      </c>
      <c r="E3083" s="2">
        <f t="shared" si="48"/>
        <v>6.7201511621050951</v>
      </c>
    </row>
    <row r="3084" spans="1:5" x14ac:dyDescent="0.3">
      <c r="A3084" t="s">
        <v>3085</v>
      </c>
      <c r="B3084">
        <v>1218714830.3628874</v>
      </c>
      <c r="C3084">
        <v>1212315449.3333299</v>
      </c>
      <c r="D3084">
        <v>6399381.0295574665</v>
      </c>
      <c r="E3084" s="2">
        <f t="shared" si="48"/>
        <v>0.52786434694671092</v>
      </c>
    </row>
    <row r="3085" spans="1:5" x14ac:dyDescent="0.3">
      <c r="A3085" t="s">
        <v>3086</v>
      </c>
      <c r="B3085">
        <v>54577722.850805603</v>
      </c>
      <c r="C3085">
        <v>56452602</v>
      </c>
      <c r="D3085">
        <v>1874879.149194397</v>
      </c>
      <c r="E3085" s="2">
        <f t="shared" si="48"/>
        <v>3.3211563024046207</v>
      </c>
    </row>
    <row r="3086" spans="1:5" x14ac:dyDescent="0.3">
      <c r="A3086" t="s">
        <v>3087</v>
      </c>
      <c r="B3086">
        <v>54577722.850805603</v>
      </c>
      <c r="C3086">
        <v>50503363</v>
      </c>
      <c r="D3086">
        <v>4074359.850805603</v>
      </c>
      <c r="E3086" s="2">
        <f t="shared" si="48"/>
        <v>8.0675020608144514</v>
      </c>
    </row>
    <row r="3087" spans="1:5" x14ac:dyDescent="0.3">
      <c r="A3087" t="s">
        <v>3088</v>
      </c>
      <c r="B3087">
        <v>458873517.57547736</v>
      </c>
      <c r="C3087">
        <v>445028547.66666698</v>
      </c>
      <c r="D3087">
        <v>13844969.908810377</v>
      </c>
      <c r="E3087" s="2">
        <f t="shared" si="48"/>
        <v>3.1110296140328657</v>
      </c>
    </row>
    <row r="3088" spans="1:5" x14ac:dyDescent="0.3">
      <c r="A3088" t="s">
        <v>3089</v>
      </c>
      <c r="B3088">
        <v>210939484.27752671</v>
      </c>
      <c r="C3088">
        <v>204265652.66666701</v>
      </c>
      <c r="D3088">
        <v>6673831.6108596921</v>
      </c>
      <c r="E3088" s="2">
        <f t="shared" si="48"/>
        <v>3.2672314330547056</v>
      </c>
    </row>
    <row r="3089" spans="1:5" x14ac:dyDescent="0.3">
      <c r="A3089" t="s">
        <v>3090</v>
      </c>
      <c r="B3089">
        <v>87629534.71373488</v>
      </c>
      <c r="C3089">
        <v>86900101.333333299</v>
      </c>
      <c r="D3089">
        <v>729433.38040158153</v>
      </c>
      <c r="E3089" s="2">
        <f t="shared" si="48"/>
        <v>0.83939301474874584</v>
      </c>
    </row>
    <row r="3090" spans="1:5" x14ac:dyDescent="0.3">
      <c r="A3090" t="s">
        <v>3091</v>
      </c>
      <c r="B3090">
        <v>510178435.09018928</v>
      </c>
      <c r="C3090">
        <v>492046127.66666698</v>
      </c>
      <c r="D3090">
        <v>18132307.423522294</v>
      </c>
      <c r="E3090" s="2">
        <f t="shared" si="48"/>
        <v>3.685082841624534</v>
      </c>
    </row>
    <row r="3091" spans="1:5" x14ac:dyDescent="0.3">
      <c r="A3091" t="s">
        <v>3092</v>
      </c>
      <c r="B3091">
        <v>54577722.850805603</v>
      </c>
      <c r="C3091">
        <v>50332714.666666701</v>
      </c>
      <c r="D3091">
        <v>4245008.1841389015</v>
      </c>
      <c r="E3091" s="2">
        <f t="shared" si="48"/>
        <v>8.4338947586115331</v>
      </c>
    </row>
    <row r="3092" spans="1:5" x14ac:dyDescent="0.3">
      <c r="A3092" t="s">
        <v>3093</v>
      </c>
      <c r="B3092">
        <v>442981494.80601126</v>
      </c>
      <c r="C3092">
        <v>194560736.33333299</v>
      </c>
      <c r="D3092">
        <v>248420758.47267827</v>
      </c>
      <c r="E3092" s="2">
        <f t="shared" si="48"/>
        <v>127.68288358400798</v>
      </c>
    </row>
    <row r="3093" spans="1:5" x14ac:dyDescent="0.3">
      <c r="A3093" t="s">
        <v>3094</v>
      </c>
      <c r="B3093">
        <v>3083643520.1405592</v>
      </c>
      <c r="C3093">
        <v>3084430840.6666698</v>
      </c>
      <c r="D3093">
        <v>787320.52611064911</v>
      </c>
      <c r="E3093" s="2">
        <f t="shared" si="48"/>
        <v>2.5525633959115692E-2</v>
      </c>
    </row>
    <row r="3094" spans="1:5" x14ac:dyDescent="0.3">
      <c r="A3094" t="s">
        <v>3095</v>
      </c>
      <c r="B3094">
        <v>73038270.378153428</v>
      </c>
      <c r="C3094">
        <v>77778951.666666701</v>
      </c>
      <c r="D3094">
        <v>4740681.288513273</v>
      </c>
      <c r="E3094" s="2">
        <f t="shared" si="48"/>
        <v>6.0950696646441953</v>
      </c>
    </row>
    <row r="3095" spans="1:5" x14ac:dyDescent="0.3">
      <c r="A3095" t="s">
        <v>3096</v>
      </c>
      <c r="B3095">
        <v>82344658.876622304</v>
      </c>
      <c r="C3095">
        <v>99652385.666666701</v>
      </c>
      <c r="D3095">
        <v>17307726.790044397</v>
      </c>
      <c r="E3095" s="2">
        <f t="shared" si="48"/>
        <v>17.368100797845486</v>
      </c>
    </row>
    <row r="3096" spans="1:5" x14ac:dyDescent="0.3">
      <c r="A3096" t="s">
        <v>3097</v>
      </c>
      <c r="B3096">
        <v>217429828.1006777</v>
      </c>
      <c r="C3096">
        <v>217651594.33333299</v>
      </c>
      <c r="D3096">
        <v>221766.23265528679</v>
      </c>
      <c r="E3096" s="2">
        <f t="shared" si="48"/>
        <v>0.10189047010409316</v>
      </c>
    </row>
    <row r="3097" spans="1:5" x14ac:dyDescent="0.3">
      <c r="A3097" t="s">
        <v>3098</v>
      </c>
      <c r="B3097">
        <v>54577722.850805603</v>
      </c>
      <c r="C3097">
        <v>50156643</v>
      </c>
      <c r="D3097">
        <v>4421079.850805603</v>
      </c>
      <c r="E3097" s="2">
        <f t="shared" si="48"/>
        <v>8.8145449662681834</v>
      </c>
    </row>
    <row r="3098" spans="1:5" x14ac:dyDescent="0.3">
      <c r="A3098" t="s">
        <v>3099</v>
      </c>
      <c r="B3098">
        <v>54577722.850805603</v>
      </c>
      <c r="C3098">
        <v>55759002.666666701</v>
      </c>
      <c r="D3098">
        <v>1181279.8158610985</v>
      </c>
      <c r="E3098" s="2">
        <f t="shared" si="48"/>
        <v>2.1185454534094088</v>
      </c>
    </row>
    <row r="3099" spans="1:5" x14ac:dyDescent="0.3">
      <c r="A3099" t="s">
        <v>3100</v>
      </c>
      <c r="B3099">
        <v>44031252.455211096</v>
      </c>
      <c r="C3099">
        <v>36868513.333333299</v>
      </c>
      <c r="D3099">
        <v>7162739.1218777969</v>
      </c>
      <c r="E3099" s="2">
        <f t="shared" si="48"/>
        <v>19.427794815371282</v>
      </c>
    </row>
    <row r="3100" spans="1:5" x14ac:dyDescent="0.3">
      <c r="A3100" t="s">
        <v>3101</v>
      </c>
      <c r="B3100">
        <v>38556729.514619596</v>
      </c>
      <c r="C3100">
        <v>39042358.666666701</v>
      </c>
      <c r="D3100">
        <v>485629.15204710513</v>
      </c>
      <c r="E3100" s="2">
        <f t="shared" si="48"/>
        <v>1.2438519818776268</v>
      </c>
    </row>
    <row r="3101" spans="1:5" x14ac:dyDescent="0.3">
      <c r="A3101" t="s">
        <v>3102</v>
      </c>
      <c r="B3101">
        <v>62512285.311922133</v>
      </c>
      <c r="C3101">
        <v>51676270.666666701</v>
      </c>
      <c r="D3101">
        <v>10836014.645255432</v>
      </c>
      <c r="E3101" s="2">
        <f t="shared" si="48"/>
        <v>20.96903376629518</v>
      </c>
    </row>
    <row r="3102" spans="1:5" x14ac:dyDescent="0.3">
      <c r="A3102" t="s">
        <v>3103</v>
      </c>
      <c r="B3102">
        <v>54577722.850805603</v>
      </c>
      <c r="C3102">
        <v>53488238.333333299</v>
      </c>
      <c r="D3102">
        <v>1089484.5174723044</v>
      </c>
      <c r="E3102" s="2">
        <f t="shared" si="48"/>
        <v>2.0368674523971926</v>
      </c>
    </row>
    <row r="3103" spans="1:5" x14ac:dyDescent="0.3">
      <c r="A3103" t="s">
        <v>3104</v>
      </c>
      <c r="B3103">
        <v>54577722.850805603</v>
      </c>
      <c r="C3103">
        <v>67641973</v>
      </c>
      <c r="D3103">
        <v>13064250.149194397</v>
      </c>
      <c r="E3103" s="2">
        <f t="shared" si="48"/>
        <v>19.313821832480251</v>
      </c>
    </row>
    <row r="3104" spans="1:5" x14ac:dyDescent="0.3">
      <c r="A3104" t="s">
        <v>3105</v>
      </c>
      <c r="B3104">
        <v>54577722.850805603</v>
      </c>
      <c r="C3104">
        <v>47451035</v>
      </c>
      <c r="D3104">
        <v>7126687.850805603</v>
      </c>
      <c r="E3104" s="2">
        <f t="shared" si="48"/>
        <v>15.019035624419159</v>
      </c>
    </row>
    <row r="3105" spans="1:5" x14ac:dyDescent="0.3">
      <c r="A3105" t="s">
        <v>3106</v>
      </c>
      <c r="B3105">
        <v>54577722.850805603</v>
      </c>
      <c r="C3105">
        <v>49615820.333333299</v>
      </c>
      <c r="D3105">
        <v>4961902.5174723044</v>
      </c>
      <c r="E3105" s="2">
        <f t="shared" si="48"/>
        <v>10.000645931351777</v>
      </c>
    </row>
    <row r="3106" spans="1:5" x14ac:dyDescent="0.3">
      <c r="A3106" t="s">
        <v>3107</v>
      </c>
      <c r="B3106">
        <v>54577722.850805603</v>
      </c>
      <c r="C3106">
        <v>55716795.666666701</v>
      </c>
      <c r="D3106">
        <v>1139072.8158610985</v>
      </c>
      <c r="E3106" s="2">
        <f t="shared" si="48"/>
        <v>2.0443975685101421</v>
      </c>
    </row>
    <row r="3107" spans="1:5" x14ac:dyDescent="0.3">
      <c r="A3107" t="s">
        <v>3108</v>
      </c>
      <c r="B3107">
        <v>54577722.850805603</v>
      </c>
      <c r="C3107">
        <v>53725641</v>
      </c>
      <c r="D3107">
        <v>852081.85080560297</v>
      </c>
      <c r="E3107" s="2">
        <f t="shared" si="48"/>
        <v>1.5859873143358176</v>
      </c>
    </row>
    <row r="3108" spans="1:5" x14ac:dyDescent="0.3">
      <c r="A3108" t="s">
        <v>3109</v>
      </c>
      <c r="B3108">
        <v>225303285.38438043</v>
      </c>
      <c r="C3108">
        <v>215998852.66666701</v>
      </c>
      <c r="D3108">
        <v>9304432.7177134156</v>
      </c>
      <c r="E3108" s="2">
        <f t="shared" si="48"/>
        <v>4.3076306206460124</v>
      </c>
    </row>
    <row r="3109" spans="1:5" x14ac:dyDescent="0.3">
      <c r="A3109" t="s">
        <v>3110</v>
      </c>
      <c r="B3109">
        <v>216635306.29856673</v>
      </c>
      <c r="C3109">
        <v>207740078.33333299</v>
      </c>
      <c r="D3109">
        <v>8895227.9652337432</v>
      </c>
      <c r="E3109" s="2">
        <f t="shared" si="48"/>
        <v>4.2819026721270168</v>
      </c>
    </row>
    <row r="3110" spans="1:5" x14ac:dyDescent="0.3">
      <c r="A3110" t="s">
        <v>3111</v>
      </c>
      <c r="B3110">
        <v>53333529.257322215</v>
      </c>
      <c r="C3110">
        <v>45938864.333333299</v>
      </c>
      <c r="D3110">
        <v>7394664.923988916</v>
      </c>
      <c r="E3110" s="2">
        <f t="shared" si="48"/>
        <v>16.096751696631163</v>
      </c>
    </row>
    <row r="3111" spans="1:5" x14ac:dyDescent="0.3">
      <c r="A3111" t="s">
        <v>3112</v>
      </c>
      <c r="B3111">
        <v>4753509641.3050632</v>
      </c>
      <c r="C3111">
        <v>3913599282.6666698</v>
      </c>
      <c r="D3111">
        <v>839910358.6383934</v>
      </c>
      <c r="E3111" s="2">
        <f t="shared" si="48"/>
        <v>21.461327488441551</v>
      </c>
    </row>
    <row r="3112" spans="1:5" x14ac:dyDescent="0.3">
      <c r="A3112" t="s">
        <v>3113</v>
      </c>
      <c r="B3112">
        <v>54577722.850805603</v>
      </c>
      <c r="C3112">
        <v>59122500</v>
      </c>
      <c r="D3112">
        <v>4544777.149194397</v>
      </c>
      <c r="E3112" s="2">
        <f t="shared" si="48"/>
        <v>7.687051713297639</v>
      </c>
    </row>
    <row r="3113" spans="1:5" x14ac:dyDescent="0.3">
      <c r="A3113" t="s">
        <v>3114</v>
      </c>
      <c r="B3113">
        <v>88971720.383888945</v>
      </c>
      <c r="C3113">
        <v>86223182.333333299</v>
      </c>
      <c r="D3113">
        <v>2748538.0505556464</v>
      </c>
      <c r="E3113" s="2">
        <f t="shared" si="48"/>
        <v>3.1877019337212285</v>
      </c>
    </row>
    <row r="3114" spans="1:5" x14ac:dyDescent="0.3">
      <c r="A3114" t="s">
        <v>3115</v>
      </c>
      <c r="B3114">
        <v>54577722.850805603</v>
      </c>
      <c r="C3114">
        <v>58550691.333333299</v>
      </c>
      <c r="D3114">
        <v>3972968.4825276956</v>
      </c>
      <c r="E3114" s="2">
        <f t="shared" si="48"/>
        <v>6.785519337268453</v>
      </c>
    </row>
    <row r="3115" spans="1:5" x14ac:dyDescent="0.3">
      <c r="A3115" t="s">
        <v>3116</v>
      </c>
      <c r="B3115">
        <v>54577722.850805603</v>
      </c>
      <c r="C3115">
        <v>56117219.333333299</v>
      </c>
      <c r="D3115">
        <v>1539496.4825276956</v>
      </c>
      <c r="E3115" s="2">
        <f t="shared" si="48"/>
        <v>2.7433584572021794</v>
      </c>
    </row>
    <row r="3116" spans="1:5" x14ac:dyDescent="0.3">
      <c r="A3116" t="s">
        <v>3117</v>
      </c>
      <c r="B3116">
        <v>54577722.850805603</v>
      </c>
      <c r="C3116">
        <v>56502501</v>
      </c>
      <c r="D3116">
        <v>1924778.149194397</v>
      </c>
      <c r="E3116" s="2">
        <f t="shared" si="48"/>
        <v>3.4065361977417554</v>
      </c>
    </row>
    <row r="3117" spans="1:5" x14ac:dyDescent="0.3">
      <c r="A3117" t="s">
        <v>3118</v>
      </c>
      <c r="B3117">
        <v>123763170.85472223</v>
      </c>
      <c r="C3117">
        <v>138909399.33333299</v>
      </c>
      <c r="D3117">
        <v>15146228.478610754</v>
      </c>
      <c r="E3117" s="2">
        <f t="shared" si="48"/>
        <v>10.903674302316441</v>
      </c>
    </row>
    <row r="3118" spans="1:5" x14ac:dyDescent="0.3">
      <c r="A3118" t="s">
        <v>3119</v>
      </c>
      <c r="B3118">
        <v>244983595.82829967</v>
      </c>
      <c r="C3118">
        <v>255994967</v>
      </c>
      <c r="D3118">
        <v>11011371.171700329</v>
      </c>
      <c r="E3118" s="2">
        <f t="shared" si="48"/>
        <v>4.3014014301696522</v>
      </c>
    </row>
    <row r="3119" spans="1:5" x14ac:dyDescent="0.3">
      <c r="A3119" t="s">
        <v>3120</v>
      </c>
      <c r="B3119">
        <v>92557035.435411125</v>
      </c>
      <c r="C3119">
        <v>98364372.666666701</v>
      </c>
      <c r="D3119">
        <v>5807337.231255576</v>
      </c>
      <c r="E3119" s="2">
        <f t="shared" si="48"/>
        <v>5.903903083828177</v>
      </c>
    </row>
    <row r="3120" spans="1:5" x14ac:dyDescent="0.3">
      <c r="A3120" t="s">
        <v>3121</v>
      </c>
      <c r="B3120">
        <v>521744793.46107727</v>
      </c>
      <c r="C3120">
        <v>565145141</v>
      </c>
      <c r="D3120">
        <v>43400347.538922727</v>
      </c>
      <c r="E3120" s="2">
        <f t="shared" si="48"/>
        <v>7.6795046777059213</v>
      </c>
    </row>
    <row r="3121" spans="1:5" x14ac:dyDescent="0.3">
      <c r="A3121" t="s">
        <v>3122</v>
      </c>
      <c r="B3121">
        <v>117067327.8958112</v>
      </c>
      <c r="C3121">
        <v>123664943</v>
      </c>
      <c r="D3121">
        <v>6597615.1041887999</v>
      </c>
      <c r="E3121" s="2">
        <f t="shared" si="48"/>
        <v>5.3350730968183928</v>
      </c>
    </row>
    <row r="3122" spans="1:5" x14ac:dyDescent="0.3">
      <c r="A3122" t="s">
        <v>3123</v>
      </c>
      <c r="B3122">
        <v>79386503.15396668</v>
      </c>
      <c r="C3122">
        <v>83700387.666666701</v>
      </c>
      <c r="D3122">
        <v>4313884.5127000213</v>
      </c>
      <c r="E3122" s="2">
        <f t="shared" si="48"/>
        <v>5.1539600149522444</v>
      </c>
    </row>
    <row r="3123" spans="1:5" x14ac:dyDescent="0.3">
      <c r="A3123" t="s">
        <v>3124</v>
      </c>
      <c r="B3123">
        <v>80550516.238785699</v>
      </c>
      <c r="C3123">
        <v>74340526.666666701</v>
      </c>
      <c r="D3123">
        <v>6209989.5721189976</v>
      </c>
      <c r="E3123" s="2">
        <f t="shared" si="48"/>
        <v>8.3534376881183352</v>
      </c>
    </row>
    <row r="3124" spans="1:5" x14ac:dyDescent="0.3">
      <c r="A3124" t="s">
        <v>3125</v>
      </c>
      <c r="B3124">
        <v>58834723.247766636</v>
      </c>
      <c r="C3124">
        <v>68795462</v>
      </c>
      <c r="D3124">
        <v>9960738.7522333637</v>
      </c>
      <c r="E3124" s="2">
        <f t="shared" si="48"/>
        <v>14.478772963590773</v>
      </c>
    </row>
    <row r="3125" spans="1:5" x14ac:dyDescent="0.3">
      <c r="A3125" t="s">
        <v>3126</v>
      </c>
      <c r="B3125">
        <v>54577722.850805603</v>
      </c>
      <c r="C3125">
        <v>63193127.666666701</v>
      </c>
      <c r="D3125">
        <v>8615404.8158610985</v>
      </c>
      <c r="E3125" s="2">
        <f t="shared" si="48"/>
        <v>13.63345213945721</v>
      </c>
    </row>
    <row r="3126" spans="1:5" x14ac:dyDescent="0.3">
      <c r="A3126" t="s">
        <v>3127</v>
      </c>
      <c r="B3126">
        <v>54577722.850805603</v>
      </c>
      <c r="C3126">
        <v>57751797.333333299</v>
      </c>
      <c r="D3126">
        <v>3174074.4825276956</v>
      </c>
      <c r="E3126" s="2">
        <f t="shared" si="48"/>
        <v>5.4960618181413325</v>
      </c>
    </row>
    <row r="3127" spans="1:5" x14ac:dyDescent="0.3">
      <c r="A3127" t="s">
        <v>3128</v>
      </c>
      <c r="B3127">
        <v>54577722.850805603</v>
      </c>
      <c r="C3127">
        <v>49660170.333333299</v>
      </c>
      <c r="D3127">
        <v>4917552.5174723044</v>
      </c>
      <c r="E3127" s="2">
        <f t="shared" si="48"/>
        <v>9.9024076729183221</v>
      </c>
    </row>
    <row r="3128" spans="1:5" x14ac:dyDescent="0.3">
      <c r="A3128" t="s">
        <v>3129</v>
      </c>
      <c r="B3128">
        <v>58547961.813133217</v>
      </c>
      <c r="C3128">
        <v>64907695</v>
      </c>
      <c r="D3128">
        <v>6359733.1868667826</v>
      </c>
      <c r="E3128" s="2">
        <f t="shared" si="48"/>
        <v>9.7981189855328896</v>
      </c>
    </row>
    <row r="3129" spans="1:5" x14ac:dyDescent="0.3">
      <c r="A3129" t="s">
        <v>3130</v>
      </c>
      <c r="B3129">
        <v>100706278.42588894</v>
      </c>
      <c r="C3129">
        <v>110165760.333333</v>
      </c>
      <c r="D3129">
        <v>9459481.9074440598</v>
      </c>
      <c r="E3129" s="2">
        <f t="shared" si="48"/>
        <v>8.5865897705622167</v>
      </c>
    </row>
    <row r="3130" spans="1:5" x14ac:dyDescent="0.3">
      <c r="A3130" t="s">
        <v>3131</v>
      </c>
      <c r="B3130">
        <v>54577722.850805603</v>
      </c>
      <c r="C3130">
        <v>52820697</v>
      </c>
      <c r="D3130">
        <v>1757025.850805603</v>
      </c>
      <c r="E3130" s="2">
        <f t="shared" si="48"/>
        <v>3.3263965653569523</v>
      </c>
    </row>
    <row r="3131" spans="1:5" x14ac:dyDescent="0.3">
      <c r="A3131" t="s">
        <v>3132</v>
      </c>
      <c r="B3131">
        <v>194293788.72816712</v>
      </c>
      <c r="C3131">
        <v>191122623</v>
      </c>
      <c r="D3131">
        <v>3171165.7281671166</v>
      </c>
      <c r="E3131" s="2">
        <f t="shared" si="48"/>
        <v>1.6592309577956748</v>
      </c>
    </row>
    <row r="3132" spans="1:5" x14ac:dyDescent="0.3">
      <c r="A3132" t="s">
        <v>3133</v>
      </c>
      <c r="B3132">
        <v>60763894.459109612</v>
      </c>
      <c r="C3132">
        <v>72802552.666666701</v>
      </c>
      <c r="D3132">
        <v>12038658.20755709</v>
      </c>
      <c r="E3132" s="2">
        <f t="shared" si="48"/>
        <v>16.536038595620695</v>
      </c>
    </row>
    <row r="3133" spans="1:5" x14ac:dyDescent="0.3">
      <c r="A3133" t="s">
        <v>3134</v>
      </c>
      <c r="B3133">
        <v>77223792.578915924</v>
      </c>
      <c r="C3133">
        <v>91035240.333333299</v>
      </c>
      <c r="D3133">
        <v>13811447.754417375</v>
      </c>
      <c r="E3133" s="2">
        <f t="shared" si="48"/>
        <v>15.17153983868838</v>
      </c>
    </row>
    <row r="3134" spans="1:5" x14ac:dyDescent="0.3">
      <c r="A3134" t="s">
        <v>3135</v>
      </c>
      <c r="B3134">
        <v>63823894.222666614</v>
      </c>
      <c r="C3134">
        <v>63752390</v>
      </c>
      <c r="D3134">
        <v>71504.222666613758</v>
      </c>
      <c r="E3134" s="2">
        <f t="shared" si="48"/>
        <v>0.11215928166240319</v>
      </c>
    </row>
    <row r="3135" spans="1:5" x14ac:dyDescent="0.3">
      <c r="A3135" t="s">
        <v>3136</v>
      </c>
      <c r="B3135">
        <v>209652931.56463438</v>
      </c>
      <c r="C3135">
        <v>212109833</v>
      </c>
      <c r="D3135">
        <v>2456901.4353656173</v>
      </c>
      <c r="E3135" s="2">
        <f t="shared" si="48"/>
        <v>1.1583156709974956</v>
      </c>
    </row>
    <row r="3136" spans="1:5" x14ac:dyDescent="0.3">
      <c r="A3136" t="s">
        <v>3137</v>
      </c>
      <c r="B3136">
        <v>79385799.250009492</v>
      </c>
      <c r="C3136">
        <v>85758012.666666701</v>
      </c>
      <c r="D3136">
        <v>6372213.4166572094</v>
      </c>
      <c r="E3136" s="2">
        <f t="shared" si="48"/>
        <v>7.4304583542827665</v>
      </c>
    </row>
    <row r="3137" spans="1:5" x14ac:dyDescent="0.3">
      <c r="A3137" t="s">
        <v>3138</v>
      </c>
      <c r="B3137">
        <v>54577722.850805603</v>
      </c>
      <c r="C3137">
        <v>59280140</v>
      </c>
      <c r="D3137">
        <v>4702417.149194397</v>
      </c>
      <c r="E3137" s="2">
        <f t="shared" si="48"/>
        <v>7.9325338118202779</v>
      </c>
    </row>
    <row r="3138" spans="1:5" x14ac:dyDescent="0.3">
      <c r="A3138" t="s">
        <v>3139</v>
      </c>
      <c r="B3138">
        <v>54577722.850805603</v>
      </c>
      <c r="C3138">
        <v>53613598.666666701</v>
      </c>
      <c r="D3138">
        <v>964124.18413890153</v>
      </c>
      <c r="E3138" s="2">
        <f t="shared" ref="E3138:E3201" si="49">100*(D3138/C3138)</f>
        <v>1.7982829135070326</v>
      </c>
    </row>
    <row r="3139" spans="1:5" x14ac:dyDescent="0.3">
      <c r="A3139" t="s">
        <v>3140</v>
      </c>
      <c r="B3139">
        <v>30030553.001388896</v>
      </c>
      <c r="C3139">
        <v>30396995.333333299</v>
      </c>
      <c r="D3139">
        <v>366442.33194440231</v>
      </c>
      <c r="E3139" s="2">
        <f t="shared" si="49"/>
        <v>1.205521558713279</v>
      </c>
    </row>
    <row r="3140" spans="1:5" x14ac:dyDescent="0.3">
      <c r="A3140" t="s">
        <v>3141</v>
      </c>
      <c r="B3140">
        <v>54577722.850805603</v>
      </c>
      <c r="C3140">
        <v>61897114.666666701</v>
      </c>
      <c r="D3140">
        <v>7319391.8158610985</v>
      </c>
      <c r="E3140" s="2">
        <f t="shared" si="49"/>
        <v>11.825093714429297</v>
      </c>
    </row>
    <row r="3141" spans="1:5" x14ac:dyDescent="0.3">
      <c r="A3141" t="s">
        <v>3142</v>
      </c>
      <c r="B3141">
        <v>1321091042.6362088</v>
      </c>
      <c r="C3141">
        <v>1453056171</v>
      </c>
      <c r="D3141">
        <v>131965128.36379123</v>
      </c>
      <c r="E3141" s="2">
        <f t="shared" si="49"/>
        <v>9.081901374326927</v>
      </c>
    </row>
    <row r="3142" spans="1:5" x14ac:dyDescent="0.3">
      <c r="A3142" t="s">
        <v>3143</v>
      </c>
      <c r="B3142">
        <v>54577722.850805603</v>
      </c>
      <c r="C3142">
        <v>51240437</v>
      </c>
      <c r="D3142">
        <v>3337285.850805603</v>
      </c>
      <c r="E3142" s="2">
        <f t="shared" si="49"/>
        <v>6.5129925625060592</v>
      </c>
    </row>
    <row r="3143" spans="1:5" x14ac:dyDescent="0.3">
      <c r="A3143" t="s">
        <v>3144</v>
      </c>
      <c r="B3143">
        <v>118898615.47323334</v>
      </c>
      <c r="C3143">
        <v>116246138</v>
      </c>
      <c r="D3143">
        <v>2652477.4732333422</v>
      </c>
      <c r="E3143" s="2">
        <f t="shared" si="49"/>
        <v>2.2817768563058345</v>
      </c>
    </row>
    <row r="3144" spans="1:5" x14ac:dyDescent="0.3">
      <c r="A3144" t="s">
        <v>3145</v>
      </c>
      <c r="B3144">
        <v>64987884.456315748</v>
      </c>
      <c r="C3144">
        <v>66270533.666666701</v>
      </c>
      <c r="D3144">
        <v>1282649.210350953</v>
      </c>
      <c r="E3144" s="2">
        <f t="shared" si="49"/>
        <v>1.935474394702378</v>
      </c>
    </row>
    <row r="3145" spans="1:5" x14ac:dyDescent="0.3">
      <c r="A3145" t="s">
        <v>3146</v>
      </c>
      <c r="B3145">
        <v>344667434.06120396</v>
      </c>
      <c r="C3145">
        <v>356335094.66666698</v>
      </c>
      <c r="D3145">
        <v>11667660.605463028</v>
      </c>
      <c r="E3145" s="2">
        <f t="shared" si="49"/>
        <v>3.2743506828530373</v>
      </c>
    </row>
    <row r="3146" spans="1:5" x14ac:dyDescent="0.3">
      <c r="A3146" t="s">
        <v>3147</v>
      </c>
      <c r="B3146">
        <v>50041979.122133225</v>
      </c>
      <c r="C3146">
        <v>45062815.333333299</v>
      </c>
      <c r="D3146">
        <v>4979163.7887999266</v>
      </c>
      <c r="E3146" s="2">
        <f t="shared" si="49"/>
        <v>11.049384624481734</v>
      </c>
    </row>
    <row r="3147" spans="1:5" x14ac:dyDescent="0.3">
      <c r="A3147" t="s">
        <v>3148</v>
      </c>
      <c r="B3147">
        <v>188149073.53574601</v>
      </c>
      <c r="C3147">
        <v>195168839</v>
      </c>
      <c r="D3147">
        <v>7019765.4642539918</v>
      </c>
      <c r="E3147" s="2">
        <f t="shared" si="49"/>
        <v>3.5967654981305657</v>
      </c>
    </row>
    <row r="3148" spans="1:5" x14ac:dyDescent="0.3">
      <c r="A3148" t="s">
        <v>3149</v>
      </c>
      <c r="B3148">
        <v>54577722.850805603</v>
      </c>
      <c r="C3148">
        <v>53812123.333333299</v>
      </c>
      <c r="D3148">
        <v>765599.5174723044</v>
      </c>
      <c r="E3148" s="2">
        <f t="shared" si="49"/>
        <v>1.4227268318885731</v>
      </c>
    </row>
    <row r="3149" spans="1:5" x14ac:dyDescent="0.3">
      <c r="A3149" t="s">
        <v>3150</v>
      </c>
      <c r="B3149">
        <v>54577722.850805603</v>
      </c>
      <c r="C3149">
        <v>52246447.666666701</v>
      </c>
      <c r="D3149">
        <v>2331275.1841389015</v>
      </c>
      <c r="E3149" s="2">
        <f t="shared" si="49"/>
        <v>4.462074051450311</v>
      </c>
    </row>
    <row r="3150" spans="1:5" x14ac:dyDescent="0.3">
      <c r="A3150" t="s">
        <v>3151</v>
      </c>
      <c r="B3150">
        <v>54577722.850805603</v>
      </c>
      <c r="C3150">
        <v>55504372</v>
      </c>
      <c r="D3150">
        <v>926649.14919439703</v>
      </c>
      <c r="E3150" s="2">
        <f t="shared" si="49"/>
        <v>1.6695065916508287</v>
      </c>
    </row>
    <row r="3151" spans="1:5" x14ac:dyDescent="0.3">
      <c r="A3151" t="s">
        <v>3152</v>
      </c>
      <c r="B3151">
        <v>103825301.77730006</v>
      </c>
      <c r="C3151">
        <v>61734753.666666701</v>
      </c>
      <c r="D3151">
        <v>42090548.110633358</v>
      </c>
      <c r="E3151" s="2">
        <f t="shared" si="49"/>
        <v>68.179664792863491</v>
      </c>
    </row>
    <row r="3152" spans="1:5" x14ac:dyDescent="0.3">
      <c r="A3152" t="s">
        <v>3153</v>
      </c>
      <c r="B3152">
        <v>455285625.29026657</v>
      </c>
      <c r="C3152">
        <v>190446860</v>
      </c>
      <c r="D3152">
        <v>264838765.29026657</v>
      </c>
      <c r="E3152" s="2">
        <f t="shared" si="49"/>
        <v>139.06176520330479</v>
      </c>
    </row>
    <row r="3153" spans="1:5" x14ac:dyDescent="0.3">
      <c r="A3153" t="s">
        <v>3154</v>
      </c>
      <c r="B3153">
        <v>49010858.944228545</v>
      </c>
      <c r="C3153">
        <v>51567287</v>
      </c>
      <c r="D3153">
        <v>2556428.0557714552</v>
      </c>
      <c r="E3153" s="2">
        <f t="shared" si="49"/>
        <v>4.9574608332050802</v>
      </c>
    </row>
    <row r="3154" spans="1:5" x14ac:dyDescent="0.3">
      <c r="A3154" t="s">
        <v>3155</v>
      </c>
      <c r="B3154">
        <v>79959954.469585225</v>
      </c>
      <c r="C3154">
        <v>76809124</v>
      </c>
      <c r="D3154">
        <v>3150830.469585225</v>
      </c>
      <c r="E3154" s="2">
        <f t="shared" si="49"/>
        <v>4.1021564958678933</v>
      </c>
    </row>
    <row r="3155" spans="1:5" x14ac:dyDescent="0.3">
      <c r="A3155" t="s">
        <v>3156</v>
      </c>
      <c r="B3155">
        <v>54577722.850805603</v>
      </c>
      <c r="C3155">
        <v>47327571.333333299</v>
      </c>
      <c r="D3155">
        <v>7250151.5174723044</v>
      </c>
      <c r="E3155" s="2">
        <f t="shared" si="49"/>
        <v>15.319086344846831</v>
      </c>
    </row>
    <row r="3156" spans="1:5" x14ac:dyDescent="0.3">
      <c r="A3156" t="s">
        <v>3157</v>
      </c>
      <c r="B3156">
        <v>54577722.850805603</v>
      </c>
      <c r="C3156">
        <v>63431269.666666701</v>
      </c>
      <c r="D3156">
        <v>8853546.8158610985</v>
      </c>
      <c r="E3156" s="2">
        <f t="shared" si="49"/>
        <v>13.957700771853951</v>
      </c>
    </row>
    <row r="3157" spans="1:5" x14ac:dyDescent="0.3">
      <c r="A3157" t="s">
        <v>3158</v>
      </c>
      <c r="B3157">
        <v>220567740.79390055</v>
      </c>
      <c r="C3157">
        <v>221125754.33333299</v>
      </c>
      <c r="D3157">
        <v>558013.53943243623</v>
      </c>
      <c r="E3157" s="2">
        <f t="shared" si="49"/>
        <v>0.25235122028855417</v>
      </c>
    </row>
    <row r="3158" spans="1:5" x14ac:dyDescent="0.3">
      <c r="A3158" t="s">
        <v>3159</v>
      </c>
      <c r="B3158">
        <v>34434567.000511087</v>
      </c>
      <c r="C3158">
        <v>37502314.666666701</v>
      </c>
      <c r="D3158">
        <v>3067747.666155614</v>
      </c>
      <c r="E3158" s="2">
        <f t="shared" si="49"/>
        <v>8.1801555275262245</v>
      </c>
    </row>
    <row r="3159" spans="1:5" x14ac:dyDescent="0.3">
      <c r="A3159" t="s">
        <v>3160</v>
      </c>
      <c r="B3159">
        <v>38488241.949869804</v>
      </c>
      <c r="C3159">
        <v>44358002</v>
      </c>
      <c r="D3159">
        <v>5869760.0501301959</v>
      </c>
      <c r="E3159" s="2">
        <f t="shared" si="49"/>
        <v>13.232697113206756</v>
      </c>
    </row>
    <row r="3160" spans="1:5" x14ac:dyDescent="0.3">
      <c r="A3160" t="s">
        <v>3161</v>
      </c>
      <c r="B3160">
        <v>265220856.06279591</v>
      </c>
      <c r="C3160">
        <v>215711158.33333299</v>
      </c>
      <c r="D3160">
        <v>49509697.729462922</v>
      </c>
      <c r="E3160" s="2">
        <f t="shared" si="49"/>
        <v>22.951848254857936</v>
      </c>
    </row>
    <row r="3161" spans="1:5" x14ac:dyDescent="0.3">
      <c r="A3161" t="s">
        <v>3162</v>
      </c>
      <c r="B3161">
        <v>145169550.75672221</v>
      </c>
      <c r="C3161">
        <v>155628384</v>
      </c>
      <c r="D3161">
        <v>10458833.243277788</v>
      </c>
      <c r="E3161" s="2">
        <f t="shared" si="49"/>
        <v>6.7203892853361422</v>
      </c>
    </row>
    <row r="3162" spans="1:5" x14ac:dyDescent="0.3">
      <c r="A3162" t="s">
        <v>3163</v>
      </c>
      <c r="B3162">
        <v>212705413.58566642</v>
      </c>
      <c r="C3162">
        <v>211667754</v>
      </c>
      <c r="D3162">
        <v>1037659.5856664181</v>
      </c>
      <c r="E3162" s="2">
        <f t="shared" si="49"/>
        <v>0.4902303568007898</v>
      </c>
    </row>
    <row r="3163" spans="1:5" x14ac:dyDescent="0.3">
      <c r="A3163" t="s">
        <v>3164</v>
      </c>
      <c r="B3163">
        <v>54577722.850805603</v>
      </c>
      <c r="C3163">
        <v>57670753.333333299</v>
      </c>
      <c r="D3163">
        <v>3093030.4825276956</v>
      </c>
      <c r="E3163" s="2">
        <f t="shared" si="49"/>
        <v>5.3632565967192685</v>
      </c>
    </row>
    <row r="3164" spans="1:5" x14ac:dyDescent="0.3">
      <c r="A3164" t="s">
        <v>3165</v>
      </c>
      <c r="B3164">
        <v>53592892.53780473</v>
      </c>
      <c r="C3164">
        <v>49762091.333333299</v>
      </c>
      <c r="D3164">
        <v>3830801.2044714317</v>
      </c>
      <c r="E3164" s="2">
        <f t="shared" si="49"/>
        <v>7.6982319308299587</v>
      </c>
    </row>
    <row r="3165" spans="1:5" x14ac:dyDescent="0.3">
      <c r="A3165" t="s">
        <v>3166</v>
      </c>
      <c r="B3165">
        <v>54577722.850805603</v>
      </c>
      <c r="C3165">
        <v>53586980</v>
      </c>
      <c r="D3165">
        <v>990742.85080560297</v>
      </c>
      <c r="E3165" s="2">
        <f t="shared" si="49"/>
        <v>1.8488499460234613</v>
      </c>
    </row>
    <row r="3166" spans="1:5" x14ac:dyDescent="0.3">
      <c r="A3166" t="s">
        <v>3167</v>
      </c>
      <c r="B3166">
        <v>54577722.850805603</v>
      </c>
      <c r="C3166">
        <v>52314687</v>
      </c>
      <c r="D3166">
        <v>2263035.850805603</v>
      </c>
      <c r="E3166" s="2">
        <f t="shared" si="49"/>
        <v>4.3258136110144427</v>
      </c>
    </row>
    <row r="3167" spans="1:5" x14ac:dyDescent="0.3">
      <c r="A3167" t="s">
        <v>3168</v>
      </c>
      <c r="B3167">
        <v>78350916.214366645</v>
      </c>
      <c r="C3167">
        <v>83497966.666666701</v>
      </c>
      <c r="D3167">
        <v>5147050.4523000568</v>
      </c>
      <c r="E3167" s="2">
        <f t="shared" si="49"/>
        <v>6.1642823864773408</v>
      </c>
    </row>
    <row r="3168" spans="1:5" x14ac:dyDescent="0.3">
      <c r="A3168" t="s">
        <v>3169</v>
      </c>
      <c r="B3168">
        <v>54577722.850805603</v>
      </c>
      <c r="C3168">
        <v>47604068.333333299</v>
      </c>
      <c r="D3168">
        <v>6973654.5174723044</v>
      </c>
      <c r="E3168" s="2">
        <f t="shared" si="49"/>
        <v>14.649282638284964</v>
      </c>
    </row>
    <row r="3169" spans="1:5" x14ac:dyDescent="0.3">
      <c r="A3169" t="s">
        <v>3170</v>
      </c>
      <c r="B3169">
        <v>357335937.1474731</v>
      </c>
      <c r="C3169">
        <v>324334185</v>
      </c>
      <c r="D3169">
        <v>33001752.147473097</v>
      </c>
      <c r="E3169" s="2">
        <f t="shared" si="49"/>
        <v>10.175230880294993</v>
      </c>
    </row>
    <row r="3170" spans="1:5" x14ac:dyDescent="0.3">
      <c r="A3170" t="s">
        <v>3171</v>
      </c>
      <c r="B3170">
        <v>46675189.522888891</v>
      </c>
      <c r="C3170">
        <v>37853293.333333299</v>
      </c>
      <c r="D3170">
        <v>8821896.1895555928</v>
      </c>
      <c r="E3170" s="2">
        <f t="shared" si="49"/>
        <v>23.305491841543688</v>
      </c>
    </row>
    <row r="3171" spans="1:5" x14ac:dyDescent="0.3">
      <c r="A3171" t="s">
        <v>3172</v>
      </c>
      <c r="B3171">
        <v>54577722.850805603</v>
      </c>
      <c r="C3171">
        <v>58378079.333333299</v>
      </c>
      <c r="D3171">
        <v>3800356.4825276956</v>
      </c>
      <c r="E3171" s="2">
        <f t="shared" si="49"/>
        <v>6.5099032478064593</v>
      </c>
    </row>
    <row r="3172" spans="1:5" x14ac:dyDescent="0.3">
      <c r="A3172" t="s">
        <v>3173</v>
      </c>
      <c r="B3172">
        <v>54577722.850805603</v>
      </c>
      <c r="C3172">
        <v>53155410</v>
      </c>
      <c r="D3172">
        <v>1422312.850805603</v>
      </c>
      <c r="E3172" s="2">
        <f t="shared" si="49"/>
        <v>2.6757631082247375</v>
      </c>
    </row>
    <row r="3173" spans="1:5" x14ac:dyDescent="0.3">
      <c r="A3173" t="s">
        <v>3174</v>
      </c>
      <c r="B3173">
        <v>216293989.87061107</v>
      </c>
      <c r="C3173">
        <v>209796985.33333299</v>
      </c>
      <c r="D3173">
        <v>6497004.5372780859</v>
      </c>
      <c r="E3173" s="2">
        <f t="shared" si="49"/>
        <v>3.0968054793329904</v>
      </c>
    </row>
    <row r="3174" spans="1:5" x14ac:dyDescent="0.3">
      <c r="A3174" t="s">
        <v>3175</v>
      </c>
      <c r="B3174">
        <v>54577722.850805603</v>
      </c>
      <c r="C3174">
        <v>58719264.666666701</v>
      </c>
      <c r="D3174">
        <v>4141541.8158610985</v>
      </c>
      <c r="E3174" s="2">
        <f t="shared" si="49"/>
        <v>7.0531227517434099</v>
      </c>
    </row>
    <row r="3175" spans="1:5" x14ac:dyDescent="0.3">
      <c r="A3175" t="s">
        <v>3176</v>
      </c>
      <c r="B3175">
        <v>86772446.286455587</v>
      </c>
      <c r="C3175">
        <v>117750732.666667</v>
      </c>
      <c r="D3175">
        <v>30978286.380211413</v>
      </c>
      <c r="E3175" s="2">
        <f t="shared" si="49"/>
        <v>26.308359768686842</v>
      </c>
    </row>
    <row r="3176" spans="1:5" x14ac:dyDescent="0.3">
      <c r="A3176" t="s">
        <v>3177</v>
      </c>
      <c r="B3176">
        <v>22074450239.376038</v>
      </c>
      <c r="C3176">
        <v>13877957359.3333</v>
      </c>
      <c r="D3176">
        <v>8196492880.042738</v>
      </c>
      <c r="E3176" s="2">
        <f t="shared" si="49"/>
        <v>59.061234069366677</v>
      </c>
    </row>
    <row r="3177" spans="1:5" x14ac:dyDescent="0.3">
      <c r="A3177" t="s">
        <v>3178</v>
      </c>
      <c r="B3177">
        <v>54577722.850805603</v>
      </c>
      <c r="C3177">
        <v>50849052.333333299</v>
      </c>
      <c r="D3177">
        <v>3728670.5174723044</v>
      </c>
      <c r="E3177" s="2">
        <f t="shared" si="49"/>
        <v>7.3328220416568763</v>
      </c>
    </row>
    <row r="3178" spans="1:5" x14ac:dyDescent="0.3">
      <c r="A3178" t="s">
        <v>3179</v>
      </c>
      <c r="B3178">
        <v>54577722.850805603</v>
      </c>
      <c r="C3178">
        <v>46795261.666666701</v>
      </c>
      <c r="D3178">
        <v>7782461.1841389015</v>
      </c>
      <c r="E3178" s="2">
        <f t="shared" si="49"/>
        <v>16.630874381203686</v>
      </c>
    </row>
    <row r="3179" spans="1:5" x14ac:dyDescent="0.3">
      <c r="A3179" t="s">
        <v>3180</v>
      </c>
      <c r="B3179">
        <v>54577722.850805603</v>
      </c>
      <c r="C3179">
        <v>52805616.666666701</v>
      </c>
      <c r="D3179">
        <v>1772106.1841389015</v>
      </c>
      <c r="E3179" s="2">
        <f t="shared" si="49"/>
        <v>3.3559047237820354</v>
      </c>
    </row>
    <row r="3180" spans="1:5" x14ac:dyDescent="0.3">
      <c r="A3180" t="s">
        <v>3181</v>
      </c>
      <c r="B3180">
        <v>70219809.381555527</v>
      </c>
      <c r="C3180">
        <v>68698457.333333299</v>
      </c>
      <c r="D3180">
        <v>1521352.0482222289</v>
      </c>
      <c r="E3180" s="2">
        <f t="shared" si="49"/>
        <v>2.214535969622204</v>
      </c>
    </row>
    <row r="3181" spans="1:5" x14ac:dyDescent="0.3">
      <c r="A3181" t="s">
        <v>3182</v>
      </c>
      <c r="B3181">
        <v>7956510559.9621115</v>
      </c>
      <c r="C3181">
        <v>7724569706</v>
      </c>
      <c r="D3181">
        <v>231940853.96211147</v>
      </c>
      <c r="E3181" s="2">
        <f t="shared" si="49"/>
        <v>3.0026378528496314</v>
      </c>
    </row>
    <row r="3182" spans="1:5" x14ac:dyDescent="0.3">
      <c r="A3182" t="s">
        <v>3183</v>
      </c>
      <c r="B3182">
        <v>59928977.444580831</v>
      </c>
      <c r="C3182">
        <v>56441226.666666701</v>
      </c>
      <c r="D3182">
        <v>3487750.7779141292</v>
      </c>
      <c r="E3182" s="2">
        <f t="shared" si="49"/>
        <v>6.1794383005037341</v>
      </c>
    </row>
    <row r="3183" spans="1:5" x14ac:dyDescent="0.3">
      <c r="A3183" t="s">
        <v>3184</v>
      </c>
      <c r="B3183">
        <v>50259678.727155603</v>
      </c>
      <c r="C3183">
        <v>46756143</v>
      </c>
      <c r="D3183">
        <v>3503535.7271556035</v>
      </c>
      <c r="E3183" s="2">
        <f t="shared" si="49"/>
        <v>7.4932094530457825</v>
      </c>
    </row>
    <row r="3184" spans="1:5" x14ac:dyDescent="0.3">
      <c r="A3184" t="s">
        <v>3185</v>
      </c>
      <c r="B3184">
        <v>38521019.064122222</v>
      </c>
      <c r="C3184">
        <v>34099010.666666701</v>
      </c>
      <c r="D3184">
        <v>4422008.3974555209</v>
      </c>
      <c r="E3184" s="2">
        <f t="shared" si="49"/>
        <v>12.968142802389956</v>
      </c>
    </row>
    <row r="3185" spans="1:5" x14ac:dyDescent="0.3">
      <c r="A3185" t="s">
        <v>3186</v>
      </c>
      <c r="B3185">
        <v>95948810.827177763</v>
      </c>
      <c r="C3185">
        <v>98805545.333333299</v>
      </c>
      <c r="D3185">
        <v>2856734.5061555356</v>
      </c>
      <c r="E3185" s="2">
        <f t="shared" si="49"/>
        <v>2.8912694085316484</v>
      </c>
    </row>
    <row r="3186" spans="1:5" x14ac:dyDescent="0.3">
      <c r="A3186" t="s">
        <v>3187</v>
      </c>
      <c r="B3186">
        <v>55795450.582126312</v>
      </c>
      <c r="C3186">
        <v>58279383</v>
      </c>
      <c r="D3186">
        <v>2483932.417873688</v>
      </c>
      <c r="E3186" s="2">
        <f t="shared" si="49"/>
        <v>4.2621117280422967</v>
      </c>
    </row>
    <row r="3187" spans="1:5" x14ac:dyDescent="0.3">
      <c r="A3187" t="s">
        <v>3188</v>
      </c>
      <c r="B3187">
        <v>44506056.876507975</v>
      </c>
      <c r="C3187">
        <v>41064154.666666701</v>
      </c>
      <c r="D3187">
        <v>3441902.2098412737</v>
      </c>
      <c r="E3187" s="2">
        <f t="shared" si="49"/>
        <v>8.38176808406382</v>
      </c>
    </row>
    <row r="3188" spans="1:5" x14ac:dyDescent="0.3">
      <c r="A3188" t="s">
        <v>3189</v>
      </c>
      <c r="B3188">
        <v>209395383.86569357</v>
      </c>
      <c r="C3188">
        <v>209876778.66666701</v>
      </c>
      <c r="D3188">
        <v>481394.80097344518</v>
      </c>
      <c r="E3188" s="2">
        <f t="shared" si="49"/>
        <v>0.22937020666684224</v>
      </c>
    </row>
    <row r="3189" spans="1:5" x14ac:dyDescent="0.3">
      <c r="A3189" t="s">
        <v>3190</v>
      </c>
      <c r="B3189">
        <v>66804791.368569925</v>
      </c>
      <c r="C3189">
        <v>63086750.333333299</v>
      </c>
      <c r="D3189">
        <v>3718041.0352366269</v>
      </c>
      <c r="E3189" s="2">
        <f t="shared" si="49"/>
        <v>5.8935370986641491</v>
      </c>
    </row>
    <row r="3190" spans="1:5" x14ac:dyDescent="0.3">
      <c r="A3190" t="s">
        <v>3191</v>
      </c>
      <c r="B3190">
        <v>145159812.10698903</v>
      </c>
      <c r="C3190">
        <v>134797358</v>
      </c>
      <c r="D3190">
        <v>10362454.106989026</v>
      </c>
      <c r="E3190" s="2">
        <f t="shared" si="49"/>
        <v>7.6874311638875188</v>
      </c>
    </row>
    <row r="3191" spans="1:5" x14ac:dyDescent="0.3">
      <c r="A3191" t="s">
        <v>3192</v>
      </c>
      <c r="B3191">
        <v>5122681996.5378017</v>
      </c>
      <c r="C3191">
        <v>4782653556</v>
      </c>
      <c r="D3191">
        <v>340028440.53780174</v>
      </c>
      <c r="E3191" s="2">
        <f t="shared" si="49"/>
        <v>7.1096188874317399</v>
      </c>
    </row>
    <row r="3192" spans="1:5" x14ac:dyDescent="0.3">
      <c r="A3192" t="s">
        <v>3193</v>
      </c>
      <c r="B3192">
        <v>38051846.500655547</v>
      </c>
      <c r="C3192">
        <v>38183874</v>
      </c>
      <c r="D3192">
        <v>132027.49934445322</v>
      </c>
      <c r="E3192" s="2">
        <f t="shared" si="49"/>
        <v>0.34576769068652702</v>
      </c>
    </row>
    <row r="3193" spans="1:5" x14ac:dyDescent="0.3">
      <c r="A3193" t="s">
        <v>3194</v>
      </c>
      <c r="B3193">
        <v>64014996.574702516</v>
      </c>
      <c r="C3193">
        <v>63943595.666666701</v>
      </c>
      <c r="D3193">
        <v>71400.908035814762</v>
      </c>
      <c r="E3193" s="2">
        <f t="shared" si="49"/>
        <v>0.11166232879368011</v>
      </c>
    </row>
    <row r="3194" spans="1:5" x14ac:dyDescent="0.3">
      <c r="A3194" t="s">
        <v>3195</v>
      </c>
      <c r="B3194">
        <v>209424855.01694256</v>
      </c>
      <c r="C3194">
        <v>209563523.33333299</v>
      </c>
      <c r="D3194">
        <v>138668.31639042497</v>
      </c>
      <c r="E3194" s="2">
        <f t="shared" si="49"/>
        <v>6.6170063465605278E-2</v>
      </c>
    </row>
    <row r="3195" spans="1:5" x14ac:dyDescent="0.3">
      <c r="A3195" t="s">
        <v>3196</v>
      </c>
      <c r="B3195">
        <v>54552022.209953651</v>
      </c>
      <c r="C3195">
        <v>50113899</v>
      </c>
      <c r="D3195">
        <v>4438123.2099536508</v>
      </c>
      <c r="E3195" s="2">
        <f t="shared" si="49"/>
        <v>8.8560724639558597</v>
      </c>
    </row>
    <row r="3196" spans="1:5" x14ac:dyDescent="0.3">
      <c r="A3196" t="s">
        <v>3197</v>
      </c>
      <c r="B3196">
        <v>46112981.992577493</v>
      </c>
      <c r="C3196">
        <v>48344008.666666701</v>
      </c>
      <c r="D3196">
        <v>2231026.6740892082</v>
      </c>
      <c r="E3196" s="2">
        <f t="shared" si="49"/>
        <v>4.6148979689959093</v>
      </c>
    </row>
    <row r="3197" spans="1:5" x14ac:dyDescent="0.3">
      <c r="A3197" t="s">
        <v>3198</v>
      </c>
      <c r="B3197">
        <v>269455046.50973296</v>
      </c>
      <c r="C3197">
        <v>256108999.33333299</v>
      </c>
      <c r="D3197">
        <v>13346047.176399976</v>
      </c>
      <c r="E3197" s="2">
        <f t="shared" si="49"/>
        <v>5.2110809113075032</v>
      </c>
    </row>
    <row r="3198" spans="1:5" x14ac:dyDescent="0.3">
      <c r="A3198" t="s">
        <v>3199</v>
      </c>
      <c r="B3198">
        <v>54577722.850805603</v>
      </c>
      <c r="C3198">
        <v>53782695</v>
      </c>
      <c r="D3198">
        <v>795027.85080560297</v>
      </c>
      <c r="E3198" s="2">
        <f t="shared" si="49"/>
        <v>1.4782224111409867</v>
      </c>
    </row>
    <row r="3199" spans="1:5" x14ac:dyDescent="0.3">
      <c r="A3199" t="s">
        <v>3200</v>
      </c>
      <c r="B3199">
        <v>138396867.74980009</v>
      </c>
      <c r="C3199">
        <v>128741852.666667</v>
      </c>
      <c r="D3199">
        <v>9655015.0831330866</v>
      </c>
      <c r="E3199" s="2">
        <f t="shared" si="49"/>
        <v>7.4995154125453256</v>
      </c>
    </row>
    <row r="3200" spans="1:5" x14ac:dyDescent="0.3">
      <c r="A3200" t="s">
        <v>3201</v>
      </c>
      <c r="B3200">
        <v>127069712.78976668</v>
      </c>
      <c r="C3200">
        <v>126160999.666667</v>
      </c>
      <c r="D3200">
        <v>908713.12309968472</v>
      </c>
      <c r="E3200" s="2">
        <f t="shared" si="49"/>
        <v>0.72028053479333343</v>
      </c>
    </row>
    <row r="3201" spans="1:5" x14ac:dyDescent="0.3">
      <c r="A3201" t="s">
        <v>3202</v>
      </c>
      <c r="B3201">
        <v>54577722.850805603</v>
      </c>
      <c r="C3201">
        <v>53937346.666666701</v>
      </c>
      <c r="D3201">
        <v>640376.18413890153</v>
      </c>
      <c r="E3201" s="2">
        <f t="shared" si="49"/>
        <v>1.1872593364601938</v>
      </c>
    </row>
    <row r="3202" spans="1:5" x14ac:dyDescent="0.3">
      <c r="A3202" t="s">
        <v>3203</v>
      </c>
      <c r="B3202">
        <v>141669750.58228898</v>
      </c>
      <c r="C3202">
        <v>60879229</v>
      </c>
      <c r="D3202">
        <v>80790521.58228898</v>
      </c>
      <c r="E3202" s="2">
        <f t="shared" ref="E3202:E3265" si="50">100*(D3202/C3202)</f>
        <v>132.70621673327858</v>
      </c>
    </row>
    <row r="3203" spans="1:5" x14ac:dyDescent="0.3">
      <c r="A3203" t="s">
        <v>3204</v>
      </c>
      <c r="B3203">
        <v>69827026.543088108</v>
      </c>
      <c r="C3203">
        <v>71295257.333333299</v>
      </c>
      <c r="D3203">
        <v>1468230.7902451903</v>
      </c>
      <c r="E3203" s="2">
        <f t="shared" si="50"/>
        <v>2.0593667028658516</v>
      </c>
    </row>
    <row r="3204" spans="1:5" x14ac:dyDescent="0.3">
      <c r="A3204" t="s">
        <v>3205</v>
      </c>
      <c r="B3204">
        <v>54577722.850805603</v>
      </c>
      <c r="C3204">
        <v>55676029</v>
      </c>
      <c r="D3204">
        <v>1098306.149194397</v>
      </c>
      <c r="E3204" s="2">
        <f t="shared" si="50"/>
        <v>1.9726732831366205</v>
      </c>
    </row>
    <row r="3205" spans="1:5" x14ac:dyDescent="0.3">
      <c r="A3205" t="s">
        <v>3206</v>
      </c>
      <c r="B3205">
        <v>113413896.51447946</v>
      </c>
      <c r="C3205">
        <v>99987695</v>
      </c>
      <c r="D3205">
        <v>13426201.514479458</v>
      </c>
      <c r="E3205" s="2">
        <f t="shared" si="50"/>
        <v>13.42785381189101</v>
      </c>
    </row>
    <row r="3206" spans="1:5" x14ac:dyDescent="0.3">
      <c r="A3206" t="s">
        <v>3207</v>
      </c>
      <c r="B3206">
        <v>294837122.89002246</v>
      </c>
      <c r="C3206">
        <v>253766369.33333299</v>
      </c>
      <c r="D3206">
        <v>41070753.556689471</v>
      </c>
      <c r="E3206" s="2">
        <f t="shared" si="50"/>
        <v>16.184474587624052</v>
      </c>
    </row>
    <row r="3207" spans="1:5" x14ac:dyDescent="0.3">
      <c r="A3207" t="s">
        <v>3208</v>
      </c>
      <c r="B3207">
        <v>42300913.895900004</v>
      </c>
      <c r="C3207">
        <v>39495558.333333299</v>
      </c>
      <c r="D3207">
        <v>2805355.562566705</v>
      </c>
      <c r="E3207" s="2">
        <f t="shared" si="50"/>
        <v>7.1029646900802321</v>
      </c>
    </row>
    <row r="3208" spans="1:5" x14ac:dyDescent="0.3">
      <c r="A3208" t="s">
        <v>3209</v>
      </c>
      <c r="B3208">
        <v>47197560.395029984</v>
      </c>
      <c r="C3208">
        <v>41364732.666666701</v>
      </c>
      <c r="D3208">
        <v>5832827.728363283</v>
      </c>
      <c r="E3208" s="2">
        <f t="shared" si="50"/>
        <v>14.100968028408415</v>
      </c>
    </row>
    <row r="3209" spans="1:5" x14ac:dyDescent="0.3">
      <c r="A3209" t="s">
        <v>3210</v>
      </c>
      <c r="B3209">
        <v>11993929549.043859</v>
      </c>
      <c r="C3209">
        <v>18027114625.333302</v>
      </c>
      <c r="D3209">
        <v>6033185076.2894421</v>
      </c>
      <c r="E3209" s="2">
        <f t="shared" si="50"/>
        <v>33.467280824914013</v>
      </c>
    </row>
    <row r="3210" spans="1:5" x14ac:dyDescent="0.3">
      <c r="A3210" t="s">
        <v>3211</v>
      </c>
      <c r="B3210">
        <v>89615537.964555547</v>
      </c>
      <c r="C3210">
        <v>86908773.333333299</v>
      </c>
      <c r="D3210">
        <v>2706764.6312222481</v>
      </c>
      <c r="E3210" s="2">
        <f t="shared" si="50"/>
        <v>3.1144895128603616</v>
      </c>
    </row>
    <row r="3211" spans="1:5" x14ac:dyDescent="0.3">
      <c r="A3211" t="s">
        <v>3212</v>
      </c>
      <c r="B3211">
        <v>80210900.227977753</v>
      </c>
      <c r="C3211">
        <v>72967959.666666701</v>
      </c>
      <c r="D3211">
        <v>7242940.5613110512</v>
      </c>
      <c r="E3211" s="2">
        <f t="shared" si="50"/>
        <v>9.9261930776170217</v>
      </c>
    </row>
    <row r="3212" spans="1:5" x14ac:dyDescent="0.3">
      <c r="A3212" t="s">
        <v>3213</v>
      </c>
      <c r="B3212">
        <v>74032312.623089001</v>
      </c>
      <c r="C3212">
        <v>68540671.333333299</v>
      </c>
      <c r="D3212">
        <v>5491641.289755702</v>
      </c>
      <c r="E3212" s="2">
        <f t="shared" si="50"/>
        <v>8.0122373809971119</v>
      </c>
    </row>
    <row r="3213" spans="1:5" x14ac:dyDescent="0.3">
      <c r="A3213" t="s">
        <v>3214</v>
      </c>
      <c r="B3213">
        <v>86466670.765266627</v>
      </c>
      <c r="C3213">
        <v>90499781.666666701</v>
      </c>
      <c r="D3213">
        <v>4033110.9014000744</v>
      </c>
      <c r="E3213" s="2">
        <f t="shared" si="50"/>
        <v>4.4564868855209276</v>
      </c>
    </row>
    <row r="3214" spans="1:5" x14ac:dyDescent="0.3">
      <c r="A3214" t="s">
        <v>3215</v>
      </c>
      <c r="B3214">
        <v>54577722.850805603</v>
      </c>
      <c r="C3214">
        <v>57332809.333333299</v>
      </c>
      <c r="D3214">
        <v>2755086.4825276956</v>
      </c>
      <c r="E3214" s="2">
        <f t="shared" si="50"/>
        <v>4.805427319128226</v>
      </c>
    </row>
    <row r="3215" spans="1:5" x14ac:dyDescent="0.3">
      <c r="A3215" t="s">
        <v>3216</v>
      </c>
      <c r="B3215">
        <v>4085158439.4972892</v>
      </c>
      <c r="C3215">
        <v>4057417609.6666698</v>
      </c>
      <c r="D3215">
        <v>27740829.830619335</v>
      </c>
      <c r="E3215" s="2">
        <f t="shared" si="50"/>
        <v>0.68370654685698806</v>
      </c>
    </row>
    <row r="3216" spans="1:5" x14ac:dyDescent="0.3">
      <c r="A3216" t="s">
        <v>3217</v>
      </c>
      <c r="B3216">
        <v>43710152.984592743</v>
      </c>
      <c r="C3216">
        <v>41029555.333333299</v>
      </c>
      <c r="D3216">
        <v>2680597.6512594447</v>
      </c>
      <c r="E3216" s="2">
        <f t="shared" si="50"/>
        <v>6.5333334214364962</v>
      </c>
    </row>
    <row r="3217" spans="1:5" x14ac:dyDescent="0.3">
      <c r="A3217" t="s">
        <v>3218</v>
      </c>
      <c r="B3217">
        <v>211357952.32416844</v>
      </c>
      <c r="C3217">
        <v>204780392</v>
      </c>
      <c r="D3217">
        <v>6577560.3241684437</v>
      </c>
      <c r="E3217" s="2">
        <f t="shared" si="50"/>
        <v>3.2120069016023973</v>
      </c>
    </row>
    <row r="3218" spans="1:5" x14ac:dyDescent="0.3">
      <c r="A3218" t="s">
        <v>3219</v>
      </c>
      <c r="B3218">
        <v>112741511.87589994</v>
      </c>
      <c r="C3218">
        <v>208418623</v>
      </c>
      <c r="D3218">
        <v>95677111.124100059</v>
      </c>
      <c r="E3218" s="2">
        <f t="shared" si="50"/>
        <v>45.90621977389231</v>
      </c>
    </row>
    <row r="3219" spans="1:5" x14ac:dyDescent="0.3">
      <c r="A3219" t="s">
        <v>3220</v>
      </c>
      <c r="B3219">
        <v>74438700.434529573</v>
      </c>
      <c r="C3219">
        <v>74435485.666666701</v>
      </c>
      <c r="D3219">
        <v>3214.7678628712893</v>
      </c>
      <c r="E3219" s="2">
        <f t="shared" si="50"/>
        <v>4.3188646303290116E-3</v>
      </c>
    </row>
    <row r="3220" spans="1:5" x14ac:dyDescent="0.3">
      <c r="A3220" t="s">
        <v>3221</v>
      </c>
      <c r="B3220">
        <v>54577722.850805603</v>
      </c>
      <c r="C3220">
        <v>68465977.333333299</v>
      </c>
      <c r="D3220">
        <v>13888254.482527696</v>
      </c>
      <c r="E3220" s="2">
        <f t="shared" si="50"/>
        <v>20.284899191479255</v>
      </c>
    </row>
    <row r="3221" spans="1:5" x14ac:dyDescent="0.3">
      <c r="A3221" t="s">
        <v>3222</v>
      </c>
      <c r="B3221">
        <v>54577722.850805603</v>
      </c>
      <c r="C3221">
        <v>52384711.333333299</v>
      </c>
      <c r="D3221">
        <v>2193011.5174723044</v>
      </c>
      <c r="E3221" s="2">
        <f t="shared" si="50"/>
        <v>4.1863579308813588</v>
      </c>
    </row>
    <row r="3222" spans="1:5" x14ac:dyDescent="0.3">
      <c r="A3222" t="s">
        <v>3223</v>
      </c>
      <c r="B3222">
        <v>116422780.44938886</v>
      </c>
      <c r="C3222">
        <v>114769844</v>
      </c>
      <c r="D3222">
        <v>1652936.4493888617</v>
      </c>
      <c r="E3222" s="2">
        <f t="shared" si="50"/>
        <v>1.4402184335014532</v>
      </c>
    </row>
    <row r="3223" spans="1:5" x14ac:dyDescent="0.3">
      <c r="A3223" t="s">
        <v>3224</v>
      </c>
      <c r="B3223">
        <v>63616335.91609069</v>
      </c>
      <c r="C3223">
        <v>60426068.333333299</v>
      </c>
      <c r="D3223">
        <v>3190267.582757391</v>
      </c>
      <c r="E3223" s="2">
        <f t="shared" si="50"/>
        <v>5.2796213136996686</v>
      </c>
    </row>
    <row r="3224" spans="1:5" x14ac:dyDescent="0.3">
      <c r="A3224" t="s">
        <v>3225</v>
      </c>
      <c r="B3224">
        <v>76506969.389155582</v>
      </c>
      <c r="C3224">
        <v>76768518</v>
      </c>
      <c r="D3224">
        <v>261548.61084441841</v>
      </c>
      <c r="E3224" s="2">
        <f t="shared" si="50"/>
        <v>0.34069774649605505</v>
      </c>
    </row>
    <row r="3225" spans="1:5" x14ac:dyDescent="0.3">
      <c r="A3225" t="s">
        <v>3226</v>
      </c>
      <c r="B3225">
        <v>54577722.850805603</v>
      </c>
      <c r="C3225">
        <v>61323507.666666701</v>
      </c>
      <c r="D3225">
        <v>6745784.8158610985</v>
      </c>
      <c r="E3225" s="2">
        <f t="shared" si="50"/>
        <v>11.000324463709484</v>
      </c>
    </row>
    <row r="3226" spans="1:5" x14ac:dyDescent="0.3">
      <c r="A3226" t="s">
        <v>3227</v>
      </c>
      <c r="B3226">
        <v>355886925.13933319</v>
      </c>
      <c r="C3226">
        <v>359817880</v>
      </c>
      <c r="D3226">
        <v>3930954.8606668115</v>
      </c>
      <c r="E3226" s="2">
        <f t="shared" si="50"/>
        <v>1.0924845815518704</v>
      </c>
    </row>
    <row r="3227" spans="1:5" x14ac:dyDescent="0.3">
      <c r="A3227" t="s">
        <v>3228</v>
      </c>
      <c r="B3227">
        <v>205199312.62050015</v>
      </c>
      <c r="C3227">
        <v>195570314.33333299</v>
      </c>
      <c r="D3227">
        <v>9628998.2871671617</v>
      </c>
      <c r="E3227" s="2">
        <f t="shared" si="50"/>
        <v>4.9235479934625213</v>
      </c>
    </row>
    <row r="3228" spans="1:5" x14ac:dyDescent="0.3">
      <c r="A3228" t="s">
        <v>3229</v>
      </c>
      <c r="B3228">
        <v>96398139.522096857</v>
      </c>
      <c r="C3228">
        <v>98627021.333333299</v>
      </c>
      <c r="D3228">
        <v>2228881.8112364411</v>
      </c>
      <c r="E3228" s="2">
        <f t="shared" si="50"/>
        <v>2.2599098919386491</v>
      </c>
    </row>
    <row r="3229" spans="1:5" x14ac:dyDescent="0.3">
      <c r="A3229" t="s">
        <v>3230</v>
      </c>
      <c r="B3229">
        <v>126153327.1380443</v>
      </c>
      <c r="C3229">
        <v>136990823.33333299</v>
      </c>
      <c r="D3229">
        <v>10837496.195288688</v>
      </c>
      <c r="E3229" s="2">
        <f t="shared" si="50"/>
        <v>7.9111110741471675</v>
      </c>
    </row>
    <row r="3230" spans="1:5" x14ac:dyDescent="0.3">
      <c r="A3230" t="s">
        <v>3231</v>
      </c>
      <c r="B3230">
        <v>74566426.265511125</v>
      </c>
      <c r="C3230">
        <v>77275389.666666701</v>
      </c>
      <c r="D3230">
        <v>2708963.4011555761</v>
      </c>
      <c r="E3230" s="2">
        <f t="shared" si="50"/>
        <v>3.5055965590609075</v>
      </c>
    </row>
    <row r="3231" spans="1:5" x14ac:dyDescent="0.3">
      <c r="A3231" t="s">
        <v>3232</v>
      </c>
      <c r="B3231">
        <v>54577722.850805603</v>
      </c>
      <c r="C3231">
        <v>58361898.666666701</v>
      </c>
      <c r="D3231">
        <v>3784175.8158610985</v>
      </c>
      <c r="E3231" s="2">
        <f t="shared" si="50"/>
        <v>6.483983390386892</v>
      </c>
    </row>
    <row r="3232" spans="1:5" x14ac:dyDescent="0.3">
      <c r="A3232" t="s">
        <v>3233</v>
      </c>
      <c r="B3232">
        <v>53422212.206500024</v>
      </c>
      <c r="C3232">
        <v>52275789.666666701</v>
      </c>
      <c r="D3232">
        <v>1146422.5398333222</v>
      </c>
      <c r="E3232" s="2">
        <f t="shared" si="50"/>
        <v>2.193027684791399</v>
      </c>
    </row>
    <row r="3233" spans="1:5" x14ac:dyDescent="0.3">
      <c r="A3233" t="s">
        <v>3234</v>
      </c>
      <c r="B3233">
        <v>54577722.850805603</v>
      </c>
      <c r="C3233">
        <v>54914376</v>
      </c>
      <c r="D3233">
        <v>336653.14919439703</v>
      </c>
      <c r="E3233" s="2">
        <f t="shared" si="50"/>
        <v>0.61305103274668371</v>
      </c>
    </row>
    <row r="3234" spans="1:5" x14ac:dyDescent="0.3">
      <c r="A3234" t="s">
        <v>3235</v>
      </c>
      <c r="B3234">
        <v>54577722.850805603</v>
      </c>
      <c r="C3234">
        <v>67065710</v>
      </c>
      <c r="D3234">
        <v>12487987.149194397</v>
      </c>
      <c r="E3234" s="2">
        <f t="shared" si="50"/>
        <v>18.620524779644317</v>
      </c>
    </row>
    <row r="3235" spans="1:5" x14ac:dyDescent="0.3">
      <c r="A3235" t="s">
        <v>3236</v>
      </c>
      <c r="B3235">
        <v>338181734.63300002</v>
      </c>
      <c r="C3235">
        <v>408528238.33333302</v>
      </c>
      <c r="D3235">
        <v>70346503.700332999</v>
      </c>
      <c r="E3235" s="2">
        <f t="shared" si="50"/>
        <v>17.219496010196174</v>
      </c>
    </row>
    <row r="3236" spans="1:5" x14ac:dyDescent="0.3">
      <c r="A3236" t="s">
        <v>3237</v>
      </c>
      <c r="B3236">
        <v>58808642.791024648</v>
      </c>
      <c r="C3236">
        <v>53733961.666666701</v>
      </c>
      <c r="D3236">
        <v>5074681.1243579462</v>
      </c>
      <c r="E3236" s="2">
        <f t="shared" si="50"/>
        <v>9.4440852059973288</v>
      </c>
    </row>
    <row r="3237" spans="1:5" x14ac:dyDescent="0.3">
      <c r="A3237" t="s">
        <v>3238</v>
      </c>
      <c r="B3237">
        <v>109238051.5883936</v>
      </c>
      <c r="C3237">
        <v>109445777.666667</v>
      </c>
      <c r="D3237">
        <v>207726.07827340066</v>
      </c>
      <c r="E3237" s="2">
        <f t="shared" si="50"/>
        <v>0.1897981655409865</v>
      </c>
    </row>
    <row r="3238" spans="1:5" x14ac:dyDescent="0.3">
      <c r="A3238" t="s">
        <v>3239</v>
      </c>
      <c r="B3238">
        <v>81435993.085222244</v>
      </c>
      <c r="C3238">
        <v>88111471.666666701</v>
      </c>
      <c r="D3238">
        <v>6675478.5814444572</v>
      </c>
      <c r="E3238" s="2">
        <f t="shared" si="50"/>
        <v>7.5761741974965169</v>
      </c>
    </row>
    <row r="3239" spans="1:5" x14ac:dyDescent="0.3">
      <c r="A3239" t="s">
        <v>3240</v>
      </c>
      <c r="B3239">
        <v>64484492.845304385</v>
      </c>
      <c r="C3239">
        <v>62194000.333333299</v>
      </c>
      <c r="D3239">
        <v>2290492.5119710863</v>
      </c>
      <c r="E3239" s="2">
        <f t="shared" si="50"/>
        <v>3.682819081736219</v>
      </c>
    </row>
    <row r="3240" spans="1:5" x14ac:dyDescent="0.3">
      <c r="A3240" t="s">
        <v>3241</v>
      </c>
      <c r="B3240">
        <v>54577722.850805603</v>
      </c>
      <c r="C3240">
        <v>48632738.666666701</v>
      </c>
      <c r="D3240">
        <v>5944984.1841389015</v>
      </c>
      <c r="E3240" s="2">
        <f t="shared" si="50"/>
        <v>12.224243065738852</v>
      </c>
    </row>
    <row r="3241" spans="1:5" x14ac:dyDescent="0.3">
      <c r="A3241" t="s">
        <v>3242</v>
      </c>
      <c r="B3241">
        <v>54577722.850805603</v>
      </c>
      <c r="C3241">
        <v>60413415.333333299</v>
      </c>
      <c r="D3241">
        <v>5835692.4825276956</v>
      </c>
      <c r="E3241" s="2">
        <f t="shared" si="50"/>
        <v>9.6595970453400817</v>
      </c>
    </row>
    <row r="3242" spans="1:5" x14ac:dyDescent="0.3">
      <c r="A3242" t="s">
        <v>3243</v>
      </c>
      <c r="B3242">
        <v>54577722.850805603</v>
      </c>
      <c r="C3242">
        <v>47298887.333333299</v>
      </c>
      <c r="D3242">
        <v>7278835.5174723044</v>
      </c>
      <c r="E3242" s="2">
        <f t="shared" si="50"/>
        <v>15.389020604598105</v>
      </c>
    </row>
    <row r="3243" spans="1:5" x14ac:dyDescent="0.3">
      <c r="A3243" t="s">
        <v>3244</v>
      </c>
      <c r="B3243">
        <v>57843993.714988902</v>
      </c>
      <c r="C3243">
        <v>56478367.666666701</v>
      </c>
      <c r="D3243">
        <v>1365626.0483222008</v>
      </c>
      <c r="E3243" s="2">
        <f t="shared" si="50"/>
        <v>2.4179630268036014</v>
      </c>
    </row>
    <row r="3244" spans="1:5" x14ac:dyDescent="0.3">
      <c r="A3244" t="s">
        <v>3245</v>
      </c>
      <c r="B3244">
        <v>43171897243.456886</v>
      </c>
      <c r="C3244">
        <v>248020636321.66699</v>
      </c>
      <c r="D3244">
        <v>204848739078.21011</v>
      </c>
      <c r="E3244" s="2">
        <f t="shared" si="50"/>
        <v>82.593425336000806</v>
      </c>
    </row>
    <row r="3245" spans="1:5" x14ac:dyDescent="0.3">
      <c r="A3245" t="s">
        <v>3246</v>
      </c>
      <c r="B3245">
        <v>54577722.850805603</v>
      </c>
      <c r="C3245">
        <v>55057901</v>
      </c>
      <c r="D3245">
        <v>480178.14919439703</v>
      </c>
      <c r="E3245" s="2">
        <f t="shared" si="50"/>
        <v>0.87213304625324717</v>
      </c>
    </row>
    <row r="3246" spans="1:5" x14ac:dyDescent="0.3">
      <c r="A3246" t="s">
        <v>3247</v>
      </c>
      <c r="B3246">
        <v>81151531.82707037</v>
      </c>
      <c r="C3246">
        <v>81999702.333333299</v>
      </c>
      <c r="D3246">
        <v>848170.50626292825</v>
      </c>
      <c r="E3246" s="2">
        <f t="shared" si="50"/>
        <v>1.0343580307341464</v>
      </c>
    </row>
    <row r="3247" spans="1:5" x14ac:dyDescent="0.3">
      <c r="A3247" t="s">
        <v>3248</v>
      </c>
      <c r="B3247">
        <v>37144030.572255552</v>
      </c>
      <c r="C3247">
        <v>38671905.666666701</v>
      </c>
      <c r="D3247">
        <v>1527875.0944111496</v>
      </c>
      <c r="E3247" s="2">
        <f t="shared" si="50"/>
        <v>3.9508657979792901</v>
      </c>
    </row>
    <row r="3248" spans="1:5" x14ac:dyDescent="0.3">
      <c r="A3248" t="s">
        <v>3249</v>
      </c>
      <c r="B3248">
        <v>191391150.32851741</v>
      </c>
      <c r="C3248">
        <v>202206242.66666701</v>
      </c>
      <c r="D3248">
        <v>10815092.338149607</v>
      </c>
      <c r="E3248" s="2">
        <f t="shared" si="50"/>
        <v>5.3485452256674746</v>
      </c>
    </row>
    <row r="3249" spans="1:5" x14ac:dyDescent="0.3">
      <c r="A3249" t="s">
        <v>3250</v>
      </c>
      <c r="B3249">
        <v>55348782.872211024</v>
      </c>
      <c r="C3249">
        <v>60222192</v>
      </c>
      <c r="D3249">
        <v>4873409.1277889758</v>
      </c>
      <c r="E3249" s="2">
        <f t="shared" si="50"/>
        <v>8.0923808415824112</v>
      </c>
    </row>
    <row r="3250" spans="1:5" x14ac:dyDescent="0.3">
      <c r="A3250" t="s">
        <v>3251</v>
      </c>
      <c r="B3250">
        <v>54577722.850805603</v>
      </c>
      <c r="C3250">
        <v>56819919.333333299</v>
      </c>
      <c r="D3250">
        <v>2242196.4825276956</v>
      </c>
      <c r="E3250" s="2">
        <f t="shared" si="50"/>
        <v>3.9461451350782104</v>
      </c>
    </row>
    <row r="3251" spans="1:5" x14ac:dyDescent="0.3">
      <c r="A3251" t="s">
        <v>3252</v>
      </c>
      <c r="B3251">
        <v>94995102.477311</v>
      </c>
      <c r="C3251">
        <v>57337644</v>
      </c>
      <c r="D3251">
        <v>37657458.477311</v>
      </c>
      <c r="E3251" s="2">
        <f t="shared" si="50"/>
        <v>65.676675653626432</v>
      </c>
    </row>
    <row r="3252" spans="1:5" x14ac:dyDescent="0.3">
      <c r="A3252" t="s">
        <v>3253</v>
      </c>
      <c r="B3252">
        <v>54577722.850805603</v>
      </c>
      <c r="C3252">
        <v>50122194.333333299</v>
      </c>
      <c r="D3252">
        <v>4455528.5174723044</v>
      </c>
      <c r="E3252" s="2">
        <f t="shared" si="50"/>
        <v>8.8893325137387222</v>
      </c>
    </row>
    <row r="3253" spans="1:5" x14ac:dyDescent="0.3">
      <c r="A3253" t="s">
        <v>3254</v>
      </c>
      <c r="B3253">
        <v>53780979.207092948</v>
      </c>
      <c r="C3253">
        <v>52943471.666666701</v>
      </c>
      <c r="D3253">
        <v>837507.54042624682</v>
      </c>
      <c r="E3253" s="2">
        <f t="shared" si="50"/>
        <v>1.5818901066768218</v>
      </c>
    </row>
    <row r="3254" spans="1:5" x14ac:dyDescent="0.3">
      <c r="A3254" t="s">
        <v>3255</v>
      </c>
      <c r="B3254">
        <v>207914338.56145555</v>
      </c>
      <c r="C3254">
        <v>229711080.66666701</v>
      </c>
      <c r="D3254">
        <v>21796742.105211467</v>
      </c>
      <c r="E3254" s="2">
        <f t="shared" si="50"/>
        <v>9.4887639037494438</v>
      </c>
    </row>
    <row r="3255" spans="1:5" x14ac:dyDescent="0.3">
      <c r="A3255" t="s">
        <v>3256</v>
      </c>
      <c r="B3255">
        <v>194525622.93372208</v>
      </c>
      <c r="C3255">
        <v>191578423.33333299</v>
      </c>
      <c r="D3255">
        <v>2947199.6003890932</v>
      </c>
      <c r="E3255" s="2">
        <f t="shared" si="50"/>
        <v>1.5383776257836579</v>
      </c>
    </row>
    <row r="3256" spans="1:5" x14ac:dyDescent="0.3">
      <c r="A3256" t="s">
        <v>3257</v>
      </c>
      <c r="B3256">
        <v>79964626.948611096</v>
      </c>
      <c r="C3256">
        <v>82639339.666666701</v>
      </c>
      <c r="D3256">
        <v>2674712.7180556059</v>
      </c>
      <c r="E3256" s="2">
        <f t="shared" si="50"/>
        <v>3.2366094995970478</v>
      </c>
    </row>
    <row r="3257" spans="1:5" x14ac:dyDescent="0.3">
      <c r="A3257" t="s">
        <v>3258</v>
      </c>
      <c r="B3257">
        <v>212399382.06665525</v>
      </c>
      <c r="C3257">
        <v>206694363.33333299</v>
      </c>
      <c r="D3257">
        <v>5705018.7333222628</v>
      </c>
      <c r="E3257" s="2">
        <f t="shared" si="50"/>
        <v>2.7601230344737862</v>
      </c>
    </row>
    <row r="3258" spans="1:5" x14ac:dyDescent="0.3">
      <c r="A3258" t="s">
        <v>3259</v>
      </c>
      <c r="B3258">
        <v>46923962.162530132</v>
      </c>
      <c r="C3258">
        <v>42319047.666666701</v>
      </c>
      <c r="D3258">
        <v>4604914.4958634302</v>
      </c>
      <c r="E3258" s="2">
        <f t="shared" si="50"/>
        <v>10.881422786577891</v>
      </c>
    </row>
    <row r="3259" spans="1:5" x14ac:dyDescent="0.3">
      <c r="A3259" t="s">
        <v>3260</v>
      </c>
      <c r="B3259">
        <v>100351708.16232224</v>
      </c>
      <c r="C3259">
        <v>99115222</v>
      </c>
      <c r="D3259">
        <v>1236486.1623222381</v>
      </c>
      <c r="E3259" s="2">
        <f t="shared" si="50"/>
        <v>1.2475239800423774</v>
      </c>
    </row>
    <row r="3260" spans="1:5" x14ac:dyDescent="0.3">
      <c r="A3260" t="s">
        <v>3261</v>
      </c>
      <c r="B3260">
        <v>70361061.59103328</v>
      </c>
      <c r="C3260">
        <v>65343085.666666701</v>
      </c>
      <c r="D3260">
        <v>5017975.9243665785</v>
      </c>
      <c r="E3260" s="2">
        <f t="shared" si="50"/>
        <v>7.6794290829249672</v>
      </c>
    </row>
    <row r="3261" spans="1:5" x14ac:dyDescent="0.3">
      <c r="A3261" t="s">
        <v>3262</v>
      </c>
      <c r="B3261">
        <v>91546357.302088872</v>
      </c>
      <c r="C3261">
        <v>88672183.666666701</v>
      </c>
      <c r="D3261">
        <v>2874173.6354221702</v>
      </c>
      <c r="E3261" s="2">
        <f t="shared" si="50"/>
        <v>3.2413475303897563</v>
      </c>
    </row>
    <row r="3262" spans="1:5" x14ac:dyDescent="0.3">
      <c r="A3262" t="s">
        <v>3263</v>
      </c>
      <c r="B3262">
        <v>45745269.626822233</v>
      </c>
      <c r="C3262">
        <v>41202055.666666701</v>
      </c>
      <c r="D3262">
        <v>4543213.9601555318</v>
      </c>
      <c r="E3262" s="2">
        <f t="shared" si="50"/>
        <v>11.02666817624608</v>
      </c>
    </row>
    <row r="3263" spans="1:5" x14ac:dyDescent="0.3">
      <c r="A3263" t="s">
        <v>3264</v>
      </c>
      <c r="B3263">
        <v>54577722.850805603</v>
      </c>
      <c r="C3263">
        <v>47240758</v>
      </c>
      <c r="D3263">
        <v>7336964.850805603</v>
      </c>
      <c r="E3263" s="2">
        <f t="shared" si="50"/>
        <v>15.53100577007169</v>
      </c>
    </row>
    <row r="3264" spans="1:5" x14ac:dyDescent="0.3">
      <c r="A3264" t="s">
        <v>3265</v>
      </c>
      <c r="B3264">
        <v>54577722.850805603</v>
      </c>
      <c r="C3264">
        <v>53048448.666666701</v>
      </c>
      <c r="D3264">
        <v>1529274.1841389015</v>
      </c>
      <c r="E3264" s="2">
        <f t="shared" si="50"/>
        <v>2.8827877583154091</v>
      </c>
    </row>
    <row r="3265" spans="1:5" x14ac:dyDescent="0.3">
      <c r="A3265" t="s">
        <v>3266</v>
      </c>
      <c r="B3265">
        <v>57094546.229733385</v>
      </c>
      <c r="C3265">
        <v>53781144.666666701</v>
      </c>
      <c r="D3265">
        <v>3313401.5630666837</v>
      </c>
      <c r="E3265" s="2">
        <f t="shared" si="50"/>
        <v>6.1608981802135467</v>
      </c>
    </row>
    <row r="3266" spans="1:5" x14ac:dyDescent="0.3">
      <c r="A3266" t="s">
        <v>3267</v>
      </c>
      <c r="B3266">
        <v>54577722.850805603</v>
      </c>
      <c r="C3266">
        <v>52750176.333333299</v>
      </c>
      <c r="D3266">
        <v>1827546.5174723044</v>
      </c>
      <c r="E3266" s="2">
        <f t="shared" ref="E3266:E3329" si="51">100*(D3266/C3266)</f>
        <v>3.4645315798071783</v>
      </c>
    </row>
    <row r="3267" spans="1:5" x14ac:dyDescent="0.3">
      <c r="A3267" t="s">
        <v>3268</v>
      </c>
      <c r="B3267">
        <v>54577722.850805603</v>
      </c>
      <c r="C3267">
        <v>52937266.333333299</v>
      </c>
      <c r="D3267">
        <v>1640456.5174723044</v>
      </c>
      <c r="E3267" s="2">
        <f t="shared" si="51"/>
        <v>3.098868965281929</v>
      </c>
    </row>
    <row r="3268" spans="1:5" x14ac:dyDescent="0.3">
      <c r="A3268" t="s">
        <v>3269</v>
      </c>
      <c r="B3268">
        <v>83646290.458488882</v>
      </c>
      <c r="C3268">
        <v>79203527.333333299</v>
      </c>
      <c r="D3268">
        <v>4442763.125155583</v>
      </c>
      <c r="E3268" s="2">
        <f t="shared" si="51"/>
        <v>5.6092995788658753</v>
      </c>
    </row>
    <row r="3269" spans="1:5" x14ac:dyDescent="0.3">
      <c r="A3269" t="s">
        <v>3270</v>
      </c>
      <c r="B3269">
        <v>78354443.007204846</v>
      </c>
      <c r="C3269">
        <v>68029880.666666701</v>
      </c>
      <c r="D3269">
        <v>10324562.340538144</v>
      </c>
      <c r="E3269" s="2">
        <f t="shared" si="51"/>
        <v>15.176511026274628</v>
      </c>
    </row>
    <row r="3270" spans="1:5" x14ac:dyDescent="0.3">
      <c r="A3270" t="s">
        <v>3271</v>
      </c>
      <c r="B3270">
        <v>54577722.850805603</v>
      </c>
      <c r="C3270">
        <v>55497366.333333299</v>
      </c>
      <c r="D3270">
        <v>919643.4825276956</v>
      </c>
      <c r="E3270" s="2">
        <f t="shared" si="51"/>
        <v>1.657093918662824</v>
      </c>
    </row>
    <row r="3271" spans="1:5" x14ac:dyDescent="0.3">
      <c r="A3271" t="s">
        <v>3272</v>
      </c>
      <c r="B3271">
        <v>210970785.9567475</v>
      </c>
      <c r="C3271">
        <v>231134639.33333299</v>
      </c>
      <c r="D3271">
        <v>20163853.376585484</v>
      </c>
      <c r="E3271" s="2">
        <f t="shared" si="51"/>
        <v>8.7238561189895876</v>
      </c>
    </row>
    <row r="3272" spans="1:5" x14ac:dyDescent="0.3">
      <c r="A3272" t="s">
        <v>3273</v>
      </c>
      <c r="B3272">
        <v>59589387.037622325</v>
      </c>
      <c r="C3272">
        <v>58318035</v>
      </c>
      <c r="D3272">
        <v>1271352.0376223251</v>
      </c>
      <c r="E3272" s="2">
        <f t="shared" si="51"/>
        <v>2.1800323649833624</v>
      </c>
    </row>
    <row r="3273" spans="1:5" x14ac:dyDescent="0.3">
      <c r="A3273" t="s">
        <v>3274</v>
      </c>
      <c r="B3273">
        <v>54577722.850805603</v>
      </c>
      <c r="C3273">
        <v>52660385.666666701</v>
      </c>
      <c r="D3273">
        <v>1917337.1841389015</v>
      </c>
      <c r="E3273" s="2">
        <f t="shared" si="51"/>
        <v>3.6409478583681349</v>
      </c>
    </row>
    <row r="3274" spans="1:5" x14ac:dyDescent="0.3">
      <c r="A3274" t="s">
        <v>3275</v>
      </c>
      <c r="B3274">
        <v>54577722.850805603</v>
      </c>
      <c r="C3274">
        <v>54426731.333333299</v>
      </c>
      <c r="D3274">
        <v>150991.5174723044</v>
      </c>
      <c r="E3274" s="2">
        <f t="shared" si="51"/>
        <v>0.27742161576370589</v>
      </c>
    </row>
    <row r="3275" spans="1:5" x14ac:dyDescent="0.3">
      <c r="A3275" t="s">
        <v>3276</v>
      </c>
      <c r="B3275">
        <v>54577722.850805603</v>
      </c>
      <c r="C3275">
        <v>58191957</v>
      </c>
      <c r="D3275">
        <v>3614234.149194397</v>
      </c>
      <c r="E3275" s="2">
        <f t="shared" si="51"/>
        <v>6.2108826296981157</v>
      </c>
    </row>
    <row r="3276" spans="1:5" x14ac:dyDescent="0.3">
      <c r="A3276" t="s">
        <v>3277</v>
      </c>
      <c r="B3276">
        <v>6318338995.8907633</v>
      </c>
      <c r="C3276">
        <v>4283840056</v>
      </c>
      <c r="D3276">
        <v>2034498939.8907633</v>
      </c>
      <c r="E3276" s="2">
        <f t="shared" si="51"/>
        <v>47.49241132476967</v>
      </c>
    </row>
    <row r="3277" spans="1:5" x14ac:dyDescent="0.3">
      <c r="A3277" t="s">
        <v>3278</v>
      </c>
      <c r="B3277">
        <v>38528889.893988907</v>
      </c>
      <c r="C3277">
        <v>40103793.333333299</v>
      </c>
      <c r="D3277">
        <v>1574903.4393443912</v>
      </c>
      <c r="E3277" s="2">
        <f t="shared" si="51"/>
        <v>3.9270685100887195</v>
      </c>
    </row>
    <row r="3278" spans="1:5" x14ac:dyDescent="0.3">
      <c r="A3278" t="s">
        <v>3279</v>
      </c>
      <c r="B3278">
        <v>77985809.446811095</v>
      </c>
      <c r="C3278">
        <v>80645000</v>
      </c>
      <c r="D3278">
        <v>2659190.5531889051</v>
      </c>
      <c r="E3278" s="2">
        <f t="shared" si="51"/>
        <v>3.297402880760004</v>
      </c>
    </row>
    <row r="3279" spans="1:5" x14ac:dyDescent="0.3">
      <c r="A3279" t="s">
        <v>3280</v>
      </c>
      <c r="B3279">
        <v>54577722.850805603</v>
      </c>
      <c r="C3279">
        <v>47114743.333333299</v>
      </c>
      <c r="D3279">
        <v>7462979.5174723044</v>
      </c>
      <c r="E3279" s="2">
        <f t="shared" si="51"/>
        <v>15.84000885810261</v>
      </c>
    </row>
    <row r="3280" spans="1:5" x14ac:dyDescent="0.3">
      <c r="A3280" t="s">
        <v>3281</v>
      </c>
      <c r="B3280">
        <v>38938227.97605563</v>
      </c>
      <c r="C3280">
        <v>34935450.666666701</v>
      </c>
      <c r="D3280">
        <v>4002777.3093889281</v>
      </c>
      <c r="E3280" s="2">
        <f t="shared" si="51"/>
        <v>11.457637537242753</v>
      </c>
    </row>
    <row r="3281" spans="1:5" x14ac:dyDescent="0.3">
      <c r="A3281" t="s">
        <v>3282</v>
      </c>
      <c r="B3281">
        <v>57865938.041689269</v>
      </c>
      <c r="C3281">
        <v>59177391</v>
      </c>
      <c r="D3281">
        <v>1311452.9583107308</v>
      </c>
      <c r="E3281" s="2">
        <f t="shared" si="51"/>
        <v>2.2161385220763297</v>
      </c>
    </row>
    <row r="3282" spans="1:5" x14ac:dyDescent="0.3">
      <c r="A3282" t="s">
        <v>3283</v>
      </c>
      <c r="B3282">
        <v>43587493.603922255</v>
      </c>
      <c r="C3282">
        <v>46223892.333333299</v>
      </c>
      <c r="D3282">
        <v>2636398.7294110432</v>
      </c>
      <c r="E3282" s="2">
        <f t="shared" si="51"/>
        <v>5.703541169573608</v>
      </c>
    </row>
    <row r="3283" spans="1:5" x14ac:dyDescent="0.3">
      <c r="A3283" t="s">
        <v>3284</v>
      </c>
      <c r="B3283">
        <v>109661997.64365564</v>
      </c>
      <c r="C3283">
        <v>115852981.666667</v>
      </c>
      <c r="D3283">
        <v>6190984.0230113566</v>
      </c>
      <c r="E3283" s="2">
        <f t="shared" si="51"/>
        <v>5.3438279567323512</v>
      </c>
    </row>
    <row r="3284" spans="1:5" x14ac:dyDescent="0.3">
      <c r="A3284" t="s">
        <v>3285</v>
      </c>
      <c r="B3284">
        <v>594244723.75725591</v>
      </c>
      <c r="C3284">
        <v>478594122.33333302</v>
      </c>
      <c r="D3284">
        <v>115650601.4239229</v>
      </c>
      <c r="E3284" s="2">
        <f t="shared" si="51"/>
        <v>24.164651429499614</v>
      </c>
    </row>
    <row r="3285" spans="1:5" x14ac:dyDescent="0.3">
      <c r="A3285" t="s">
        <v>3286</v>
      </c>
      <c r="B3285">
        <v>44309163.640777759</v>
      </c>
      <c r="C3285">
        <v>44224391.333333299</v>
      </c>
      <c r="D3285">
        <v>84772.30744446069</v>
      </c>
      <c r="E3285" s="2">
        <f t="shared" si="51"/>
        <v>0.19168677032885506</v>
      </c>
    </row>
    <row r="3286" spans="1:5" x14ac:dyDescent="0.3">
      <c r="A3286" t="s">
        <v>3287</v>
      </c>
      <c r="B3286">
        <v>130331661.92484437</v>
      </c>
      <c r="C3286">
        <v>131057681</v>
      </c>
      <c r="D3286">
        <v>726019.07515563071</v>
      </c>
      <c r="E3286" s="2">
        <f t="shared" si="51"/>
        <v>0.55396911467984145</v>
      </c>
    </row>
    <row r="3287" spans="1:5" x14ac:dyDescent="0.3">
      <c r="A3287" t="s">
        <v>3288</v>
      </c>
      <c r="B3287">
        <v>69863705.827549204</v>
      </c>
      <c r="C3287">
        <v>67718057.333333299</v>
      </c>
      <c r="D3287">
        <v>2145648.4942159057</v>
      </c>
      <c r="E3287" s="2">
        <f t="shared" si="51"/>
        <v>3.1685027283848837</v>
      </c>
    </row>
    <row r="3288" spans="1:5" x14ac:dyDescent="0.3">
      <c r="A3288" t="s">
        <v>3289</v>
      </c>
      <c r="B3288">
        <v>54577722.850805603</v>
      </c>
      <c r="C3288">
        <v>59282060.666666701</v>
      </c>
      <c r="D3288">
        <v>4704337.8158610985</v>
      </c>
      <c r="E3288" s="2">
        <f t="shared" si="51"/>
        <v>7.9355166857522352</v>
      </c>
    </row>
    <row r="3289" spans="1:5" x14ac:dyDescent="0.3">
      <c r="A3289" t="s">
        <v>3290</v>
      </c>
      <c r="B3289">
        <v>64009728.739488959</v>
      </c>
      <c r="C3289">
        <v>74033758.666666701</v>
      </c>
      <c r="D3289">
        <v>10024029.927177742</v>
      </c>
      <c r="E3289" s="2">
        <f t="shared" si="51"/>
        <v>13.539809551356749</v>
      </c>
    </row>
    <row r="3290" spans="1:5" x14ac:dyDescent="0.3">
      <c r="A3290" t="s">
        <v>3291</v>
      </c>
      <c r="B3290">
        <v>54577722.850805603</v>
      </c>
      <c r="C3290">
        <v>56125340.666666701</v>
      </c>
      <c r="D3290">
        <v>1547617.8158610985</v>
      </c>
      <c r="E3290" s="2">
        <f t="shared" si="51"/>
        <v>2.7574314872359276</v>
      </c>
    </row>
    <row r="3291" spans="1:5" x14ac:dyDescent="0.3">
      <c r="A3291" t="s">
        <v>3292</v>
      </c>
      <c r="B3291">
        <v>210891779.16728747</v>
      </c>
      <c r="C3291">
        <v>208342369</v>
      </c>
      <c r="D3291">
        <v>2549410.1672874689</v>
      </c>
      <c r="E3291" s="2">
        <f t="shared" si="51"/>
        <v>1.2236638085302125</v>
      </c>
    </row>
    <row r="3292" spans="1:5" x14ac:dyDescent="0.3">
      <c r="A3292" t="s">
        <v>3293</v>
      </c>
      <c r="B3292">
        <v>317682916.70851141</v>
      </c>
      <c r="C3292">
        <v>318469472.66666698</v>
      </c>
      <c r="D3292">
        <v>786555.95815557241</v>
      </c>
      <c r="E3292" s="2">
        <f t="shared" si="51"/>
        <v>0.24698001713301995</v>
      </c>
    </row>
    <row r="3293" spans="1:5" x14ac:dyDescent="0.3">
      <c r="A3293" t="s">
        <v>3294</v>
      </c>
      <c r="B3293">
        <v>465663358.63786662</v>
      </c>
      <c r="C3293">
        <v>371116086.66666698</v>
      </c>
      <c r="D3293">
        <v>94547271.971199632</v>
      </c>
      <c r="E3293" s="2">
        <f t="shared" si="51"/>
        <v>25.476468244859756</v>
      </c>
    </row>
    <row r="3294" spans="1:5" x14ac:dyDescent="0.3">
      <c r="A3294" t="s">
        <v>3295</v>
      </c>
      <c r="B3294">
        <v>54577722.850805603</v>
      </c>
      <c r="C3294">
        <v>47369318.333333299</v>
      </c>
      <c r="D3294">
        <v>7208404.5174723044</v>
      </c>
      <c r="E3294" s="2">
        <f t="shared" si="51"/>
        <v>15.217454612176306</v>
      </c>
    </row>
    <row r="3295" spans="1:5" x14ac:dyDescent="0.3">
      <c r="A3295" t="s">
        <v>3296</v>
      </c>
      <c r="B3295">
        <v>17008637690.359871</v>
      </c>
      <c r="C3295">
        <v>19421554329.666698</v>
      </c>
      <c r="D3295">
        <v>2412916639.3068275</v>
      </c>
      <c r="E3295" s="2">
        <f t="shared" si="51"/>
        <v>12.42391107503205</v>
      </c>
    </row>
    <row r="3296" spans="1:5" x14ac:dyDescent="0.3">
      <c r="A3296" t="s">
        <v>3297</v>
      </c>
      <c r="B3296">
        <v>66666680.759200007</v>
      </c>
      <c r="C3296">
        <v>65450011.666666701</v>
      </c>
      <c r="D3296">
        <v>1216669.0925333053</v>
      </c>
      <c r="E3296" s="2">
        <f t="shared" si="51"/>
        <v>1.8589287634198353</v>
      </c>
    </row>
    <row r="3297" spans="1:5" x14ac:dyDescent="0.3">
      <c r="A3297" t="s">
        <v>3298</v>
      </c>
      <c r="B3297">
        <v>345769481.64986664</v>
      </c>
      <c r="C3297">
        <v>302056711.33333302</v>
      </c>
      <c r="D3297">
        <v>43712770.316533625</v>
      </c>
      <c r="E3297" s="2">
        <f t="shared" si="51"/>
        <v>14.471709674510308</v>
      </c>
    </row>
    <row r="3298" spans="1:5" x14ac:dyDescent="0.3">
      <c r="A3298" t="s">
        <v>3299</v>
      </c>
      <c r="B3298">
        <v>72211185.935630172</v>
      </c>
      <c r="C3298">
        <v>75244250.333333299</v>
      </c>
      <c r="D3298">
        <v>3033064.3977031261</v>
      </c>
      <c r="E3298" s="2">
        <f t="shared" si="51"/>
        <v>4.0309583579696779</v>
      </c>
    </row>
    <row r="3299" spans="1:5" x14ac:dyDescent="0.3">
      <c r="A3299" t="s">
        <v>3300</v>
      </c>
      <c r="B3299">
        <v>228858327.72838923</v>
      </c>
      <c r="C3299">
        <v>149708615</v>
      </c>
      <c r="D3299">
        <v>79149712.728389233</v>
      </c>
      <c r="E3299" s="2">
        <f t="shared" si="51"/>
        <v>52.869177053297321</v>
      </c>
    </row>
    <row r="3300" spans="1:5" x14ac:dyDescent="0.3">
      <c r="A3300" t="s">
        <v>3301</v>
      </c>
      <c r="B3300">
        <v>60551054.110114746</v>
      </c>
      <c r="C3300">
        <v>62991731.666666701</v>
      </c>
      <c r="D3300">
        <v>2440677.5565519556</v>
      </c>
      <c r="E3300" s="2">
        <f t="shared" si="51"/>
        <v>3.8745998752142379</v>
      </c>
    </row>
    <row r="3301" spans="1:5" x14ac:dyDescent="0.3">
      <c r="A3301" t="s">
        <v>3302</v>
      </c>
      <c r="B3301">
        <v>8023452372.8937235</v>
      </c>
      <c r="C3301">
        <v>5289822988.3333302</v>
      </c>
      <c r="D3301">
        <v>2733629384.5603933</v>
      </c>
      <c r="E3301" s="2">
        <f t="shared" si="51"/>
        <v>51.67714289475083</v>
      </c>
    </row>
    <row r="3302" spans="1:5" x14ac:dyDescent="0.3">
      <c r="A3302" t="s">
        <v>3303</v>
      </c>
      <c r="B3302">
        <v>17005910038.696402</v>
      </c>
      <c r="C3302">
        <v>18700673550.333302</v>
      </c>
      <c r="D3302">
        <v>1694763511.6368999</v>
      </c>
      <c r="E3302" s="2">
        <f t="shared" si="51"/>
        <v>9.0625800566776604</v>
      </c>
    </row>
    <row r="3303" spans="1:5" x14ac:dyDescent="0.3">
      <c r="A3303" t="s">
        <v>3304</v>
      </c>
      <c r="B3303">
        <v>58793120.03554859</v>
      </c>
      <c r="C3303">
        <v>62306148</v>
      </c>
      <c r="D3303">
        <v>3513027.9644514099</v>
      </c>
      <c r="E3303" s="2">
        <f t="shared" si="51"/>
        <v>5.6383327764884612</v>
      </c>
    </row>
    <row r="3304" spans="1:5" x14ac:dyDescent="0.3">
      <c r="A3304" t="s">
        <v>3305</v>
      </c>
      <c r="B3304">
        <v>54577722.850805603</v>
      </c>
      <c r="C3304">
        <v>52305527</v>
      </c>
      <c r="D3304">
        <v>2272195.850805603</v>
      </c>
      <c r="E3304" s="2">
        <f t="shared" si="51"/>
        <v>4.3440836583208551</v>
      </c>
    </row>
    <row r="3305" spans="1:5" x14ac:dyDescent="0.3">
      <c r="A3305" t="s">
        <v>3306</v>
      </c>
      <c r="B3305">
        <v>49686932.271693677</v>
      </c>
      <c r="C3305">
        <v>45528620.333333299</v>
      </c>
      <c r="D3305">
        <v>4158311.9383603781</v>
      </c>
      <c r="E3305" s="2">
        <f t="shared" si="51"/>
        <v>9.1334020401139053</v>
      </c>
    </row>
    <row r="3306" spans="1:5" x14ac:dyDescent="0.3">
      <c r="A3306" t="s">
        <v>3307</v>
      </c>
      <c r="B3306">
        <v>209424855.01694256</v>
      </c>
      <c r="C3306">
        <v>212865163.33333299</v>
      </c>
      <c r="D3306">
        <v>3440308.316390425</v>
      </c>
      <c r="E3306" s="2">
        <f t="shared" si="51"/>
        <v>1.6161913309427369</v>
      </c>
    </row>
    <row r="3307" spans="1:5" x14ac:dyDescent="0.3">
      <c r="A3307" t="s">
        <v>3308</v>
      </c>
      <c r="B3307">
        <v>54577722.850805603</v>
      </c>
      <c r="C3307">
        <v>47105124.333333299</v>
      </c>
      <c r="D3307">
        <v>7472598.5174723044</v>
      </c>
      <c r="E3307" s="2">
        <f t="shared" si="51"/>
        <v>15.863663716485346</v>
      </c>
    </row>
    <row r="3308" spans="1:5" x14ac:dyDescent="0.3">
      <c r="A3308" t="s">
        <v>3309</v>
      </c>
      <c r="B3308">
        <v>64230568.555260777</v>
      </c>
      <c r="C3308">
        <v>65954308</v>
      </c>
      <c r="D3308">
        <v>1723739.4447392225</v>
      </c>
      <c r="E3308" s="2">
        <f t="shared" si="51"/>
        <v>2.6135357901704048</v>
      </c>
    </row>
    <row r="3309" spans="1:5" x14ac:dyDescent="0.3">
      <c r="A3309" t="s">
        <v>3310</v>
      </c>
      <c r="B3309">
        <v>56239683.32634443</v>
      </c>
      <c r="C3309">
        <v>44371309.333333299</v>
      </c>
      <c r="D3309">
        <v>11868373.993011132</v>
      </c>
      <c r="E3309" s="2">
        <f t="shared" si="51"/>
        <v>26.747856151486587</v>
      </c>
    </row>
    <row r="3310" spans="1:5" x14ac:dyDescent="0.3">
      <c r="A3310" t="s">
        <v>3311</v>
      </c>
      <c r="B3310">
        <v>54577722.850805603</v>
      </c>
      <c r="C3310">
        <v>51821213.666666701</v>
      </c>
      <c r="D3310">
        <v>2756509.1841389015</v>
      </c>
      <c r="E3310" s="2">
        <f t="shared" si="51"/>
        <v>5.3192679003424983</v>
      </c>
    </row>
    <row r="3311" spans="1:5" x14ac:dyDescent="0.3">
      <c r="A3311" t="s">
        <v>3312</v>
      </c>
      <c r="B3311">
        <v>54577722.850805603</v>
      </c>
      <c r="C3311">
        <v>55263594.666666701</v>
      </c>
      <c r="D3311">
        <v>685871.81586109847</v>
      </c>
      <c r="E3311" s="2">
        <f t="shared" si="51"/>
        <v>1.2410915721245965</v>
      </c>
    </row>
    <row r="3312" spans="1:5" x14ac:dyDescent="0.3">
      <c r="A3312" t="s">
        <v>3313</v>
      </c>
      <c r="B3312">
        <v>54577722.850805603</v>
      </c>
      <c r="C3312">
        <v>52650802</v>
      </c>
      <c r="D3312">
        <v>1926920.850805603</v>
      </c>
      <c r="E3312" s="2">
        <f t="shared" si="51"/>
        <v>3.659812913781642</v>
      </c>
    </row>
    <row r="3313" spans="1:5" x14ac:dyDescent="0.3">
      <c r="A3313" t="s">
        <v>3314</v>
      </c>
      <c r="B3313">
        <v>939643955.32897806</v>
      </c>
      <c r="C3313">
        <v>348525017.66666698</v>
      </c>
      <c r="D3313">
        <v>591118937.66231108</v>
      </c>
      <c r="E3313" s="2">
        <f t="shared" si="51"/>
        <v>169.60588413990513</v>
      </c>
    </row>
    <row r="3314" spans="1:5" x14ac:dyDescent="0.3">
      <c r="A3314" t="s">
        <v>3315</v>
      </c>
      <c r="B3314">
        <v>54577722.850805603</v>
      </c>
      <c r="C3314">
        <v>57083172.333333299</v>
      </c>
      <c r="D3314">
        <v>2505449.4825276956</v>
      </c>
      <c r="E3314" s="2">
        <f t="shared" si="51"/>
        <v>4.3891209617736271</v>
      </c>
    </row>
    <row r="3315" spans="1:5" x14ac:dyDescent="0.3">
      <c r="A3315" t="s">
        <v>3316</v>
      </c>
      <c r="B3315">
        <v>188237720.03042585</v>
      </c>
      <c r="C3315">
        <v>121924905.666667</v>
      </c>
      <c r="D3315">
        <v>66312814.363758847</v>
      </c>
      <c r="E3315" s="2">
        <f t="shared" si="51"/>
        <v>54.388243321715422</v>
      </c>
    </row>
    <row r="3316" spans="1:5" x14ac:dyDescent="0.3">
      <c r="A3316" t="s">
        <v>3317</v>
      </c>
      <c r="B3316">
        <v>63574053.302666634</v>
      </c>
      <c r="C3316">
        <v>68099085.666666701</v>
      </c>
      <c r="D3316">
        <v>4525032.3640000671</v>
      </c>
      <c r="E3316" s="2">
        <f t="shared" si="51"/>
        <v>6.6447769741716085</v>
      </c>
    </row>
    <row r="3317" spans="1:5" x14ac:dyDescent="0.3">
      <c r="A3317" t="s">
        <v>3318</v>
      </c>
      <c r="B3317">
        <v>41723808.373777814</v>
      </c>
      <c r="C3317">
        <v>53005617.333333299</v>
      </c>
      <c r="D3317">
        <v>11281808.959555484</v>
      </c>
      <c r="E3317" s="2">
        <f t="shared" si="51"/>
        <v>21.284176144215504</v>
      </c>
    </row>
    <row r="3318" spans="1:5" x14ac:dyDescent="0.3">
      <c r="A3318" t="s">
        <v>3319</v>
      </c>
      <c r="B3318">
        <v>78963866.399966672</v>
      </c>
      <c r="C3318">
        <v>71370932.666666701</v>
      </c>
      <c r="D3318">
        <v>7592933.7332999706</v>
      </c>
      <c r="E3318" s="2">
        <f t="shared" si="51"/>
        <v>10.638692041145481</v>
      </c>
    </row>
    <row r="3319" spans="1:5" x14ac:dyDescent="0.3">
      <c r="A3319" t="s">
        <v>3320</v>
      </c>
      <c r="B3319">
        <v>367258740.92153287</v>
      </c>
      <c r="C3319">
        <v>348803431.66666698</v>
      </c>
      <c r="D3319">
        <v>18455309.254865885</v>
      </c>
      <c r="E3319" s="2">
        <f t="shared" si="51"/>
        <v>5.2910343131321733</v>
      </c>
    </row>
    <row r="3320" spans="1:5" x14ac:dyDescent="0.3">
      <c r="A3320" t="s">
        <v>3321</v>
      </c>
      <c r="B3320">
        <v>52547756.203699954</v>
      </c>
      <c r="C3320">
        <v>48953928.333333299</v>
      </c>
      <c r="D3320">
        <v>3593827.8703666553</v>
      </c>
      <c r="E3320" s="2">
        <f t="shared" si="51"/>
        <v>7.3412451109047687</v>
      </c>
    </row>
    <row r="3321" spans="1:5" x14ac:dyDescent="0.3">
      <c r="A3321" t="s">
        <v>3322</v>
      </c>
      <c r="B3321">
        <v>70006686.032013282</v>
      </c>
      <c r="C3321">
        <v>75251108.333333299</v>
      </c>
      <c r="D3321">
        <v>5244422.3013200164</v>
      </c>
      <c r="E3321" s="2">
        <f t="shared" si="51"/>
        <v>6.9692293143235249</v>
      </c>
    </row>
    <row r="3322" spans="1:5" x14ac:dyDescent="0.3">
      <c r="A3322" t="s">
        <v>3323</v>
      </c>
      <c r="B3322">
        <v>914488065.32810485</v>
      </c>
      <c r="C3322">
        <v>866148212.33333302</v>
      </c>
      <c r="D3322">
        <v>48339852.994771838</v>
      </c>
      <c r="E3322" s="2">
        <f t="shared" si="51"/>
        <v>5.5810140004270394</v>
      </c>
    </row>
    <row r="3323" spans="1:5" x14ac:dyDescent="0.3">
      <c r="A3323" t="s">
        <v>3324</v>
      </c>
      <c r="B3323">
        <v>122982116.61505394</v>
      </c>
      <c r="C3323">
        <v>133628136.333333</v>
      </c>
      <c r="D3323">
        <v>10646019.718279064</v>
      </c>
      <c r="E3323" s="2">
        <f t="shared" si="51"/>
        <v>7.9668997940095174</v>
      </c>
    </row>
    <row r="3324" spans="1:5" x14ac:dyDescent="0.3">
      <c r="A3324" t="s">
        <v>3325</v>
      </c>
      <c r="B3324">
        <v>364343844.06200296</v>
      </c>
      <c r="C3324">
        <v>364341348.33333302</v>
      </c>
      <c r="D3324">
        <v>2495.7286699414253</v>
      </c>
      <c r="E3324" s="2">
        <f t="shared" si="51"/>
        <v>6.8499737440124494E-4</v>
      </c>
    </row>
    <row r="3325" spans="1:5" x14ac:dyDescent="0.3">
      <c r="A3325" t="s">
        <v>3326</v>
      </c>
      <c r="B3325">
        <v>45718957.885695271</v>
      </c>
      <c r="C3325">
        <v>41331019</v>
      </c>
      <c r="D3325">
        <v>4387938.8856952712</v>
      </c>
      <c r="E3325" s="2">
        <f t="shared" si="51"/>
        <v>10.61657561768625</v>
      </c>
    </row>
    <row r="3326" spans="1:5" x14ac:dyDescent="0.3">
      <c r="A3326" t="s">
        <v>3327</v>
      </c>
      <c r="B3326">
        <v>58770944.505221643</v>
      </c>
      <c r="C3326">
        <v>56397828.333333299</v>
      </c>
      <c r="D3326">
        <v>2373116.171888344</v>
      </c>
      <c r="E3326" s="2">
        <f t="shared" si="51"/>
        <v>4.2078148078012791</v>
      </c>
    </row>
    <row r="3327" spans="1:5" x14ac:dyDescent="0.3">
      <c r="A3327" t="s">
        <v>3328</v>
      </c>
      <c r="B3327">
        <v>133762762.35641429</v>
      </c>
      <c r="C3327">
        <v>128999872.666667</v>
      </c>
      <c r="D3327">
        <v>4762889.6897472888</v>
      </c>
      <c r="E3327" s="2">
        <f t="shared" si="51"/>
        <v>3.692166194655476</v>
      </c>
    </row>
    <row r="3328" spans="1:5" x14ac:dyDescent="0.3">
      <c r="A3328" t="s">
        <v>3329</v>
      </c>
      <c r="B3328">
        <v>52480258.472866744</v>
      </c>
      <c r="C3328">
        <v>51102508.333333299</v>
      </c>
      <c r="D3328">
        <v>1377750.1395334452</v>
      </c>
      <c r="E3328" s="2">
        <f t="shared" si="51"/>
        <v>2.696051885646408</v>
      </c>
    </row>
    <row r="3329" spans="1:5" x14ac:dyDescent="0.3">
      <c r="A3329" t="s">
        <v>3330</v>
      </c>
      <c r="B3329">
        <v>176046418.97873229</v>
      </c>
      <c r="C3329">
        <v>183649384.33333299</v>
      </c>
      <c r="D3329">
        <v>7602965.3546006978</v>
      </c>
      <c r="E3329" s="2">
        <f t="shared" si="51"/>
        <v>4.1399351172345504</v>
      </c>
    </row>
    <row r="3330" spans="1:5" x14ac:dyDescent="0.3">
      <c r="A3330" t="s">
        <v>3331</v>
      </c>
      <c r="B3330">
        <v>68614703.42353332</v>
      </c>
      <c r="C3330">
        <v>65664758.666666701</v>
      </c>
      <c r="D3330">
        <v>2949944.756866619</v>
      </c>
      <c r="E3330" s="2">
        <f t="shared" ref="E3330:E3393" si="52">100*(D3330/C3330)</f>
        <v>4.4924321915829939</v>
      </c>
    </row>
    <row r="3331" spans="1:5" x14ac:dyDescent="0.3">
      <c r="A3331" t="s">
        <v>3332</v>
      </c>
      <c r="B3331">
        <v>43867357.760615848</v>
      </c>
      <c r="C3331">
        <v>45865301.666666701</v>
      </c>
      <c r="D3331">
        <v>1997943.9060508534</v>
      </c>
      <c r="E3331" s="2">
        <f t="shared" si="52"/>
        <v>4.3561119919612112</v>
      </c>
    </row>
    <row r="3332" spans="1:5" x14ac:dyDescent="0.3">
      <c r="A3332" t="s">
        <v>3333</v>
      </c>
      <c r="B3332">
        <v>70597494.479033381</v>
      </c>
      <c r="C3332">
        <v>108441932.666667</v>
      </c>
      <c r="D3332">
        <v>37844438.187633619</v>
      </c>
      <c r="E3332" s="2">
        <f t="shared" si="52"/>
        <v>34.898343525434314</v>
      </c>
    </row>
    <row r="3333" spans="1:5" x14ac:dyDescent="0.3">
      <c r="A3333" t="s">
        <v>3334</v>
      </c>
      <c r="B3333">
        <v>60111579.212422229</v>
      </c>
      <c r="C3333">
        <v>81317865</v>
      </c>
      <c r="D3333">
        <v>21206285.787577771</v>
      </c>
      <c r="E3333" s="2">
        <f t="shared" si="52"/>
        <v>26.078261877113682</v>
      </c>
    </row>
    <row r="3334" spans="1:5" x14ac:dyDescent="0.3">
      <c r="A3334" t="s">
        <v>3335</v>
      </c>
      <c r="B3334">
        <v>1092291522.6863766</v>
      </c>
      <c r="C3334">
        <v>785425408.66666698</v>
      </c>
      <c r="D3334">
        <v>306866114.01970959</v>
      </c>
      <c r="E3334" s="2">
        <f t="shared" si="52"/>
        <v>39.070051800417751</v>
      </c>
    </row>
    <row r="3335" spans="1:5" x14ac:dyDescent="0.3">
      <c r="A3335" t="s">
        <v>3336</v>
      </c>
      <c r="B3335">
        <v>54577722.850805603</v>
      </c>
      <c r="C3335">
        <v>50289874.666666701</v>
      </c>
      <c r="D3335">
        <v>4287848.1841389015</v>
      </c>
      <c r="E3335" s="2">
        <f t="shared" si="52"/>
        <v>8.5262654014546335</v>
      </c>
    </row>
    <row r="3336" spans="1:5" x14ac:dyDescent="0.3">
      <c r="A3336" t="s">
        <v>3337</v>
      </c>
      <c r="B3336">
        <v>58808642.791024648</v>
      </c>
      <c r="C3336">
        <v>56379452</v>
      </c>
      <c r="D3336">
        <v>2429190.7910246477</v>
      </c>
      <c r="E3336" s="2">
        <f t="shared" si="52"/>
        <v>4.3086456232753871</v>
      </c>
    </row>
    <row r="3337" spans="1:5" x14ac:dyDescent="0.3">
      <c r="A3337" t="s">
        <v>3338</v>
      </c>
      <c r="B3337">
        <v>212771298.8755877</v>
      </c>
      <c r="C3337">
        <v>207168329</v>
      </c>
      <c r="D3337">
        <v>5602969.8755877018</v>
      </c>
      <c r="E3337" s="2">
        <f t="shared" si="52"/>
        <v>2.7045494369883643</v>
      </c>
    </row>
    <row r="3338" spans="1:5" x14ac:dyDescent="0.3">
      <c r="A3338" t="s">
        <v>3339</v>
      </c>
      <c r="B3338">
        <v>58370291.98476506</v>
      </c>
      <c r="C3338">
        <v>58723542.333333299</v>
      </c>
      <c r="D3338">
        <v>353250.34856823832</v>
      </c>
      <c r="E3338" s="2">
        <f t="shared" si="52"/>
        <v>0.60154809218265171</v>
      </c>
    </row>
    <row r="3339" spans="1:5" x14ac:dyDescent="0.3">
      <c r="A3339" t="s">
        <v>3340</v>
      </c>
      <c r="B3339">
        <v>209728632.89003804</v>
      </c>
      <c r="C3339">
        <v>217462082.33333299</v>
      </c>
      <c r="D3339">
        <v>7733449.4432949424</v>
      </c>
      <c r="E3339" s="2">
        <f t="shared" si="52"/>
        <v>3.5562289114112584</v>
      </c>
    </row>
    <row r="3340" spans="1:5" x14ac:dyDescent="0.3">
      <c r="A3340" t="s">
        <v>3341</v>
      </c>
      <c r="B3340">
        <v>54577722.850805603</v>
      </c>
      <c r="C3340">
        <v>53591801.333333299</v>
      </c>
      <c r="D3340">
        <v>985921.5174723044</v>
      </c>
      <c r="E3340" s="2">
        <f t="shared" si="52"/>
        <v>1.8396872151022026</v>
      </c>
    </row>
    <row r="3341" spans="1:5" x14ac:dyDescent="0.3">
      <c r="A3341" t="s">
        <v>3342</v>
      </c>
      <c r="B3341">
        <v>78724660.675648868</v>
      </c>
      <c r="C3341">
        <v>85285038.666666701</v>
      </c>
      <c r="D3341">
        <v>6560377.9910178334</v>
      </c>
      <c r="E3341" s="2">
        <f t="shared" si="52"/>
        <v>7.6922964374312102</v>
      </c>
    </row>
    <row r="3342" spans="1:5" x14ac:dyDescent="0.3">
      <c r="A3342" t="s">
        <v>3343</v>
      </c>
      <c r="B3342">
        <v>3737704209.6005092</v>
      </c>
      <c r="C3342">
        <v>3230430083.6666698</v>
      </c>
      <c r="D3342">
        <v>507274125.93383932</v>
      </c>
      <c r="E3342" s="2">
        <f t="shared" si="52"/>
        <v>15.702990400524705</v>
      </c>
    </row>
    <row r="3343" spans="1:5" x14ac:dyDescent="0.3">
      <c r="A3343" t="s">
        <v>3344</v>
      </c>
      <c r="B3343">
        <v>73381249.286877781</v>
      </c>
      <c r="C3343">
        <v>76905821</v>
      </c>
      <c r="D3343">
        <v>3524571.7131222188</v>
      </c>
      <c r="E3343" s="2">
        <f t="shared" si="52"/>
        <v>4.5829713112642265</v>
      </c>
    </row>
    <row r="3344" spans="1:5" x14ac:dyDescent="0.3">
      <c r="A3344" t="s">
        <v>3345</v>
      </c>
      <c r="B3344">
        <v>220157989.36263296</v>
      </c>
      <c r="C3344">
        <v>227518621.66666701</v>
      </c>
      <c r="D3344">
        <v>7360632.3040340543</v>
      </c>
      <c r="E3344" s="2">
        <f t="shared" si="52"/>
        <v>3.2351779604299682</v>
      </c>
    </row>
    <row r="3345" spans="1:5" x14ac:dyDescent="0.3">
      <c r="A3345" t="s">
        <v>3346</v>
      </c>
      <c r="B3345">
        <v>6443578885.133626</v>
      </c>
      <c r="C3345">
        <v>7147949405.3333302</v>
      </c>
      <c r="D3345">
        <v>704370520.19970417</v>
      </c>
      <c r="E3345" s="2">
        <f t="shared" si="52"/>
        <v>9.854162085620656</v>
      </c>
    </row>
    <row r="3346" spans="1:5" x14ac:dyDescent="0.3">
      <c r="A3346" t="s">
        <v>3347</v>
      </c>
      <c r="B3346">
        <v>54577722.850805603</v>
      </c>
      <c r="C3346">
        <v>60287407.666666701</v>
      </c>
      <c r="D3346">
        <v>5709684.8158610985</v>
      </c>
      <c r="E3346" s="2">
        <f t="shared" si="52"/>
        <v>9.4707751367090545</v>
      </c>
    </row>
    <row r="3347" spans="1:5" x14ac:dyDescent="0.3">
      <c r="A3347" t="s">
        <v>3348</v>
      </c>
      <c r="B3347">
        <v>153525986.20676661</v>
      </c>
      <c r="C3347">
        <v>5171345405</v>
      </c>
      <c r="D3347">
        <v>5017819418.7932339</v>
      </c>
      <c r="E3347" s="2">
        <f t="shared" si="52"/>
        <v>97.031217716412314</v>
      </c>
    </row>
    <row r="3348" spans="1:5" x14ac:dyDescent="0.3">
      <c r="A3348" t="s">
        <v>3349</v>
      </c>
      <c r="B3348">
        <v>105970341.10039994</v>
      </c>
      <c r="C3348">
        <v>48728108</v>
      </c>
      <c r="D3348">
        <v>57242233.100399941</v>
      </c>
      <c r="E3348" s="2">
        <f t="shared" si="52"/>
        <v>117.47271841623719</v>
      </c>
    </row>
    <row r="3349" spans="1:5" x14ac:dyDescent="0.3">
      <c r="A3349" t="s">
        <v>3350</v>
      </c>
      <c r="B3349">
        <v>37690583.946455538</v>
      </c>
      <c r="C3349">
        <v>36747206.333333299</v>
      </c>
      <c r="D3349">
        <v>943377.61312223971</v>
      </c>
      <c r="E3349" s="2">
        <f t="shared" si="52"/>
        <v>2.5672090677176302</v>
      </c>
    </row>
    <row r="3350" spans="1:5" x14ac:dyDescent="0.3">
      <c r="A3350" t="s">
        <v>3351</v>
      </c>
      <c r="B3350">
        <v>210128862.82073677</v>
      </c>
      <c r="C3350">
        <v>207780682</v>
      </c>
      <c r="D3350">
        <v>2348180.8207367659</v>
      </c>
      <c r="E3350" s="2">
        <f t="shared" si="52"/>
        <v>1.1301247055954728</v>
      </c>
    </row>
    <row r="3351" spans="1:5" x14ac:dyDescent="0.3">
      <c r="A3351" t="s">
        <v>3352</v>
      </c>
      <c r="B3351">
        <v>38925799.534466617</v>
      </c>
      <c r="C3351">
        <v>38035052.666666701</v>
      </c>
      <c r="D3351">
        <v>890746.86779991537</v>
      </c>
      <c r="E3351" s="2">
        <f t="shared" si="52"/>
        <v>2.3419104361607772</v>
      </c>
    </row>
    <row r="3352" spans="1:5" x14ac:dyDescent="0.3">
      <c r="A3352" t="s">
        <v>3353</v>
      </c>
      <c r="B3352">
        <v>61758272.03316658</v>
      </c>
      <c r="C3352">
        <v>58854702</v>
      </c>
      <c r="D3352">
        <v>2903570.0331665799</v>
      </c>
      <c r="E3352" s="2">
        <f t="shared" si="52"/>
        <v>4.9334546510261497</v>
      </c>
    </row>
    <row r="3353" spans="1:5" x14ac:dyDescent="0.3">
      <c r="A3353" t="s">
        <v>3354</v>
      </c>
      <c r="B3353">
        <v>123907551.53691113</v>
      </c>
      <c r="C3353">
        <v>128883457.333333</v>
      </c>
      <c r="D3353">
        <v>4975905.7964218706</v>
      </c>
      <c r="E3353" s="2">
        <f t="shared" si="52"/>
        <v>3.8607792647528218</v>
      </c>
    </row>
    <row r="3354" spans="1:5" x14ac:dyDescent="0.3">
      <c r="A3354" t="s">
        <v>3355</v>
      </c>
      <c r="B3354">
        <v>209728632.89003804</v>
      </c>
      <c r="C3354">
        <v>207094783.66666701</v>
      </c>
      <c r="D3354">
        <v>2633849.2233710289</v>
      </c>
      <c r="E3354" s="2">
        <f t="shared" si="52"/>
        <v>1.2718085780520607</v>
      </c>
    </row>
    <row r="3355" spans="1:5" x14ac:dyDescent="0.3">
      <c r="A3355" t="s">
        <v>3356</v>
      </c>
      <c r="B3355">
        <v>54577722.850805603</v>
      </c>
      <c r="C3355">
        <v>53999797.333333299</v>
      </c>
      <c r="D3355">
        <v>577925.5174723044</v>
      </c>
      <c r="E3355" s="2">
        <f t="shared" si="52"/>
        <v>1.0702364564534379</v>
      </c>
    </row>
    <row r="3356" spans="1:5" x14ac:dyDescent="0.3">
      <c r="A3356" t="s">
        <v>3357</v>
      </c>
      <c r="B3356">
        <v>54577722.850805603</v>
      </c>
      <c r="C3356">
        <v>50275420.333333299</v>
      </c>
      <c r="D3356">
        <v>4302302.5174723044</v>
      </c>
      <c r="E3356" s="2">
        <f t="shared" si="52"/>
        <v>8.5574670265259201</v>
      </c>
    </row>
    <row r="3357" spans="1:5" x14ac:dyDescent="0.3">
      <c r="A3357" t="s">
        <v>3358</v>
      </c>
      <c r="B3357">
        <v>33766129.286864251</v>
      </c>
      <c r="C3357">
        <v>32193037.333333299</v>
      </c>
      <c r="D3357">
        <v>1573091.9535309523</v>
      </c>
      <c r="E3357" s="2">
        <f t="shared" si="52"/>
        <v>4.8864353407938381</v>
      </c>
    </row>
    <row r="3358" spans="1:5" x14ac:dyDescent="0.3">
      <c r="A3358" t="s">
        <v>3359</v>
      </c>
      <c r="B3358">
        <v>54577722.850805603</v>
      </c>
      <c r="C3358">
        <v>51794502.333333299</v>
      </c>
      <c r="D3358">
        <v>2783220.5174723044</v>
      </c>
      <c r="E3358" s="2">
        <f t="shared" si="52"/>
        <v>5.3735828941078791</v>
      </c>
    </row>
    <row r="3359" spans="1:5" x14ac:dyDescent="0.3">
      <c r="A3359" t="s">
        <v>3360</v>
      </c>
      <c r="B3359">
        <v>4218832663.152153</v>
      </c>
      <c r="C3359">
        <v>4024251978.3333302</v>
      </c>
      <c r="D3359">
        <v>194580684.81882286</v>
      </c>
      <c r="E3359" s="2">
        <f t="shared" si="52"/>
        <v>4.835201321051712</v>
      </c>
    </row>
    <row r="3360" spans="1:5" x14ac:dyDescent="0.3">
      <c r="A3360" t="s">
        <v>3361</v>
      </c>
      <c r="B3360">
        <v>54577722.850805603</v>
      </c>
      <c r="C3360">
        <v>52931314.666666701</v>
      </c>
      <c r="D3360">
        <v>1646408.1841389015</v>
      </c>
      <c r="E3360" s="2">
        <f t="shared" si="52"/>
        <v>3.1104615377628644</v>
      </c>
    </row>
    <row r="3361" spans="1:5" x14ac:dyDescent="0.3">
      <c r="A3361" t="s">
        <v>3362</v>
      </c>
      <c r="B3361">
        <v>359925444.13579816</v>
      </c>
      <c r="C3361">
        <v>347806964</v>
      </c>
      <c r="D3361">
        <v>12118480.135798156</v>
      </c>
      <c r="E3361" s="2">
        <f t="shared" si="52"/>
        <v>3.4842545981333934</v>
      </c>
    </row>
    <row r="3362" spans="1:5" x14ac:dyDescent="0.3">
      <c r="A3362" t="s">
        <v>3363</v>
      </c>
      <c r="B3362">
        <v>44134470.367422231</v>
      </c>
      <c r="C3362">
        <v>43001399</v>
      </c>
      <c r="D3362">
        <v>1133071.3674222305</v>
      </c>
      <c r="E3362" s="2">
        <f t="shared" si="52"/>
        <v>2.6349639634334467</v>
      </c>
    </row>
    <row r="3363" spans="1:5" x14ac:dyDescent="0.3">
      <c r="A3363" t="s">
        <v>3364</v>
      </c>
      <c r="B3363">
        <v>54577722.850805603</v>
      </c>
      <c r="C3363">
        <v>52675208.666666701</v>
      </c>
      <c r="D3363">
        <v>1902514.1841389015</v>
      </c>
      <c r="E3363" s="2">
        <f t="shared" si="52"/>
        <v>3.6117829094483072</v>
      </c>
    </row>
    <row r="3364" spans="1:5" x14ac:dyDescent="0.3">
      <c r="A3364" t="s">
        <v>3365</v>
      </c>
      <c r="B3364">
        <v>59928977.444580831</v>
      </c>
      <c r="C3364">
        <v>58312802</v>
      </c>
      <c r="D3364">
        <v>1616175.4445808306</v>
      </c>
      <c r="E3364" s="2">
        <f t="shared" si="52"/>
        <v>2.7715619712131665</v>
      </c>
    </row>
    <row r="3365" spans="1:5" x14ac:dyDescent="0.3">
      <c r="A3365" t="s">
        <v>3366</v>
      </c>
      <c r="B3365">
        <v>110561936.91203313</v>
      </c>
      <c r="C3365">
        <v>74588139.666666701</v>
      </c>
      <c r="D3365">
        <v>35973797.245366424</v>
      </c>
      <c r="E3365" s="2">
        <f t="shared" si="52"/>
        <v>48.229916185244463</v>
      </c>
    </row>
    <row r="3366" spans="1:5" x14ac:dyDescent="0.3">
      <c r="A3366" t="s">
        <v>3367</v>
      </c>
      <c r="B3366">
        <v>58621892.584293343</v>
      </c>
      <c r="C3366">
        <v>55906580</v>
      </c>
      <c r="D3366">
        <v>2715312.5842933431</v>
      </c>
      <c r="E3366" s="2">
        <f t="shared" si="52"/>
        <v>4.856874779844059</v>
      </c>
    </row>
    <row r="3367" spans="1:5" x14ac:dyDescent="0.3">
      <c r="A3367" t="s">
        <v>3368</v>
      </c>
      <c r="B3367">
        <v>50549415.518710069</v>
      </c>
      <c r="C3367">
        <v>53323276.666666701</v>
      </c>
      <c r="D3367">
        <v>2773861.1479566321</v>
      </c>
      <c r="E3367" s="2">
        <f t="shared" si="52"/>
        <v>5.2019705489903254</v>
      </c>
    </row>
    <row r="3368" spans="1:5" x14ac:dyDescent="0.3">
      <c r="A3368" t="s">
        <v>3369</v>
      </c>
      <c r="B3368">
        <v>117173628.68169995</v>
      </c>
      <c r="C3368">
        <v>114813448.666667</v>
      </c>
      <c r="D3368">
        <v>2360180.0150329471</v>
      </c>
      <c r="E3368" s="2">
        <f t="shared" si="52"/>
        <v>2.0556651180169294</v>
      </c>
    </row>
    <row r="3369" spans="1:5" x14ac:dyDescent="0.3">
      <c r="A3369" t="s">
        <v>3370</v>
      </c>
      <c r="B3369">
        <v>40132840.685244441</v>
      </c>
      <c r="C3369">
        <v>38328529</v>
      </c>
      <c r="D3369">
        <v>1804311.685244441</v>
      </c>
      <c r="E3369" s="2">
        <f t="shared" si="52"/>
        <v>4.7074900402372366</v>
      </c>
    </row>
    <row r="3370" spans="1:5" x14ac:dyDescent="0.3">
      <c r="A3370" t="s">
        <v>3371</v>
      </c>
      <c r="B3370">
        <v>54577722.850805603</v>
      </c>
      <c r="C3370">
        <v>61701319.666666701</v>
      </c>
      <c r="D3370">
        <v>7123596.8158610985</v>
      </c>
      <c r="E3370" s="2">
        <f t="shared" si="52"/>
        <v>11.545290853332467</v>
      </c>
    </row>
    <row r="3371" spans="1:5" x14ac:dyDescent="0.3">
      <c r="A3371" t="s">
        <v>3372</v>
      </c>
      <c r="B3371">
        <v>6117476690.4930487</v>
      </c>
      <c r="C3371">
        <v>6435491447</v>
      </c>
      <c r="D3371">
        <v>318014756.50695133</v>
      </c>
      <c r="E3371" s="2">
        <f t="shared" si="52"/>
        <v>4.94157686520116</v>
      </c>
    </row>
    <row r="3372" spans="1:5" x14ac:dyDescent="0.3">
      <c r="A3372" t="s">
        <v>3373</v>
      </c>
      <c r="B3372">
        <v>98636150.580106407</v>
      </c>
      <c r="C3372">
        <v>90996391</v>
      </c>
      <c r="D3372">
        <v>7639759.5801064074</v>
      </c>
      <c r="E3372" s="2">
        <f t="shared" si="52"/>
        <v>8.3956731647812344</v>
      </c>
    </row>
    <row r="3373" spans="1:5" x14ac:dyDescent="0.3">
      <c r="A3373" t="s">
        <v>3374</v>
      </c>
      <c r="B3373">
        <v>67886245.449855462</v>
      </c>
      <c r="C3373">
        <v>57316233.333333299</v>
      </c>
      <c r="D3373">
        <v>10570012.116522163</v>
      </c>
      <c r="E3373" s="2">
        <f t="shared" si="52"/>
        <v>18.441567949956301</v>
      </c>
    </row>
    <row r="3374" spans="1:5" x14ac:dyDescent="0.3">
      <c r="A3374" t="s">
        <v>3375</v>
      </c>
      <c r="B3374">
        <v>79818540.173788935</v>
      </c>
      <c r="C3374">
        <v>85226819</v>
      </c>
      <c r="D3374">
        <v>5408278.8262110651</v>
      </c>
      <c r="E3374" s="2">
        <f t="shared" si="52"/>
        <v>6.3457476058223703</v>
      </c>
    </row>
    <row r="3375" spans="1:5" x14ac:dyDescent="0.3">
      <c r="A3375" t="s">
        <v>3376</v>
      </c>
      <c r="B3375">
        <v>64040963.193758786</v>
      </c>
      <c r="C3375">
        <v>67977232</v>
      </c>
      <c r="D3375">
        <v>3936268.8062412143</v>
      </c>
      <c r="E3375" s="2">
        <f t="shared" si="52"/>
        <v>5.7905694163028212</v>
      </c>
    </row>
    <row r="3376" spans="1:5" x14ac:dyDescent="0.3">
      <c r="A3376" t="s">
        <v>3377</v>
      </c>
      <c r="B3376">
        <v>78213225.275789037</v>
      </c>
      <c r="C3376">
        <v>82194242</v>
      </c>
      <c r="D3376">
        <v>3981016.7242109627</v>
      </c>
      <c r="E3376" s="2">
        <f t="shared" si="52"/>
        <v>4.8434253146479076</v>
      </c>
    </row>
    <row r="3377" spans="1:5" x14ac:dyDescent="0.3">
      <c r="A3377" t="s">
        <v>3378</v>
      </c>
      <c r="B3377">
        <v>107068736.26871122</v>
      </c>
      <c r="C3377">
        <v>108284852.666667</v>
      </c>
      <c r="D3377">
        <v>1216116.3979557753</v>
      </c>
      <c r="E3377" s="2">
        <f t="shared" si="52"/>
        <v>1.1230715728074576</v>
      </c>
    </row>
    <row r="3378" spans="1:5" x14ac:dyDescent="0.3">
      <c r="A3378" t="s">
        <v>3379</v>
      </c>
      <c r="B3378">
        <v>61611702.240444466</v>
      </c>
      <c r="C3378">
        <v>54638770</v>
      </c>
      <c r="D3378">
        <v>6972932.2404444665</v>
      </c>
      <c r="E3378" s="2">
        <f t="shared" si="52"/>
        <v>12.761876302201653</v>
      </c>
    </row>
    <row r="3379" spans="1:5" x14ac:dyDescent="0.3">
      <c r="A3379" t="s">
        <v>3380</v>
      </c>
      <c r="B3379">
        <v>43367451.978955582</v>
      </c>
      <c r="C3379">
        <v>51154380.666666701</v>
      </c>
      <c r="D3379">
        <v>7786928.6877111197</v>
      </c>
      <c r="E3379" s="2">
        <f t="shared" si="52"/>
        <v>15.222408298621531</v>
      </c>
    </row>
    <row r="3380" spans="1:5" x14ac:dyDescent="0.3">
      <c r="A3380" t="s">
        <v>3381</v>
      </c>
      <c r="B3380">
        <v>817522942.48453128</v>
      </c>
      <c r="C3380">
        <v>774836425.66666698</v>
      </c>
      <c r="D3380">
        <v>42686516.817864299</v>
      </c>
      <c r="E3380" s="2">
        <f t="shared" si="52"/>
        <v>5.5091004247944264</v>
      </c>
    </row>
    <row r="3381" spans="1:5" x14ac:dyDescent="0.3">
      <c r="A3381" t="s">
        <v>3382</v>
      </c>
      <c r="B3381">
        <v>4922903044.4294672</v>
      </c>
      <c r="C3381">
        <v>3796565689.6666698</v>
      </c>
      <c r="D3381">
        <v>1126337354.7627974</v>
      </c>
      <c r="E3381" s="2">
        <f t="shared" si="52"/>
        <v>29.66726896964839</v>
      </c>
    </row>
    <row r="3382" spans="1:5" x14ac:dyDescent="0.3">
      <c r="A3382" t="s">
        <v>3383</v>
      </c>
      <c r="B3382">
        <v>100835261.69802229</v>
      </c>
      <c r="C3382">
        <v>97966091.333333299</v>
      </c>
      <c r="D3382">
        <v>2869170.3646889925</v>
      </c>
      <c r="E3382" s="2">
        <f t="shared" si="52"/>
        <v>2.9287382252768794</v>
      </c>
    </row>
    <row r="3383" spans="1:5" x14ac:dyDescent="0.3">
      <c r="A3383" t="s">
        <v>3384</v>
      </c>
      <c r="B3383">
        <v>87825480.802599996</v>
      </c>
      <c r="C3383">
        <v>86457001.666666701</v>
      </c>
      <c r="D3383">
        <v>1368479.1359332949</v>
      </c>
      <c r="E3383" s="2">
        <f t="shared" si="52"/>
        <v>1.5828436211672476</v>
      </c>
    </row>
    <row r="3384" spans="1:5" x14ac:dyDescent="0.3">
      <c r="A3384" t="s">
        <v>3385</v>
      </c>
      <c r="B3384">
        <v>69229672.313188881</v>
      </c>
      <c r="C3384">
        <v>42813548.666666701</v>
      </c>
      <c r="D3384">
        <v>26416123.646522179</v>
      </c>
      <c r="E3384" s="2">
        <f t="shared" si="52"/>
        <v>61.700383334701122</v>
      </c>
    </row>
    <row r="3385" spans="1:5" x14ac:dyDescent="0.3">
      <c r="A3385" t="s">
        <v>3386</v>
      </c>
      <c r="B3385">
        <v>73488107.4948401</v>
      </c>
      <c r="C3385">
        <v>80435065</v>
      </c>
      <c r="D3385">
        <v>6946957.5051598996</v>
      </c>
      <c r="E3385" s="2">
        <f t="shared" si="52"/>
        <v>8.6367276574711536</v>
      </c>
    </row>
    <row r="3386" spans="1:5" x14ac:dyDescent="0.3">
      <c r="A3386" t="s">
        <v>3387</v>
      </c>
      <c r="B3386">
        <v>79572823.744573027</v>
      </c>
      <c r="C3386">
        <v>82722848.333333299</v>
      </c>
      <c r="D3386">
        <v>3150024.5887602717</v>
      </c>
      <c r="E3386" s="2">
        <f t="shared" si="52"/>
        <v>3.8079256846514609</v>
      </c>
    </row>
    <row r="3387" spans="1:5" x14ac:dyDescent="0.3">
      <c r="A3387" t="s">
        <v>3388</v>
      </c>
      <c r="B3387">
        <v>66750989.545866631</v>
      </c>
      <c r="C3387">
        <v>66461017.333333299</v>
      </c>
      <c r="D3387">
        <v>289972.21253333241</v>
      </c>
      <c r="E3387" s="2">
        <f t="shared" si="52"/>
        <v>0.43630420382972052</v>
      </c>
    </row>
    <row r="3388" spans="1:5" x14ac:dyDescent="0.3">
      <c r="A3388" t="s">
        <v>3389</v>
      </c>
      <c r="B3388">
        <v>39120777.321277805</v>
      </c>
      <c r="C3388">
        <v>34841008.333333299</v>
      </c>
      <c r="D3388">
        <v>4279768.9879445061</v>
      </c>
      <c r="E3388" s="2">
        <f t="shared" si="52"/>
        <v>12.283711616491708</v>
      </c>
    </row>
    <row r="3389" spans="1:5" x14ac:dyDescent="0.3">
      <c r="A3389" t="s">
        <v>3390</v>
      </c>
      <c r="B3389">
        <v>57654727.0311222</v>
      </c>
      <c r="C3389">
        <v>66427650</v>
      </c>
      <c r="D3389">
        <v>8772922.9688777998</v>
      </c>
      <c r="E3389" s="2">
        <f t="shared" si="52"/>
        <v>13.206733896017397</v>
      </c>
    </row>
    <row r="3390" spans="1:5" x14ac:dyDescent="0.3">
      <c r="A3390" t="s">
        <v>3391</v>
      </c>
      <c r="B3390">
        <v>81095350.520466596</v>
      </c>
      <c r="C3390">
        <v>86298919.333333299</v>
      </c>
      <c r="D3390">
        <v>5203568.8128667027</v>
      </c>
      <c r="E3390" s="2">
        <f t="shared" si="52"/>
        <v>6.0297033300819143</v>
      </c>
    </row>
    <row r="3391" spans="1:5" x14ac:dyDescent="0.3">
      <c r="A3391" t="s">
        <v>3392</v>
      </c>
      <c r="B3391">
        <v>1475392281.4081779</v>
      </c>
      <c r="C3391">
        <v>1467397817</v>
      </c>
      <c r="D3391">
        <v>7994464.4081778526</v>
      </c>
      <c r="E3391" s="2">
        <f t="shared" si="52"/>
        <v>0.54480552686946326</v>
      </c>
    </row>
    <row r="3392" spans="1:5" x14ac:dyDescent="0.3">
      <c r="A3392" t="s">
        <v>3393</v>
      </c>
      <c r="B3392">
        <v>1354379587.1841884</v>
      </c>
      <c r="C3392">
        <v>1385447760.3333299</v>
      </c>
      <c r="D3392">
        <v>31068173.14914155</v>
      </c>
      <c r="E3392" s="2">
        <f t="shared" si="52"/>
        <v>2.2424644247623418</v>
      </c>
    </row>
    <row r="3393" spans="1:5" x14ac:dyDescent="0.3">
      <c r="A3393" t="s">
        <v>3394</v>
      </c>
      <c r="B3393">
        <v>1428528843.9318545</v>
      </c>
      <c r="C3393">
        <v>1446232378.6666701</v>
      </c>
      <c r="D3393">
        <v>17703534.734815598</v>
      </c>
      <c r="E3393" s="2">
        <f t="shared" si="52"/>
        <v>1.2241141185856368</v>
      </c>
    </row>
    <row r="3394" spans="1:5" x14ac:dyDescent="0.3">
      <c r="A3394" t="s">
        <v>3395</v>
      </c>
      <c r="B3394">
        <v>1396297469.968801</v>
      </c>
      <c r="C3394">
        <v>1362932310.3333299</v>
      </c>
      <c r="D3394">
        <v>33365159.635471106</v>
      </c>
      <c r="E3394" s="2">
        <f t="shared" ref="E3394:E3457" si="53">100*(D3394/C3394)</f>
        <v>2.4480423116032117</v>
      </c>
    </row>
    <row r="3395" spans="1:5" x14ac:dyDescent="0.3">
      <c r="A3395" t="s">
        <v>3396</v>
      </c>
      <c r="B3395">
        <v>1341976197.2216003</v>
      </c>
      <c r="C3395">
        <v>1319233891.6666701</v>
      </c>
      <c r="D3395">
        <v>22742305.55493021</v>
      </c>
      <c r="E3395" s="2">
        <f t="shared" si="53"/>
        <v>1.7239024632848421</v>
      </c>
    </row>
    <row r="3396" spans="1:5" x14ac:dyDescent="0.3">
      <c r="A3396" t="s">
        <v>3397</v>
      </c>
      <c r="B3396">
        <v>1146398869.5231221</v>
      </c>
      <c r="C3396">
        <v>1170748694.3333299</v>
      </c>
      <c r="D3396">
        <v>24349824.810207844</v>
      </c>
      <c r="E3396" s="2">
        <f t="shared" si="53"/>
        <v>2.0798506911061376</v>
      </c>
    </row>
    <row r="3397" spans="1:5" x14ac:dyDescent="0.3">
      <c r="A3397" t="s">
        <v>3398</v>
      </c>
      <c r="B3397">
        <v>345542651.08177763</v>
      </c>
      <c r="C3397">
        <v>334938350</v>
      </c>
      <c r="D3397">
        <v>10604301.081777632</v>
      </c>
      <c r="E3397" s="2">
        <f t="shared" si="53"/>
        <v>3.1660456563954629</v>
      </c>
    </row>
    <row r="3398" spans="1:5" x14ac:dyDescent="0.3">
      <c r="A3398" t="s">
        <v>3399</v>
      </c>
      <c r="B3398">
        <v>419020285.85199344</v>
      </c>
      <c r="C3398">
        <v>421494287</v>
      </c>
      <c r="D3398">
        <v>2474001.1480065584</v>
      </c>
      <c r="E3398" s="2">
        <f t="shared" si="53"/>
        <v>0.58695959217273053</v>
      </c>
    </row>
    <row r="3399" spans="1:5" x14ac:dyDescent="0.3">
      <c r="A3399" t="s">
        <v>3400</v>
      </c>
      <c r="B3399">
        <v>412905151.22814524</v>
      </c>
      <c r="C3399">
        <v>428196270.33333302</v>
      </c>
      <c r="D3399">
        <v>15291119.105187774</v>
      </c>
      <c r="E3399" s="2">
        <f t="shared" si="53"/>
        <v>3.5710537817819556</v>
      </c>
    </row>
    <row r="3400" spans="1:5" x14ac:dyDescent="0.3">
      <c r="A3400" t="s">
        <v>3401</v>
      </c>
      <c r="B3400">
        <v>650283397.3600111</v>
      </c>
      <c r="C3400">
        <v>702149766</v>
      </c>
      <c r="D3400">
        <v>51866368.639988899</v>
      </c>
      <c r="E3400" s="2">
        <f t="shared" si="53"/>
        <v>7.3867956882561856</v>
      </c>
    </row>
    <row r="3401" spans="1:5" x14ac:dyDescent="0.3">
      <c r="A3401" t="s">
        <v>3402</v>
      </c>
      <c r="B3401">
        <v>745302494.43666708</v>
      </c>
      <c r="C3401">
        <v>729484998.33333302</v>
      </c>
      <c r="D3401">
        <v>15817496.103334069</v>
      </c>
      <c r="E3401" s="2">
        <f t="shared" si="53"/>
        <v>2.168309991222928</v>
      </c>
    </row>
    <row r="3402" spans="1:5" x14ac:dyDescent="0.3">
      <c r="A3402" t="s">
        <v>3403</v>
      </c>
      <c r="B3402">
        <v>504535286.51025575</v>
      </c>
      <c r="C3402">
        <v>508241189.66666698</v>
      </c>
      <c r="D3402">
        <v>3705903.1564112306</v>
      </c>
      <c r="E3402" s="2">
        <f t="shared" si="53"/>
        <v>0.72916230163119389</v>
      </c>
    </row>
    <row r="3403" spans="1:5" x14ac:dyDescent="0.3">
      <c r="A3403" t="s">
        <v>3404</v>
      </c>
      <c r="B3403">
        <v>686567767.01774371</v>
      </c>
      <c r="C3403">
        <v>696180483</v>
      </c>
      <c r="D3403">
        <v>9612715.9822562933</v>
      </c>
      <c r="E3403" s="2">
        <f t="shared" si="53"/>
        <v>1.3807792974650646</v>
      </c>
    </row>
    <row r="3404" spans="1:5" x14ac:dyDescent="0.3">
      <c r="A3404" t="s">
        <v>3405</v>
      </c>
      <c r="B3404">
        <v>386945827.72251099</v>
      </c>
      <c r="C3404">
        <v>394401431</v>
      </c>
      <c r="D3404">
        <v>7455603.2774890065</v>
      </c>
      <c r="E3404" s="2">
        <f t="shared" si="53"/>
        <v>1.8903590837856283</v>
      </c>
    </row>
    <row r="3405" spans="1:5" x14ac:dyDescent="0.3">
      <c r="A3405" t="s">
        <v>3406</v>
      </c>
      <c r="B3405">
        <v>391296651.18401206</v>
      </c>
      <c r="C3405">
        <v>385801953.33333302</v>
      </c>
      <c r="D3405">
        <v>5494697.85067904</v>
      </c>
      <c r="E3405" s="2">
        <f t="shared" si="53"/>
        <v>1.4242275870313232</v>
      </c>
    </row>
    <row r="3406" spans="1:5" x14ac:dyDescent="0.3">
      <c r="A3406" t="s">
        <v>3407</v>
      </c>
      <c r="B3406">
        <v>392873917.43257773</v>
      </c>
      <c r="C3406">
        <v>380030474</v>
      </c>
      <c r="D3406">
        <v>12843443.432577729</v>
      </c>
      <c r="E3406" s="2">
        <f t="shared" si="53"/>
        <v>3.3795825101588379</v>
      </c>
    </row>
    <row r="3407" spans="1:5" x14ac:dyDescent="0.3">
      <c r="A3407" t="s">
        <v>3408</v>
      </c>
      <c r="B3407">
        <v>640413602.49524355</v>
      </c>
      <c r="C3407">
        <v>635764669.66666698</v>
      </c>
      <c r="D3407">
        <v>4648932.8285765648</v>
      </c>
      <c r="E3407" s="2">
        <f t="shared" si="53"/>
        <v>0.73123484999787924</v>
      </c>
    </row>
    <row r="3408" spans="1:5" x14ac:dyDescent="0.3">
      <c r="A3408" t="s">
        <v>3409</v>
      </c>
      <c r="B3408">
        <v>605935234.44946635</v>
      </c>
      <c r="C3408">
        <v>592225914.66666698</v>
      </c>
      <c r="D3408">
        <v>13709319.782799363</v>
      </c>
      <c r="E3408" s="2">
        <f t="shared" si="53"/>
        <v>2.3148800893854204</v>
      </c>
    </row>
    <row r="3409" spans="1:5" x14ac:dyDescent="0.3">
      <c r="A3409" t="s">
        <v>3410</v>
      </c>
      <c r="B3409">
        <v>393549547.65678883</v>
      </c>
      <c r="C3409">
        <v>394467181.66666698</v>
      </c>
      <c r="D3409">
        <v>917634.00987815857</v>
      </c>
      <c r="E3409" s="2">
        <f t="shared" si="53"/>
        <v>0.23262619871216014</v>
      </c>
    </row>
    <row r="3410" spans="1:5" x14ac:dyDescent="0.3">
      <c r="A3410" t="s">
        <v>3411</v>
      </c>
      <c r="B3410">
        <v>605893096.44250095</v>
      </c>
      <c r="C3410">
        <v>628735541.66666698</v>
      </c>
      <c r="D3410">
        <v>22842445.224166036</v>
      </c>
      <c r="E3410" s="2">
        <f t="shared" si="53"/>
        <v>3.6330768201229318</v>
      </c>
    </row>
    <row r="3411" spans="1:5" x14ac:dyDescent="0.3">
      <c r="A3411" t="s">
        <v>3412</v>
      </c>
      <c r="B3411">
        <v>509553745.7733779</v>
      </c>
      <c r="C3411">
        <v>510302306</v>
      </c>
      <c r="D3411">
        <v>748560.22662210464</v>
      </c>
      <c r="E3411" s="2">
        <f t="shared" si="53"/>
        <v>0.1466895637783194</v>
      </c>
    </row>
    <row r="3412" spans="1:5" x14ac:dyDescent="0.3">
      <c r="A3412" t="s">
        <v>3413</v>
      </c>
      <c r="B3412">
        <v>582570361.43218851</v>
      </c>
      <c r="C3412">
        <v>581897029.33333302</v>
      </c>
      <c r="D3412">
        <v>673332.09885549545</v>
      </c>
      <c r="E3412" s="2">
        <f t="shared" si="53"/>
        <v>0.11571327312444224</v>
      </c>
    </row>
    <row r="3413" spans="1:5" x14ac:dyDescent="0.3">
      <c r="A3413" t="s">
        <v>3414</v>
      </c>
      <c r="B3413">
        <v>598482430.86944401</v>
      </c>
      <c r="C3413">
        <v>647766039.66666698</v>
      </c>
      <c r="D3413">
        <v>49283608.797222972</v>
      </c>
      <c r="E3413" s="2">
        <f t="shared" si="53"/>
        <v>7.6082421397984614</v>
      </c>
    </row>
    <row r="3414" spans="1:5" x14ac:dyDescent="0.3">
      <c r="A3414" t="s">
        <v>3415</v>
      </c>
      <c r="B3414">
        <v>598608387.00011063</v>
      </c>
      <c r="C3414">
        <v>615380883.66666698</v>
      </c>
      <c r="D3414">
        <v>16772496.666556358</v>
      </c>
      <c r="E3414" s="2">
        <f t="shared" si="53"/>
        <v>2.7255472361474116</v>
      </c>
    </row>
    <row r="3415" spans="1:5" x14ac:dyDescent="0.3">
      <c r="A3415" t="s">
        <v>3416</v>
      </c>
      <c r="B3415">
        <v>389424356.76090044</v>
      </c>
      <c r="C3415">
        <v>380887154.33333302</v>
      </c>
      <c r="D3415">
        <v>8537202.4275674224</v>
      </c>
      <c r="E3415" s="2">
        <f t="shared" si="53"/>
        <v>2.2413994093631464</v>
      </c>
    </row>
    <row r="3416" spans="1:5" x14ac:dyDescent="0.3">
      <c r="A3416" t="s">
        <v>3417</v>
      </c>
      <c r="B3416">
        <v>529785129.55308884</v>
      </c>
      <c r="C3416">
        <v>514637348.33333302</v>
      </c>
      <c r="D3416">
        <v>15147781.219755828</v>
      </c>
      <c r="E3416" s="2">
        <f t="shared" si="53"/>
        <v>2.943389411750299</v>
      </c>
    </row>
    <row r="3417" spans="1:5" x14ac:dyDescent="0.3">
      <c r="A3417" t="s">
        <v>3418</v>
      </c>
      <c r="B3417">
        <v>613982981.98257732</v>
      </c>
      <c r="C3417">
        <v>605685093</v>
      </c>
      <c r="D3417">
        <v>8297888.9825773239</v>
      </c>
      <c r="E3417" s="2">
        <f t="shared" si="53"/>
        <v>1.3700005297269755</v>
      </c>
    </row>
    <row r="3418" spans="1:5" x14ac:dyDescent="0.3">
      <c r="A3418" t="s">
        <v>3419</v>
      </c>
      <c r="B3418">
        <v>511935868.191778</v>
      </c>
      <c r="C3418">
        <v>515716779</v>
      </c>
      <c r="D3418">
        <v>3780910.8082219958</v>
      </c>
      <c r="E3418" s="2">
        <f t="shared" si="53"/>
        <v>0.73313705548874453</v>
      </c>
    </row>
    <row r="3419" spans="1:5" x14ac:dyDescent="0.3">
      <c r="A3419" t="s">
        <v>3420</v>
      </c>
      <c r="B3419">
        <v>393651014.94167787</v>
      </c>
      <c r="C3419">
        <v>390666573.33333302</v>
      </c>
      <c r="D3419">
        <v>2984441.6083448529</v>
      </c>
      <c r="E3419" s="2">
        <f t="shared" si="53"/>
        <v>0.76393574778623374</v>
      </c>
    </row>
    <row r="3420" spans="1:5" x14ac:dyDescent="0.3">
      <c r="A3420" t="s">
        <v>3421</v>
      </c>
      <c r="B3420">
        <v>408588776.75798905</v>
      </c>
      <c r="C3420">
        <v>399063484.33333302</v>
      </c>
      <c r="D3420">
        <v>9525292.4246560335</v>
      </c>
      <c r="E3420" s="2">
        <f t="shared" si="53"/>
        <v>2.3869115563326435</v>
      </c>
    </row>
    <row r="3421" spans="1:5" x14ac:dyDescent="0.3">
      <c r="A3421" t="s">
        <v>3422</v>
      </c>
      <c r="B3421">
        <v>101648564.52838887</v>
      </c>
      <c r="C3421">
        <v>100905941.333333</v>
      </c>
      <c r="D3421">
        <v>742623.1950558722</v>
      </c>
      <c r="E3421" s="2">
        <f t="shared" si="53"/>
        <v>0.73595586666466783</v>
      </c>
    </row>
    <row r="3422" spans="1:5" x14ac:dyDescent="0.3">
      <c r="A3422" t="s">
        <v>3423</v>
      </c>
      <c r="B3422">
        <v>228576857.92878586</v>
      </c>
      <c r="C3422">
        <v>162410419</v>
      </c>
      <c r="D3422">
        <v>66166438.928785861</v>
      </c>
      <c r="E3422" s="2">
        <f t="shared" si="53"/>
        <v>40.740267364734684</v>
      </c>
    </row>
    <row r="3423" spans="1:5" x14ac:dyDescent="0.3">
      <c r="A3423" t="s">
        <v>3424</v>
      </c>
      <c r="B3423">
        <v>177619949.5332222</v>
      </c>
      <c r="C3423">
        <v>178412345</v>
      </c>
      <c r="D3423">
        <v>792395.46677780151</v>
      </c>
      <c r="E3423" s="2">
        <f t="shared" si="53"/>
        <v>0.44413712895136348</v>
      </c>
    </row>
    <row r="3424" spans="1:5" x14ac:dyDescent="0.3">
      <c r="A3424" t="s">
        <v>3425</v>
      </c>
      <c r="B3424">
        <v>1372716566.6578665</v>
      </c>
      <c r="C3424">
        <v>378758764</v>
      </c>
      <c r="D3424">
        <v>993957802.65786648</v>
      </c>
      <c r="E3424" s="2">
        <f t="shared" si="53"/>
        <v>262.42503068730747</v>
      </c>
    </row>
    <row r="3425" spans="1:5" x14ac:dyDescent="0.3">
      <c r="A3425" t="s">
        <v>3426</v>
      </c>
      <c r="B3425">
        <v>71846299.404964998</v>
      </c>
      <c r="C3425">
        <v>73866563.666666701</v>
      </c>
      <c r="D3425">
        <v>2020264.2617017031</v>
      </c>
      <c r="E3425" s="2">
        <f t="shared" si="53"/>
        <v>2.7350186084443169</v>
      </c>
    </row>
    <row r="3426" spans="1:5" x14ac:dyDescent="0.3">
      <c r="A3426" t="s">
        <v>3427</v>
      </c>
      <c r="B3426">
        <v>298385290.95975578</v>
      </c>
      <c r="C3426">
        <v>396872045.66666698</v>
      </c>
      <c r="D3426">
        <v>98486754.706911206</v>
      </c>
      <c r="E3426" s="2">
        <f t="shared" si="53"/>
        <v>24.815744969256485</v>
      </c>
    </row>
    <row r="3427" spans="1:5" x14ac:dyDescent="0.3">
      <c r="A3427" t="s">
        <v>3428</v>
      </c>
      <c r="B3427">
        <v>82201467.556966648</v>
      </c>
      <c r="C3427">
        <v>85956487</v>
      </c>
      <c r="D3427">
        <v>3755019.4430333525</v>
      </c>
      <c r="E3427" s="2">
        <f t="shared" si="53"/>
        <v>4.3685119926240734</v>
      </c>
    </row>
    <row r="3428" spans="1:5" x14ac:dyDescent="0.3">
      <c r="A3428" t="s">
        <v>3429</v>
      </c>
      <c r="B3428">
        <v>307240528.37050009</v>
      </c>
      <c r="C3428">
        <v>244492770.33333299</v>
      </c>
      <c r="D3428">
        <v>62747758.037167102</v>
      </c>
      <c r="E3428" s="2">
        <f t="shared" si="53"/>
        <v>25.664463596047842</v>
      </c>
    </row>
    <row r="3429" spans="1:5" x14ac:dyDescent="0.3">
      <c r="A3429" t="s">
        <v>3430</v>
      </c>
      <c r="B3429">
        <v>101986470.0763189</v>
      </c>
      <c r="C3429">
        <v>105737109.333333</v>
      </c>
      <c r="D3429">
        <v>3750639.2570140958</v>
      </c>
      <c r="E3429" s="2">
        <f t="shared" si="53"/>
        <v>3.5471361763733493</v>
      </c>
    </row>
    <row r="3430" spans="1:5" x14ac:dyDescent="0.3">
      <c r="A3430" t="s">
        <v>3431</v>
      </c>
      <c r="B3430">
        <v>46510836.293738864</v>
      </c>
      <c r="C3430">
        <v>40915403.333333299</v>
      </c>
      <c r="D3430">
        <v>5595432.9604055658</v>
      </c>
      <c r="E3430" s="2">
        <f t="shared" si="53"/>
        <v>13.675614816308146</v>
      </c>
    </row>
    <row r="3431" spans="1:5" x14ac:dyDescent="0.3">
      <c r="A3431" t="s">
        <v>3432</v>
      </c>
      <c r="B3431">
        <v>58239364.429299973</v>
      </c>
      <c r="C3431">
        <v>61624069</v>
      </c>
      <c r="D3431">
        <v>3384704.570700027</v>
      </c>
      <c r="E3431" s="2">
        <f t="shared" si="53"/>
        <v>5.4925041880957695</v>
      </c>
    </row>
    <row r="3432" spans="1:5" x14ac:dyDescent="0.3">
      <c r="A3432" t="s">
        <v>3433</v>
      </c>
      <c r="B3432">
        <v>280213385.43386656</v>
      </c>
      <c r="C3432">
        <v>208955526.33333299</v>
      </c>
      <c r="D3432">
        <v>71257859.100533575</v>
      </c>
      <c r="E3432" s="2">
        <f t="shared" si="53"/>
        <v>34.101926065769902</v>
      </c>
    </row>
    <row r="3433" spans="1:5" x14ac:dyDescent="0.3">
      <c r="A3433" t="s">
        <v>3434</v>
      </c>
      <c r="B3433">
        <v>68515665.012255654</v>
      </c>
      <c r="C3433">
        <v>65116712.333333299</v>
      </c>
      <c r="D3433">
        <v>3398952.6789223552</v>
      </c>
      <c r="E3433" s="2">
        <f t="shared" si="53"/>
        <v>5.219785454651138</v>
      </c>
    </row>
    <row r="3434" spans="1:5" x14ac:dyDescent="0.3">
      <c r="A3434" t="s">
        <v>3435</v>
      </c>
      <c r="B3434">
        <v>41054799.136422224</v>
      </c>
      <c r="C3434">
        <v>40635086.333333299</v>
      </c>
      <c r="D3434">
        <v>419712.80308892578</v>
      </c>
      <c r="E3434" s="2">
        <f t="shared" si="53"/>
        <v>1.0328827645301</v>
      </c>
    </row>
    <row r="3435" spans="1:5" x14ac:dyDescent="0.3">
      <c r="A3435" t="s">
        <v>3436</v>
      </c>
      <c r="B3435">
        <v>1028832316.6024871</v>
      </c>
      <c r="C3435">
        <v>988228607.66666698</v>
      </c>
      <c r="D3435">
        <v>40603708.935820103</v>
      </c>
      <c r="E3435" s="2">
        <f t="shared" si="53"/>
        <v>4.1087364422378547</v>
      </c>
    </row>
    <row r="3436" spans="1:5" x14ac:dyDescent="0.3">
      <c r="A3436" t="s">
        <v>3437</v>
      </c>
      <c r="B3436">
        <v>20655317363.298965</v>
      </c>
      <c r="C3436">
        <v>12227924652</v>
      </c>
      <c r="D3436">
        <v>8427392711.2989655</v>
      </c>
      <c r="E3436" s="2">
        <f t="shared" si="53"/>
        <v>68.919239782202794</v>
      </c>
    </row>
    <row r="3437" spans="1:5" x14ac:dyDescent="0.3">
      <c r="A3437" t="s">
        <v>3438</v>
      </c>
      <c r="B3437">
        <v>86383145.990522295</v>
      </c>
      <c r="C3437">
        <v>84148260</v>
      </c>
      <c r="D3437">
        <v>2234885.9905222952</v>
      </c>
      <c r="E3437" s="2">
        <f t="shared" si="53"/>
        <v>2.655890912684701</v>
      </c>
    </row>
    <row r="3438" spans="1:5" x14ac:dyDescent="0.3">
      <c r="A3438" t="s">
        <v>3439</v>
      </c>
      <c r="B3438">
        <v>251695898.11797783</v>
      </c>
      <c r="C3438">
        <v>227690954.33333299</v>
      </c>
      <c r="D3438">
        <v>24004943.784644842</v>
      </c>
      <c r="E3438" s="2">
        <f t="shared" si="53"/>
        <v>10.542774461519581</v>
      </c>
    </row>
    <row r="3439" spans="1:5" x14ac:dyDescent="0.3">
      <c r="A3439" t="s">
        <v>3440</v>
      </c>
      <c r="B3439">
        <v>41335752.784277767</v>
      </c>
      <c r="C3439">
        <v>40180693.333333299</v>
      </c>
      <c r="D3439">
        <v>1155059.4509444684</v>
      </c>
      <c r="E3439" s="2">
        <f t="shared" si="53"/>
        <v>2.8746628171949649</v>
      </c>
    </row>
    <row r="3440" spans="1:5" x14ac:dyDescent="0.3">
      <c r="A3440" t="s">
        <v>3441</v>
      </c>
      <c r="B3440">
        <v>36682435.747361936</v>
      </c>
      <c r="C3440">
        <v>34530676.333333299</v>
      </c>
      <c r="D3440">
        <v>2151759.4140286371</v>
      </c>
      <c r="E3440" s="2">
        <f t="shared" si="53"/>
        <v>6.23144300232397</v>
      </c>
    </row>
    <row r="3441" spans="1:5" x14ac:dyDescent="0.3">
      <c r="A3441" t="s">
        <v>3442</v>
      </c>
      <c r="B3441">
        <v>165464360.98110014</v>
      </c>
      <c r="C3441">
        <v>203646083.66666701</v>
      </c>
      <c r="D3441">
        <v>38181722.685566872</v>
      </c>
      <c r="E3441" s="2">
        <f t="shared" si="53"/>
        <v>18.749058169006418</v>
      </c>
    </row>
    <row r="3442" spans="1:5" x14ac:dyDescent="0.3">
      <c r="A3442" t="s">
        <v>3443</v>
      </c>
      <c r="B3442">
        <v>38105240.982371435</v>
      </c>
      <c r="C3442">
        <v>40356569.333333299</v>
      </c>
      <c r="D3442">
        <v>2251328.350961864</v>
      </c>
      <c r="E3442" s="2">
        <f t="shared" si="53"/>
        <v>5.5785920065864847</v>
      </c>
    </row>
    <row r="3443" spans="1:5" x14ac:dyDescent="0.3">
      <c r="A3443" t="s">
        <v>3444</v>
      </c>
      <c r="B3443">
        <v>128959304.89398888</v>
      </c>
      <c r="C3443">
        <v>129299703</v>
      </c>
      <c r="D3443">
        <v>340398.10601112247</v>
      </c>
      <c r="E3443" s="2">
        <f t="shared" si="53"/>
        <v>0.26326286767350304</v>
      </c>
    </row>
    <row r="3444" spans="1:5" x14ac:dyDescent="0.3">
      <c r="A3444" t="s">
        <v>3445</v>
      </c>
      <c r="B3444">
        <v>43703868.511247657</v>
      </c>
      <c r="C3444">
        <v>42668529.333333299</v>
      </c>
      <c r="D3444">
        <v>1035339.1779143587</v>
      </c>
      <c r="E3444" s="2">
        <f t="shared" si="53"/>
        <v>2.4264702676441581</v>
      </c>
    </row>
    <row r="3445" spans="1:5" x14ac:dyDescent="0.3">
      <c r="A3445" t="s">
        <v>3446</v>
      </c>
      <c r="B3445">
        <v>50353216.279822126</v>
      </c>
      <c r="C3445">
        <v>56194812</v>
      </c>
      <c r="D3445">
        <v>5841595.720177874</v>
      </c>
      <c r="E3445" s="2">
        <f t="shared" si="53"/>
        <v>10.395258053675621</v>
      </c>
    </row>
    <row r="3446" spans="1:5" x14ac:dyDescent="0.3">
      <c r="A3446" t="s">
        <v>3447</v>
      </c>
      <c r="B3446">
        <v>43698716.904366709</v>
      </c>
      <c r="C3446">
        <v>46172279.333333299</v>
      </c>
      <c r="D3446">
        <v>2473562.4289665893</v>
      </c>
      <c r="E3446" s="2">
        <f t="shared" si="53"/>
        <v>5.3572456562282866</v>
      </c>
    </row>
    <row r="3447" spans="1:5" x14ac:dyDescent="0.3">
      <c r="A3447" t="s">
        <v>3448</v>
      </c>
      <c r="B3447">
        <v>90942971.993177742</v>
      </c>
      <c r="C3447">
        <v>92046750.666666701</v>
      </c>
      <c r="D3447">
        <v>1103778.6734889597</v>
      </c>
      <c r="E3447" s="2">
        <f t="shared" si="53"/>
        <v>1.1991500683018417</v>
      </c>
    </row>
    <row r="3448" spans="1:5" x14ac:dyDescent="0.3">
      <c r="A3448" t="s">
        <v>3449</v>
      </c>
      <c r="B3448">
        <v>53911530.937477089</v>
      </c>
      <c r="C3448">
        <v>54173365.666666701</v>
      </c>
      <c r="D3448">
        <v>261834.72918961197</v>
      </c>
      <c r="E3448" s="2">
        <f t="shared" si="53"/>
        <v>0.48332741738939239</v>
      </c>
    </row>
    <row r="3449" spans="1:5" x14ac:dyDescent="0.3">
      <c r="A3449" t="s">
        <v>3450</v>
      </c>
      <c r="B3449">
        <v>424997254.17261136</v>
      </c>
      <c r="C3449">
        <v>427820241.66666698</v>
      </c>
      <c r="D3449">
        <v>2822987.4940556288</v>
      </c>
      <c r="E3449" s="2">
        <f t="shared" si="53"/>
        <v>0.65985365326756529</v>
      </c>
    </row>
    <row r="3450" spans="1:5" x14ac:dyDescent="0.3">
      <c r="A3450" t="s">
        <v>3451</v>
      </c>
      <c r="B3450">
        <v>401225649.01382232</v>
      </c>
      <c r="C3450">
        <v>404733657</v>
      </c>
      <c r="D3450">
        <v>3508007.9861776829</v>
      </c>
      <c r="E3450" s="2">
        <f t="shared" si="53"/>
        <v>0.86674481489383104</v>
      </c>
    </row>
    <row r="3451" spans="1:5" x14ac:dyDescent="0.3">
      <c r="A3451" t="s">
        <v>3452</v>
      </c>
      <c r="B3451">
        <v>96669121.560177714</v>
      </c>
      <c r="C3451">
        <v>102922170.333333</v>
      </c>
      <c r="D3451">
        <v>6253048.7731552869</v>
      </c>
      <c r="E3451" s="2">
        <f t="shared" si="53"/>
        <v>6.0755119649183458</v>
      </c>
    </row>
    <row r="3452" spans="1:5" x14ac:dyDescent="0.3">
      <c r="A3452" t="s">
        <v>3453</v>
      </c>
      <c r="B3452">
        <v>171324189.05441803</v>
      </c>
      <c r="C3452">
        <v>155131019.33333299</v>
      </c>
      <c r="D3452">
        <v>16193169.721085042</v>
      </c>
      <c r="E3452" s="2">
        <f t="shared" si="53"/>
        <v>10.438382852555407</v>
      </c>
    </row>
    <row r="3453" spans="1:5" x14ac:dyDescent="0.3">
      <c r="A3453" t="s">
        <v>3454</v>
      </c>
      <c r="B3453">
        <v>53421764.394977845</v>
      </c>
      <c r="C3453">
        <v>59829999.666666701</v>
      </c>
      <c r="D3453">
        <v>6408235.2716888562</v>
      </c>
      <c r="E3453" s="2">
        <f t="shared" si="53"/>
        <v>10.710739273594044</v>
      </c>
    </row>
    <row r="3454" spans="1:5" x14ac:dyDescent="0.3">
      <c r="A3454" t="s">
        <v>3455</v>
      </c>
      <c r="B3454">
        <v>118205161.72681351</v>
      </c>
      <c r="C3454">
        <v>116326357</v>
      </c>
      <c r="D3454">
        <v>1878804.7268135101</v>
      </c>
      <c r="E3454" s="2">
        <f t="shared" si="53"/>
        <v>1.6151152458195781</v>
      </c>
    </row>
    <row r="3455" spans="1:5" x14ac:dyDescent="0.3">
      <c r="A3455" t="s">
        <v>3456</v>
      </c>
      <c r="B3455">
        <v>59339123.253436558</v>
      </c>
      <c r="C3455">
        <v>61297899</v>
      </c>
      <c r="D3455">
        <v>1958775.7465634421</v>
      </c>
      <c r="E3455" s="2">
        <f t="shared" si="53"/>
        <v>3.1955022578562478</v>
      </c>
    </row>
    <row r="3456" spans="1:5" x14ac:dyDescent="0.3">
      <c r="A3456" t="s">
        <v>3457</v>
      </c>
      <c r="B3456">
        <v>45704576.739544429</v>
      </c>
      <c r="C3456">
        <v>34604663.666666701</v>
      </c>
      <c r="D3456">
        <v>11099913.072877727</v>
      </c>
      <c r="E3456" s="2">
        <f t="shared" si="53"/>
        <v>32.076350112224425</v>
      </c>
    </row>
    <row r="3457" spans="1:5" x14ac:dyDescent="0.3">
      <c r="A3457" t="s">
        <v>3458</v>
      </c>
      <c r="B3457">
        <v>167170857.32742241</v>
      </c>
      <c r="C3457">
        <v>123613216.666667</v>
      </c>
      <c r="D3457">
        <v>43557640.660755411</v>
      </c>
      <c r="E3457" s="2">
        <f t="shared" si="53"/>
        <v>35.237041665384453</v>
      </c>
    </row>
    <row r="3458" spans="1:5" x14ac:dyDescent="0.3">
      <c r="A3458" t="s">
        <v>3459</v>
      </c>
      <c r="B3458">
        <v>156714133.34761113</v>
      </c>
      <c r="C3458">
        <v>150989440.66666701</v>
      </c>
      <c r="D3458">
        <v>5724692.6809441149</v>
      </c>
      <c r="E3458" s="2">
        <f t="shared" ref="E3458:E3521" si="54">100*(D3458/C3458)</f>
        <v>3.7914523397581661</v>
      </c>
    </row>
    <row r="3459" spans="1:5" x14ac:dyDescent="0.3">
      <c r="A3459" t="s">
        <v>3460</v>
      </c>
      <c r="B3459">
        <v>2207496210.3926864</v>
      </c>
      <c r="C3459">
        <v>1193005447</v>
      </c>
      <c r="D3459">
        <v>1014490763.3926864</v>
      </c>
      <c r="E3459" s="2">
        <f t="shared" si="54"/>
        <v>85.036557539932701</v>
      </c>
    </row>
    <row r="3460" spans="1:5" x14ac:dyDescent="0.3">
      <c r="A3460" t="s">
        <v>3461</v>
      </c>
      <c r="B3460">
        <v>158602273.47889996</v>
      </c>
      <c r="C3460">
        <v>134384268</v>
      </c>
      <c r="D3460">
        <v>24218005.478899956</v>
      </c>
      <c r="E3460" s="2">
        <f t="shared" si="54"/>
        <v>18.021458790771518</v>
      </c>
    </row>
    <row r="3461" spans="1:5" x14ac:dyDescent="0.3">
      <c r="A3461" t="s">
        <v>3462</v>
      </c>
      <c r="B3461">
        <v>29992434.932645395</v>
      </c>
      <c r="C3461">
        <v>28302995</v>
      </c>
      <c r="D3461">
        <v>1689439.9326453954</v>
      </c>
      <c r="E3461" s="2">
        <f t="shared" si="54"/>
        <v>5.9691206978109399</v>
      </c>
    </row>
    <row r="3462" spans="1:5" x14ac:dyDescent="0.3">
      <c r="A3462" t="s">
        <v>3463</v>
      </c>
      <c r="B3462">
        <v>68741214.663206458</v>
      </c>
      <c r="C3462">
        <v>58374467</v>
      </c>
      <c r="D3462">
        <v>10366747.663206458</v>
      </c>
      <c r="E3462" s="2">
        <f t="shared" si="54"/>
        <v>17.759044657669349</v>
      </c>
    </row>
    <row r="3463" spans="1:5" x14ac:dyDescent="0.3">
      <c r="A3463" t="s">
        <v>3464</v>
      </c>
      <c r="B3463">
        <v>302645506.66529983</v>
      </c>
      <c r="C3463">
        <v>273636689.66666698</v>
      </c>
      <c r="D3463">
        <v>29008816.998632848</v>
      </c>
      <c r="E3463" s="2">
        <f t="shared" si="54"/>
        <v>10.601216172425636</v>
      </c>
    </row>
    <row r="3464" spans="1:5" x14ac:dyDescent="0.3">
      <c r="A3464" t="s">
        <v>3465</v>
      </c>
      <c r="B3464">
        <v>58611534.286263503</v>
      </c>
      <c r="C3464">
        <v>56863163.666666701</v>
      </c>
      <c r="D3464">
        <v>1748370.6195968017</v>
      </c>
      <c r="E3464" s="2">
        <f t="shared" si="54"/>
        <v>3.0746981118493411</v>
      </c>
    </row>
    <row r="3465" spans="1:5" x14ac:dyDescent="0.3">
      <c r="A3465" t="s">
        <v>3466</v>
      </c>
      <c r="B3465">
        <v>75757644.822327018</v>
      </c>
      <c r="C3465">
        <v>95517720</v>
      </c>
      <c r="D3465">
        <v>19760075.177672982</v>
      </c>
      <c r="E3465" s="2">
        <f t="shared" si="54"/>
        <v>20.687339666056708</v>
      </c>
    </row>
    <row r="3466" spans="1:5" x14ac:dyDescent="0.3">
      <c r="A3466" t="s">
        <v>3467</v>
      </c>
      <c r="B3466">
        <v>44646859.638592213</v>
      </c>
      <c r="C3466">
        <v>42307406.333333299</v>
      </c>
      <c r="D3466">
        <v>2339453.3052589148</v>
      </c>
      <c r="E3466" s="2">
        <f t="shared" si="54"/>
        <v>5.5296542804508881</v>
      </c>
    </row>
    <row r="3467" spans="1:5" x14ac:dyDescent="0.3">
      <c r="A3467" t="s">
        <v>3468</v>
      </c>
      <c r="B3467">
        <v>306856386648.68091</v>
      </c>
      <c r="C3467">
        <v>377327644520</v>
      </c>
      <c r="D3467">
        <v>70471257871.319092</v>
      </c>
      <c r="E3467" s="2">
        <f t="shared" si="54"/>
        <v>18.676409983415304</v>
      </c>
    </row>
    <row r="3468" spans="1:5" x14ac:dyDescent="0.3">
      <c r="A3468" t="s">
        <v>3469</v>
      </c>
      <c r="B3468">
        <v>335404622.60321188</v>
      </c>
      <c r="C3468">
        <v>349832534</v>
      </c>
      <c r="D3468">
        <v>14427911.39678812</v>
      </c>
      <c r="E3468" s="2">
        <f t="shared" si="54"/>
        <v>4.1242337388746471</v>
      </c>
    </row>
    <row r="3469" spans="1:5" x14ac:dyDescent="0.3">
      <c r="A3469" t="s">
        <v>3470</v>
      </c>
      <c r="B3469">
        <v>31085087.879222214</v>
      </c>
      <c r="C3469">
        <v>31635333.333333299</v>
      </c>
      <c r="D3469">
        <v>550245.45411108434</v>
      </c>
      <c r="E3469" s="2">
        <f t="shared" si="54"/>
        <v>1.739338252937912</v>
      </c>
    </row>
    <row r="3470" spans="1:5" x14ac:dyDescent="0.3">
      <c r="A3470" t="s">
        <v>3471</v>
      </c>
      <c r="B3470">
        <v>203988564.57623324</v>
      </c>
      <c r="C3470">
        <v>187685775</v>
      </c>
      <c r="D3470">
        <v>16302789.576233238</v>
      </c>
      <c r="E3470" s="2">
        <f t="shared" si="54"/>
        <v>8.6862148056949113</v>
      </c>
    </row>
    <row r="3471" spans="1:5" x14ac:dyDescent="0.3">
      <c r="A3471" t="s">
        <v>3472</v>
      </c>
      <c r="B3471">
        <v>33869693.570949152</v>
      </c>
      <c r="C3471">
        <v>31566395</v>
      </c>
      <c r="D3471">
        <v>2303298.5709491521</v>
      </c>
      <c r="E3471" s="2">
        <f t="shared" si="54"/>
        <v>7.2966791771729138</v>
      </c>
    </row>
    <row r="3472" spans="1:5" x14ac:dyDescent="0.3">
      <c r="A3472" t="s">
        <v>3473</v>
      </c>
      <c r="B3472">
        <v>148795144.26857743</v>
      </c>
      <c r="C3472">
        <v>146351991.66666701</v>
      </c>
      <c r="D3472">
        <v>2443152.6019104123</v>
      </c>
      <c r="E3472" s="2">
        <f t="shared" si="54"/>
        <v>1.6693675119057929</v>
      </c>
    </row>
    <row r="3473" spans="1:5" x14ac:dyDescent="0.3">
      <c r="A3473" t="s">
        <v>3474</v>
      </c>
      <c r="B3473">
        <v>2139425004.1752896</v>
      </c>
      <c r="C3473">
        <v>2202770382</v>
      </c>
      <c r="D3473">
        <v>63345377.824710369</v>
      </c>
      <c r="E3473" s="2">
        <f t="shared" si="54"/>
        <v>2.8757140708963087</v>
      </c>
    </row>
    <row r="3474" spans="1:5" x14ac:dyDescent="0.3">
      <c r="A3474" t="s">
        <v>3475</v>
      </c>
      <c r="B3474">
        <v>550349525.09445548</v>
      </c>
      <c r="C3474">
        <v>453735814.66666698</v>
      </c>
      <c r="D3474">
        <v>96613710.427788496</v>
      </c>
      <c r="E3474" s="2">
        <f t="shared" si="54"/>
        <v>21.292943449651403</v>
      </c>
    </row>
    <row r="3475" spans="1:5" x14ac:dyDescent="0.3">
      <c r="A3475" t="s">
        <v>3476</v>
      </c>
      <c r="B3475">
        <v>326255495.18547636</v>
      </c>
      <c r="C3475">
        <v>318934892.33333302</v>
      </c>
      <c r="D3475">
        <v>7320602.8521433473</v>
      </c>
      <c r="E3475" s="2">
        <f t="shared" si="54"/>
        <v>2.2953283030858409</v>
      </c>
    </row>
    <row r="3476" spans="1:5" x14ac:dyDescent="0.3">
      <c r="A3476" t="s">
        <v>3477</v>
      </c>
      <c r="B3476">
        <v>58477217.026402108</v>
      </c>
      <c r="C3476">
        <v>50197719.333333299</v>
      </c>
      <c r="D3476">
        <v>8279497.6930688098</v>
      </c>
      <c r="E3476" s="2">
        <f t="shared" si="54"/>
        <v>16.493772631560358</v>
      </c>
    </row>
    <row r="3477" spans="1:5" x14ac:dyDescent="0.3">
      <c r="A3477" t="s">
        <v>3478</v>
      </c>
      <c r="B3477">
        <v>59883258.617338084</v>
      </c>
      <c r="C3477">
        <v>65545230</v>
      </c>
      <c r="D3477">
        <v>5661971.3826619163</v>
      </c>
      <c r="E3477" s="2">
        <f t="shared" si="54"/>
        <v>8.638266099092057</v>
      </c>
    </row>
    <row r="3478" spans="1:5" x14ac:dyDescent="0.3">
      <c r="A3478" t="s">
        <v>3479</v>
      </c>
      <c r="B3478">
        <v>76955811.45868887</v>
      </c>
      <c r="C3478">
        <v>74611459.333333299</v>
      </c>
      <c r="D3478">
        <v>2344352.1253555715</v>
      </c>
      <c r="E3478" s="2">
        <f t="shared" si="54"/>
        <v>3.1420805145788275</v>
      </c>
    </row>
    <row r="3479" spans="1:5" x14ac:dyDescent="0.3">
      <c r="A3479" t="s">
        <v>3480</v>
      </c>
      <c r="B3479">
        <v>156167990.54468882</v>
      </c>
      <c r="C3479">
        <v>123659628.666667</v>
      </c>
      <c r="D3479">
        <v>32508361.878021821</v>
      </c>
      <c r="E3479" s="2">
        <f t="shared" si="54"/>
        <v>26.288581187357707</v>
      </c>
    </row>
    <row r="3480" spans="1:5" x14ac:dyDescent="0.3">
      <c r="A3480" t="s">
        <v>3481</v>
      </c>
      <c r="B3480">
        <v>35948379.952371426</v>
      </c>
      <c r="C3480">
        <v>32043811.333333299</v>
      </c>
      <c r="D3480">
        <v>3904568.6190381274</v>
      </c>
      <c r="E3480" s="2">
        <f t="shared" si="54"/>
        <v>12.185094271156295</v>
      </c>
    </row>
    <row r="3481" spans="1:5" x14ac:dyDescent="0.3">
      <c r="A3481" t="s">
        <v>3482</v>
      </c>
      <c r="B3481">
        <v>162017055.59883329</v>
      </c>
      <c r="C3481">
        <v>157318121</v>
      </c>
      <c r="D3481">
        <v>4698934.5988332927</v>
      </c>
      <c r="E3481" s="2">
        <f t="shared" si="54"/>
        <v>2.9868997728705984</v>
      </c>
    </row>
    <row r="3482" spans="1:5" x14ac:dyDescent="0.3">
      <c r="A3482" t="s">
        <v>3483</v>
      </c>
      <c r="B3482">
        <v>260557518.9848704</v>
      </c>
      <c r="C3482">
        <v>232520857.33333299</v>
      </c>
      <c r="D3482">
        <v>28036661.651537418</v>
      </c>
      <c r="E3482" s="2">
        <f t="shared" si="54"/>
        <v>12.057697521450789</v>
      </c>
    </row>
    <row r="3483" spans="1:5" x14ac:dyDescent="0.3">
      <c r="A3483" t="s">
        <v>3484</v>
      </c>
      <c r="B3483">
        <v>291044251.7852667</v>
      </c>
      <c r="C3483">
        <v>304840424.33333302</v>
      </c>
      <c r="D3483">
        <v>13796172.548066318</v>
      </c>
      <c r="E3483" s="2">
        <f t="shared" si="54"/>
        <v>4.5257031045792848</v>
      </c>
    </row>
    <row r="3484" spans="1:5" x14ac:dyDescent="0.3">
      <c r="A3484" t="s">
        <v>3485</v>
      </c>
      <c r="B3484">
        <v>124619245.20455554</v>
      </c>
      <c r="C3484">
        <v>130275864.333333</v>
      </c>
      <c r="D3484">
        <v>5656619.1287774593</v>
      </c>
      <c r="E3484" s="2">
        <f t="shared" si="54"/>
        <v>4.3420315479957479</v>
      </c>
    </row>
    <row r="3485" spans="1:5" x14ac:dyDescent="0.3">
      <c r="A3485" t="s">
        <v>3486</v>
      </c>
      <c r="B3485">
        <v>32717228.539854005</v>
      </c>
      <c r="C3485">
        <v>31324017.333333299</v>
      </c>
      <c r="D3485">
        <v>1393211.2065207064</v>
      </c>
      <c r="E3485" s="2">
        <f t="shared" si="54"/>
        <v>4.447741142826299</v>
      </c>
    </row>
    <row r="3486" spans="1:5" x14ac:dyDescent="0.3">
      <c r="A3486" t="s">
        <v>3487</v>
      </c>
      <c r="B3486">
        <v>30883163.302835908</v>
      </c>
      <c r="C3486">
        <v>23067273</v>
      </c>
      <c r="D3486">
        <v>7815890.3028359078</v>
      </c>
      <c r="E3486" s="2">
        <f t="shared" si="54"/>
        <v>33.883026844291074</v>
      </c>
    </row>
    <row r="3487" spans="1:5" x14ac:dyDescent="0.3">
      <c r="A3487" t="s">
        <v>3488</v>
      </c>
      <c r="B3487">
        <v>374109887.47316653</v>
      </c>
      <c r="C3487">
        <v>393583223</v>
      </c>
      <c r="D3487">
        <v>19473335.526833475</v>
      </c>
      <c r="E3487" s="2">
        <f t="shared" si="54"/>
        <v>4.9477046756216723</v>
      </c>
    </row>
    <row r="3488" spans="1:5" x14ac:dyDescent="0.3">
      <c r="A3488" t="s">
        <v>3489</v>
      </c>
      <c r="B3488">
        <v>99072055.084355623</v>
      </c>
      <c r="C3488">
        <v>95321708.333333299</v>
      </c>
      <c r="D3488">
        <v>3750346.751022324</v>
      </c>
      <c r="E3488" s="2">
        <f t="shared" si="54"/>
        <v>3.9344099225620521</v>
      </c>
    </row>
    <row r="3489" spans="1:5" x14ac:dyDescent="0.3">
      <c r="A3489" t="s">
        <v>3490</v>
      </c>
      <c r="B3489">
        <v>78403153.61726664</v>
      </c>
      <c r="C3489">
        <v>87453323</v>
      </c>
      <c r="D3489">
        <v>9050169.3827333599</v>
      </c>
      <c r="E3489" s="2">
        <f t="shared" si="54"/>
        <v>10.348571183205193</v>
      </c>
    </row>
    <row r="3490" spans="1:5" x14ac:dyDescent="0.3">
      <c r="A3490" t="s">
        <v>3491</v>
      </c>
      <c r="B3490">
        <v>819901646.66622031</v>
      </c>
      <c r="C3490">
        <v>812563734.33333302</v>
      </c>
      <c r="D3490">
        <v>7337912.3328872919</v>
      </c>
      <c r="E3490" s="2">
        <f t="shared" si="54"/>
        <v>0.90305683392425495</v>
      </c>
    </row>
    <row r="3491" spans="1:5" x14ac:dyDescent="0.3">
      <c r="A3491" t="s">
        <v>3492</v>
      </c>
      <c r="B3491">
        <v>39298041.441955522</v>
      </c>
      <c r="C3491">
        <v>36153961.666666701</v>
      </c>
      <c r="D3491">
        <v>3144079.7752888203</v>
      </c>
      <c r="E3491" s="2">
        <f t="shared" si="54"/>
        <v>8.6963630826317022</v>
      </c>
    </row>
    <row r="3492" spans="1:5" x14ac:dyDescent="0.3">
      <c r="A3492" t="s">
        <v>3493</v>
      </c>
      <c r="B3492">
        <v>85050215.252544388</v>
      </c>
      <c r="C3492">
        <v>73498177.666666701</v>
      </c>
      <c r="D3492">
        <v>11552037.585877687</v>
      </c>
      <c r="E3492" s="2">
        <f t="shared" si="54"/>
        <v>15.717447632877612</v>
      </c>
    </row>
    <row r="3493" spans="1:5" x14ac:dyDescent="0.3">
      <c r="A3493" t="s">
        <v>3494</v>
      </c>
      <c r="B3493">
        <v>46170620.156666644</v>
      </c>
      <c r="C3493">
        <v>46340356</v>
      </c>
      <c r="D3493">
        <v>169735.84333335608</v>
      </c>
      <c r="E3493" s="2">
        <f t="shared" si="54"/>
        <v>0.3662808359378078</v>
      </c>
    </row>
    <row r="3494" spans="1:5" x14ac:dyDescent="0.3">
      <c r="A3494" t="s">
        <v>3495</v>
      </c>
      <c r="B3494">
        <v>454788193.62067658</v>
      </c>
      <c r="C3494">
        <v>383169461.33333302</v>
      </c>
      <c r="D3494">
        <v>71618732.287343562</v>
      </c>
      <c r="E3494" s="2">
        <f t="shared" si="54"/>
        <v>18.691137868380338</v>
      </c>
    </row>
    <row r="3495" spans="1:5" x14ac:dyDescent="0.3">
      <c r="A3495" t="s">
        <v>3496</v>
      </c>
      <c r="B3495">
        <v>101369282.64858881</v>
      </c>
      <c r="C3495">
        <v>90766496.666666701</v>
      </c>
      <c r="D3495">
        <v>10602785.981922105</v>
      </c>
      <c r="E3495" s="2">
        <f t="shared" si="54"/>
        <v>11.681387264355985</v>
      </c>
    </row>
    <row r="3496" spans="1:5" x14ac:dyDescent="0.3">
      <c r="A3496" t="s">
        <v>3497</v>
      </c>
      <c r="B3496">
        <v>44011079.729437038</v>
      </c>
      <c r="C3496">
        <v>43532361.333333299</v>
      </c>
      <c r="D3496">
        <v>478718.39610373974</v>
      </c>
      <c r="E3496" s="2">
        <f t="shared" si="54"/>
        <v>1.099683962554034</v>
      </c>
    </row>
    <row r="3497" spans="1:5" x14ac:dyDescent="0.3">
      <c r="A3497" t="s">
        <v>3498</v>
      </c>
      <c r="B3497">
        <v>64403365.107185729</v>
      </c>
      <c r="C3497">
        <v>57743332</v>
      </c>
      <c r="D3497">
        <v>6660033.1071857288</v>
      </c>
      <c r="E3497" s="2">
        <f t="shared" si="54"/>
        <v>11.533856596958639</v>
      </c>
    </row>
    <row r="3498" spans="1:5" x14ac:dyDescent="0.3">
      <c r="A3498" t="s">
        <v>3499</v>
      </c>
      <c r="B3498">
        <v>43953415.011232592</v>
      </c>
      <c r="C3498">
        <v>43260513.666666701</v>
      </c>
      <c r="D3498">
        <v>692901.34456589073</v>
      </c>
      <c r="E3498" s="2">
        <f t="shared" si="54"/>
        <v>1.6016946768243956</v>
      </c>
    </row>
    <row r="3499" spans="1:5" x14ac:dyDescent="0.3">
      <c r="A3499" t="s">
        <v>3500</v>
      </c>
      <c r="B3499">
        <v>29188280.614058156</v>
      </c>
      <c r="C3499">
        <v>30736323.333333299</v>
      </c>
      <c r="D3499">
        <v>1548042.719275143</v>
      </c>
      <c r="E3499" s="2">
        <f t="shared" si="54"/>
        <v>5.0365253595452097</v>
      </c>
    </row>
    <row r="3500" spans="1:5" x14ac:dyDescent="0.3">
      <c r="A3500" t="s">
        <v>3501</v>
      </c>
      <c r="B3500">
        <v>175488577.97365552</v>
      </c>
      <c r="C3500">
        <v>168711519.66666701</v>
      </c>
      <c r="D3500">
        <v>6777058.3069885075</v>
      </c>
      <c r="E3500" s="2">
        <f t="shared" si="54"/>
        <v>4.0169505439689761</v>
      </c>
    </row>
    <row r="3501" spans="1:5" x14ac:dyDescent="0.3">
      <c r="A3501" t="s">
        <v>3502</v>
      </c>
      <c r="B3501">
        <v>1846325898.8806565</v>
      </c>
      <c r="C3501">
        <v>1881492711.6666701</v>
      </c>
      <c r="D3501">
        <v>35166812.786013603</v>
      </c>
      <c r="E3501" s="2">
        <f t="shared" si="54"/>
        <v>1.8690910981452604</v>
      </c>
    </row>
    <row r="3502" spans="1:5" x14ac:dyDescent="0.3">
      <c r="A3502" t="s">
        <v>3503</v>
      </c>
      <c r="B3502">
        <v>522470905.8167901</v>
      </c>
      <c r="C3502">
        <v>515651980.33333302</v>
      </c>
      <c r="D3502">
        <v>6818925.4834570885</v>
      </c>
      <c r="E3502" s="2">
        <f t="shared" si="54"/>
        <v>1.3223890809163827</v>
      </c>
    </row>
    <row r="3503" spans="1:5" x14ac:dyDescent="0.3">
      <c r="A3503" t="s">
        <v>3504</v>
      </c>
      <c r="B3503">
        <v>146580323.24150315</v>
      </c>
      <c r="C3503">
        <v>152187942.33333299</v>
      </c>
      <c r="D3503">
        <v>5607619.0918298364</v>
      </c>
      <c r="E3503" s="2">
        <f t="shared" si="54"/>
        <v>3.6846671331869549</v>
      </c>
    </row>
    <row r="3504" spans="1:5" x14ac:dyDescent="0.3">
      <c r="A3504" t="s">
        <v>3505</v>
      </c>
      <c r="B3504">
        <v>8538457171.9855938</v>
      </c>
      <c r="C3504">
        <v>2966933502.3333302</v>
      </c>
      <c r="D3504">
        <v>5571523669.6522636</v>
      </c>
      <c r="E3504" s="2">
        <f t="shared" si="54"/>
        <v>187.78727818707654</v>
      </c>
    </row>
    <row r="3505" spans="1:5" x14ac:dyDescent="0.3">
      <c r="A3505" t="s">
        <v>3506</v>
      </c>
      <c r="B3505">
        <v>266733960.25328872</v>
      </c>
      <c r="C3505">
        <v>245657296</v>
      </c>
      <c r="D3505">
        <v>21076664.253288716</v>
      </c>
      <c r="E3505" s="2">
        <f t="shared" si="54"/>
        <v>8.5797021283213653</v>
      </c>
    </row>
    <row r="3506" spans="1:5" x14ac:dyDescent="0.3">
      <c r="A3506" t="s">
        <v>3507</v>
      </c>
      <c r="B3506">
        <v>32907148.535377823</v>
      </c>
      <c r="C3506">
        <v>32228780.333333299</v>
      </c>
      <c r="D3506">
        <v>678368.20204452425</v>
      </c>
      <c r="E3506" s="2">
        <f t="shared" si="54"/>
        <v>2.104852231540725</v>
      </c>
    </row>
    <row r="3507" spans="1:5" x14ac:dyDescent="0.3">
      <c r="A3507" t="s">
        <v>3508</v>
      </c>
      <c r="B3507">
        <v>80379604.506577805</v>
      </c>
      <c r="C3507">
        <v>77979805</v>
      </c>
      <c r="D3507">
        <v>2399799.5065778047</v>
      </c>
      <c r="E3507" s="2">
        <f t="shared" si="54"/>
        <v>3.0774628207621251</v>
      </c>
    </row>
    <row r="3508" spans="1:5" x14ac:dyDescent="0.3">
      <c r="A3508" t="s">
        <v>3509</v>
      </c>
      <c r="B3508">
        <v>35029391.571787544</v>
      </c>
      <c r="C3508">
        <v>33125315.333333299</v>
      </c>
      <c r="D3508">
        <v>1904076.238454245</v>
      </c>
      <c r="E3508" s="2">
        <f t="shared" si="54"/>
        <v>5.7480999631065055</v>
      </c>
    </row>
    <row r="3509" spans="1:5" x14ac:dyDescent="0.3">
      <c r="A3509" t="s">
        <v>3510</v>
      </c>
      <c r="B3509">
        <v>39476781.440166719</v>
      </c>
      <c r="C3509">
        <v>39934244.333333299</v>
      </c>
      <c r="D3509">
        <v>457462.89316657931</v>
      </c>
      <c r="E3509" s="2">
        <f t="shared" si="54"/>
        <v>1.1455403771963526</v>
      </c>
    </row>
    <row r="3510" spans="1:5" x14ac:dyDescent="0.3">
      <c r="A3510" t="s">
        <v>3511</v>
      </c>
      <c r="B3510">
        <v>1962572597.4827235</v>
      </c>
      <c r="C3510">
        <v>1968010153.3333299</v>
      </c>
      <c r="D3510">
        <v>5437555.8506064415</v>
      </c>
      <c r="E3510" s="2">
        <f t="shared" si="54"/>
        <v>0.27629714416851692</v>
      </c>
    </row>
    <row r="3511" spans="1:5" x14ac:dyDescent="0.3">
      <c r="A3511" t="s">
        <v>3512</v>
      </c>
      <c r="B3511">
        <v>189131256.18957755</v>
      </c>
      <c r="C3511">
        <v>175930478.66666701</v>
      </c>
      <c r="D3511">
        <v>13200777.522910535</v>
      </c>
      <c r="E3511" s="2">
        <f t="shared" si="54"/>
        <v>7.5034056764671577</v>
      </c>
    </row>
    <row r="3512" spans="1:5" x14ac:dyDescent="0.3">
      <c r="A3512" t="s">
        <v>3513</v>
      </c>
      <c r="B3512">
        <v>51472642.843100078</v>
      </c>
      <c r="C3512">
        <v>38806975.666666701</v>
      </c>
      <c r="D3512">
        <v>12665667.176433377</v>
      </c>
      <c r="E3512" s="2">
        <f t="shared" si="54"/>
        <v>32.637604345222314</v>
      </c>
    </row>
    <row r="3513" spans="1:5" x14ac:dyDescent="0.3">
      <c r="A3513" t="s">
        <v>3514</v>
      </c>
      <c r="B3513">
        <v>510350980.88613307</v>
      </c>
      <c r="C3513">
        <v>511906080.33333302</v>
      </c>
      <c r="D3513">
        <v>1555099.4471999407</v>
      </c>
      <c r="E3513" s="2">
        <f t="shared" si="54"/>
        <v>0.30378608634367488</v>
      </c>
    </row>
    <row r="3514" spans="1:5" x14ac:dyDescent="0.3">
      <c r="A3514" t="s">
        <v>3515</v>
      </c>
      <c r="B3514">
        <v>36000604.790166683</v>
      </c>
      <c r="C3514">
        <v>36831172.333333299</v>
      </c>
      <c r="D3514">
        <v>830567.54316661507</v>
      </c>
      <c r="E3514" s="2">
        <f t="shared" si="54"/>
        <v>2.2550668103901947</v>
      </c>
    </row>
    <row r="3515" spans="1:5" x14ac:dyDescent="0.3">
      <c r="A3515" t="s">
        <v>3516</v>
      </c>
      <c r="B3515">
        <v>45131123.512981519</v>
      </c>
      <c r="C3515">
        <v>29907142</v>
      </c>
      <c r="D3515">
        <v>15223981.512981519</v>
      </c>
      <c r="E3515" s="2">
        <f t="shared" si="54"/>
        <v>50.90416701462653</v>
      </c>
    </row>
    <row r="3516" spans="1:5" x14ac:dyDescent="0.3">
      <c r="A3516" t="s">
        <v>3517</v>
      </c>
      <c r="B3516">
        <v>1499063154.1998565</v>
      </c>
      <c r="C3516">
        <v>777074362.33333302</v>
      </c>
      <c r="D3516">
        <v>721988791.8665235</v>
      </c>
      <c r="E3516" s="2">
        <f t="shared" si="54"/>
        <v>92.911158424863842</v>
      </c>
    </row>
    <row r="3517" spans="1:5" x14ac:dyDescent="0.3">
      <c r="A3517" t="s">
        <v>3518</v>
      </c>
      <c r="B3517">
        <v>1359919567.7285075</v>
      </c>
      <c r="C3517">
        <v>1629368145.6666701</v>
      </c>
      <c r="D3517">
        <v>269448577.93816257</v>
      </c>
      <c r="E3517" s="2">
        <f t="shared" si="54"/>
        <v>16.536998016977638</v>
      </c>
    </row>
    <row r="3518" spans="1:5" x14ac:dyDescent="0.3">
      <c r="A3518" t="s">
        <v>3519</v>
      </c>
      <c r="B3518">
        <v>38727249.256752178</v>
      </c>
      <c r="C3518">
        <v>39884826.333333299</v>
      </c>
      <c r="D3518">
        <v>1157577.0765811205</v>
      </c>
      <c r="E3518" s="2">
        <f t="shared" si="54"/>
        <v>2.9022994030531564</v>
      </c>
    </row>
    <row r="3519" spans="1:5" x14ac:dyDescent="0.3">
      <c r="A3519" t="s">
        <v>3520</v>
      </c>
      <c r="B3519">
        <v>222689975.0192793</v>
      </c>
      <c r="C3519">
        <v>203950444.33333299</v>
      </c>
      <c r="D3519">
        <v>18739530.685946316</v>
      </c>
      <c r="E3519" s="2">
        <f t="shared" si="54"/>
        <v>9.1882764694146779</v>
      </c>
    </row>
    <row r="3520" spans="1:5" x14ac:dyDescent="0.3">
      <c r="A3520" t="s">
        <v>3521</v>
      </c>
      <c r="B3520">
        <v>44736039.718811102</v>
      </c>
      <c r="C3520">
        <v>44919287</v>
      </c>
      <c r="D3520">
        <v>183247.28118889779</v>
      </c>
      <c r="E3520" s="2">
        <f t="shared" si="54"/>
        <v>0.40794788481147931</v>
      </c>
    </row>
    <row r="3521" spans="1:5" x14ac:dyDescent="0.3">
      <c r="A3521" t="s">
        <v>3522</v>
      </c>
      <c r="B3521">
        <v>165404168.86245549</v>
      </c>
      <c r="C3521">
        <v>163613276.33333299</v>
      </c>
      <c r="D3521">
        <v>1790892.5291225016</v>
      </c>
      <c r="E3521" s="2">
        <f t="shared" si="54"/>
        <v>1.0945887578669815</v>
      </c>
    </row>
    <row r="3522" spans="1:5" x14ac:dyDescent="0.3">
      <c r="A3522" t="s">
        <v>3523</v>
      </c>
      <c r="B3522">
        <v>161343717.35192221</v>
      </c>
      <c r="C3522">
        <v>155273953.66666701</v>
      </c>
      <c r="D3522">
        <v>6069763.6852551997</v>
      </c>
      <c r="E3522" s="2">
        <f t="shared" ref="E3522:E3585" si="55">100*(D3522/C3522)</f>
        <v>3.9090675170707709</v>
      </c>
    </row>
    <row r="3523" spans="1:5" x14ac:dyDescent="0.3">
      <c r="A3523" t="s">
        <v>3524</v>
      </c>
      <c r="B3523">
        <v>541326393.90418887</v>
      </c>
      <c r="C3523">
        <v>223499308.66666701</v>
      </c>
      <c r="D3523">
        <v>317827085.23752189</v>
      </c>
      <c r="E3523" s="2">
        <f t="shared" si="55"/>
        <v>142.20495228087614</v>
      </c>
    </row>
    <row r="3524" spans="1:5" x14ac:dyDescent="0.3">
      <c r="A3524" t="s">
        <v>3525</v>
      </c>
      <c r="B3524">
        <v>988882001.40364432</v>
      </c>
      <c r="C3524">
        <v>1043237188</v>
      </c>
      <c r="D3524">
        <v>54355186.596355677</v>
      </c>
      <c r="E3524" s="2">
        <f t="shared" si="55"/>
        <v>5.2102424282401705</v>
      </c>
    </row>
    <row r="3525" spans="1:5" x14ac:dyDescent="0.3">
      <c r="A3525" t="s">
        <v>3526</v>
      </c>
      <c r="B3525">
        <v>34110821.829133295</v>
      </c>
      <c r="C3525">
        <v>35889031</v>
      </c>
      <c r="D3525">
        <v>1778209.1708667055</v>
      </c>
      <c r="E3525" s="2">
        <f t="shared" si="55"/>
        <v>4.9547427760496108</v>
      </c>
    </row>
    <row r="3526" spans="1:5" x14ac:dyDescent="0.3">
      <c r="A3526" t="s">
        <v>3527</v>
      </c>
      <c r="B3526">
        <v>42721740.983581409</v>
      </c>
      <c r="C3526">
        <v>47483991.666666701</v>
      </c>
      <c r="D3526">
        <v>4762250.6830852926</v>
      </c>
      <c r="E3526" s="2">
        <f t="shared" si="55"/>
        <v>10.02917091830834</v>
      </c>
    </row>
    <row r="3527" spans="1:5" x14ac:dyDescent="0.3">
      <c r="A3527" t="s">
        <v>3528</v>
      </c>
      <c r="B3527">
        <v>630708894.97758853</v>
      </c>
      <c r="C3527">
        <v>379394497.66666698</v>
      </c>
      <c r="D3527">
        <v>251314397.31092155</v>
      </c>
      <c r="E3527" s="2">
        <f t="shared" si="55"/>
        <v>66.240917793099996</v>
      </c>
    </row>
    <row r="3528" spans="1:5" x14ac:dyDescent="0.3">
      <c r="A3528" t="s">
        <v>3529</v>
      </c>
      <c r="B3528">
        <v>75655039.591522217</v>
      </c>
      <c r="C3528">
        <v>69902643.666666701</v>
      </c>
      <c r="D3528">
        <v>5752395.9248555154</v>
      </c>
      <c r="E3528" s="2">
        <f t="shared" si="55"/>
        <v>8.2291536101066853</v>
      </c>
    </row>
    <row r="3529" spans="1:5" x14ac:dyDescent="0.3">
      <c r="A3529" t="s">
        <v>3530</v>
      </c>
      <c r="B3529">
        <v>34721621.243144438</v>
      </c>
      <c r="C3529">
        <v>39618330.666666701</v>
      </c>
      <c r="D3529">
        <v>4896709.4235222638</v>
      </c>
      <c r="E3529" s="2">
        <f t="shared" si="55"/>
        <v>12.359706583099832</v>
      </c>
    </row>
    <row r="3530" spans="1:5" x14ac:dyDescent="0.3">
      <c r="A3530" t="s">
        <v>3531</v>
      </c>
      <c r="B3530">
        <v>440420174.5083037</v>
      </c>
      <c r="C3530">
        <v>380402842</v>
      </c>
      <c r="D3530">
        <v>60017332.508303702</v>
      </c>
      <c r="E3530" s="2">
        <f t="shared" si="55"/>
        <v>15.777309179068569</v>
      </c>
    </row>
    <row r="3531" spans="1:5" x14ac:dyDescent="0.3">
      <c r="A3531" t="s">
        <v>3532</v>
      </c>
      <c r="B3531">
        <v>58629322.397588879</v>
      </c>
      <c r="C3531">
        <v>54638292.666666701</v>
      </c>
      <c r="D3531">
        <v>3991029.7309221774</v>
      </c>
      <c r="E3531" s="2">
        <f t="shared" si="55"/>
        <v>7.304455421530756</v>
      </c>
    </row>
    <row r="3532" spans="1:5" x14ac:dyDescent="0.3">
      <c r="A3532" t="s">
        <v>3533</v>
      </c>
      <c r="B3532">
        <v>42504572.816784076</v>
      </c>
      <c r="C3532">
        <v>42142781.666666701</v>
      </c>
      <c r="D3532">
        <v>361791.15011737496</v>
      </c>
      <c r="E3532" s="2">
        <f t="shared" si="55"/>
        <v>0.85848901237465702</v>
      </c>
    </row>
    <row r="3533" spans="1:5" x14ac:dyDescent="0.3">
      <c r="A3533" t="s">
        <v>3534</v>
      </c>
      <c r="B3533">
        <v>57511840.236812808</v>
      </c>
      <c r="C3533">
        <v>57795281</v>
      </c>
      <c r="D3533">
        <v>283440.76318719238</v>
      </c>
      <c r="E3533" s="2">
        <f t="shared" si="55"/>
        <v>0.49042198304597284</v>
      </c>
    </row>
    <row r="3534" spans="1:5" x14ac:dyDescent="0.3">
      <c r="A3534" t="s">
        <v>3535</v>
      </c>
      <c r="B3534">
        <v>246281423.46852264</v>
      </c>
      <c r="C3534">
        <v>199724088.66666701</v>
      </c>
      <c r="D3534">
        <v>46557334.801855624</v>
      </c>
      <c r="E3534" s="2">
        <f t="shared" si="55"/>
        <v>23.310826006350339</v>
      </c>
    </row>
    <row r="3535" spans="1:5" x14ac:dyDescent="0.3">
      <c r="A3535" t="s">
        <v>3536</v>
      </c>
      <c r="B3535">
        <v>986403520.27551055</v>
      </c>
      <c r="C3535">
        <v>869583337.33333302</v>
      </c>
      <c r="D3535">
        <v>116820182.94217753</v>
      </c>
      <c r="E3535" s="2">
        <f t="shared" si="55"/>
        <v>13.43404110069757</v>
      </c>
    </row>
    <row r="3536" spans="1:5" x14ac:dyDescent="0.3">
      <c r="A3536" t="s">
        <v>3537</v>
      </c>
      <c r="B3536">
        <v>101607801.05379432</v>
      </c>
      <c r="C3536">
        <v>98957166.333333299</v>
      </c>
      <c r="D3536">
        <v>2650634.7204610258</v>
      </c>
      <c r="E3536" s="2">
        <f t="shared" si="55"/>
        <v>2.6785677264974095</v>
      </c>
    </row>
    <row r="3537" spans="1:5" x14ac:dyDescent="0.3">
      <c r="A3537" t="s">
        <v>3538</v>
      </c>
      <c r="B3537">
        <v>34844874.903324738</v>
      </c>
      <c r="C3537">
        <v>34476680.666666701</v>
      </c>
      <c r="D3537">
        <v>368194.23665803671</v>
      </c>
      <c r="E3537" s="2">
        <f t="shared" si="55"/>
        <v>1.0679515241559208</v>
      </c>
    </row>
    <row r="3538" spans="1:5" x14ac:dyDescent="0.3">
      <c r="A3538" t="s">
        <v>3539</v>
      </c>
      <c r="B3538">
        <v>47660580.143077798</v>
      </c>
      <c r="C3538">
        <v>46185562</v>
      </c>
      <c r="D3538">
        <v>1475018.1430777982</v>
      </c>
      <c r="E3538" s="2">
        <f t="shared" si="55"/>
        <v>3.1936780223174468</v>
      </c>
    </row>
    <row r="3539" spans="1:5" x14ac:dyDescent="0.3">
      <c r="A3539" t="s">
        <v>3540</v>
      </c>
      <c r="B3539">
        <v>36202246.747193694</v>
      </c>
      <c r="C3539">
        <v>35838256</v>
      </c>
      <c r="D3539">
        <v>363990.74719369411</v>
      </c>
      <c r="E3539" s="2">
        <f t="shared" si="55"/>
        <v>1.0156486052047122</v>
      </c>
    </row>
    <row r="3540" spans="1:5" x14ac:dyDescent="0.3">
      <c r="A3540" t="s">
        <v>3541</v>
      </c>
      <c r="B3540">
        <v>511108436.10188872</v>
      </c>
      <c r="C3540">
        <v>525696298</v>
      </c>
      <c r="D3540">
        <v>14587861.898111284</v>
      </c>
      <c r="E3540" s="2">
        <f t="shared" si="55"/>
        <v>2.7749599823339981</v>
      </c>
    </row>
    <row r="3541" spans="1:5" x14ac:dyDescent="0.3">
      <c r="A3541" t="s">
        <v>3542</v>
      </c>
      <c r="B3541">
        <v>1878111073.2047689</v>
      </c>
      <c r="C3541">
        <v>1097664569.3333299</v>
      </c>
      <c r="D3541">
        <v>780446503.87143898</v>
      </c>
      <c r="E3541" s="2">
        <f t="shared" si="55"/>
        <v>71.100637268946898</v>
      </c>
    </row>
    <row r="3542" spans="1:5" x14ac:dyDescent="0.3">
      <c r="A3542" t="s">
        <v>3543</v>
      </c>
      <c r="B3542">
        <v>33020591.184312727</v>
      </c>
      <c r="C3542">
        <v>34310758.333333299</v>
      </c>
      <c r="D3542">
        <v>1290167.1490205713</v>
      </c>
      <c r="E3542" s="2">
        <f t="shared" si="55"/>
        <v>3.7602408448290081</v>
      </c>
    </row>
    <row r="3543" spans="1:5" x14ac:dyDescent="0.3">
      <c r="A3543" t="s">
        <v>3544</v>
      </c>
      <c r="B3543">
        <v>51567119.919866733</v>
      </c>
      <c r="C3543">
        <v>44358899</v>
      </c>
      <c r="D3543">
        <v>7208220.9198667333</v>
      </c>
      <c r="E3543" s="2">
        <f t="shared" si="55"/>
        <v>16.249774188188784</v>
      </c>
    </row>
    <row r="3544" spans="1:5" x14ac:dyDescent="0.3">
      <c r="A3544" t="s">
        <v>3545</v>
      </c>
      <c r="B3544">
        <v>973034503.37356806</v>
      </c>
      <c r="C3544">
        <v>1083124508.6666701</v>
      </c>
      <c r="D3544">
        <v>110090005.29310203</v>
      </c>
      <c r="E3544" s="2">
        <f t="shared" si="55"/>
        <v>10.164113581791552</v>
      </c>
    </row>
    <row r="3545" spans="1:5" x14ac:dyDescent="0.3">
      <c r="A3545" t="s">
        <v>3546</v>
      </c>
      <c r="B3545">
        <v>39142618.11696668</v>
      </c>
      <c r="C3545">
        <v>37613766.666666701</v>
      </c>
      <c r="D3545">
        <v>1528851.4502999783</v>
      </c>
      <c r="E3545" s="2">
        <f t="shared" si="55"/>
        <v>4.0646060891711899</v>
      </c>
    </row>
    <row r="3546" spans="1:5" x14ac:dyDescent="0.3">
      <c r="A3546" t="s">
        <v>3547</v>
      </c>
      <c r="B3546">
        <v>165867540.70860016</v>
      </c>
      <c r="C3546">
        <v>154570079.66666701</v>
      </c>
      <c r="D3546">
        <v>11297461.041933149</v>
      </c>
      <c r="E3546" s="2">
        <f t="shared" si="55"/>
        <v>7.3089572485802652</v>
      </c>
    </row>
    <row r="3547" spans="1:5" x14ac:dyDescent="0.3">
      <c r="A3547" t="s">
        <v>3548</v>
      </c>
      <c r="B3547">
        <v>971604575.04996812</v>
      </c>
      <c r="C3547">
        <v>1028509696</v>
      </c>
      <c r="D3547">
        <v>56905120.950031877</v>
      </c>
      <c r="E3547" s="2">
        <f t="shared" si="55"/>
        <v>5.5327743794096298</v>
      </c>
    </row>
    <row r="3548" spans="1:5" x14ac:dyDescent="0.3">
      <c r="A3548" t="s">
        <v>3549</v>
      </c>
      <c r="B3548">
        <v>105113984.12506112</v>
      </c>
      <c r="C3548">
        <v>108077536</v>
      </c>
      <c r="D3548">
        <v>2963551.8749388754</v>
      </c>
      <c r="E3548" s="2">
        <f t="shared" si="55"/>
        <v>2.7420609172093591</v>
      </c>
    </row>
    <row r="3549" spans="1:5" x14ac:dyDescent="0.3">
      <c r="A3549" t="s">
        <v>3550</v>
      </c>
      <c r="B3549">
        <v>374555327.43940949</v>
      </c>
      <c r="C3549">
        <v>353498764.33333302</v>
      </c>
      <c r="D3549">
        <v>21056563.106076479</v>
      </c>
      <c r="E3549" s="2">
        <f t="shared" si="55"/>
        <v>5.9566157595450919</v>
      </c>
    </row>
    <row r="3550" spans="1:5" x14ac:dyDescent="0.3">
      <c r="A3550" t="s">
        <v>3551</v>
      </c>
      <c r="B3550">
        <v>38812450.245473005</v>
      </c>
      <c r="C3550">
        <v>36108994</v>
      </c>
      <c r="D3550">
        <v>2703456.2454730049</v>
      </c>
      <c r="E3550" s="2">
        <f t="shared" si="55"/>
        <v>7.4869331598465605</v>
      </c>
    </row>
    <row r="3551" spans="1:5" x14ac:dyDescent="0.3">
      <c r="A3551" t="s">
        <v>3552</v>
      </c>
      <c r="B3551">
        <v>143255463.10343346</v>
      </c>
      <c r="C3551">
        <v>136450257.33333299</v>
      </c>
      <c r="D3551">
        <v>6805205.7701004744</v>
      </c>
      <c r="E3551" s="2">
        <f t="shared" si="55"/>
        <v>4.9873161862026425</v>
      </c>
    </row>
    <row r="3552" spans="1:5" x14ac:dyDescent="0.3">
      <c r="A3552" t="s">
        <v>3553</v>
      </c>
      <c r="B3552">
        <v>29441121941.995079</v>
      </c>
      <c r="C3552">
        <v>19626390105</v>
      </c>
      <c r="D3552">
        <v>9814731836.995079</v>
      </c>
      <c r="E3552" s="2">
        <f t="shared" si="55"/>
        <v>50.007830194380411</v>
      </c>
    </row>
    <row r="3553" spans="1:5" x14ac:dyDescent="0.3">
      <c r="A3553" t="s">
        <v>3554</v>
      </c>
      <c r="B3553">
        <v>423828317.35086703</v>
      </c>
      <c r="C3553">
        <v>294571401</v>
      </c>
      <c r="D3553">
        <v>129256916.35086703</v>
      </c>
      <c r="E3553" s="2">
        <f t="shared" si="55"/>
        <v>43.879655632580246</v>
      </c>
    </row>
    <row r="3554" spans="1:5" x14ac:dyDescent="0.3">
      <c r="A3554" t="s">
        <v>3555</v>
      </c>
      <c r="B3554">
        <v>42617217.637344465</v>
      </c>
      <c r="C3554">
        <v>44765904.666666701</v>
      </c>
      <c r="D3554">
        <v>2148687.0293222368</v>
      </c>
      <c r="E3554" s="2">
        <f t="shared" si="55"/>
        <v>4.799829346288579</v>
      </c>
    </row>
    <row r="3555" spans="1:5" x14ac:dyDescent="0.3">
      <c r="A3555" t="s">
        <v>3556</v>
      </c>
      <c r="B3555">
        <v>130489740652.26149</v>
      </c>
      <c r="C3555">
        <v>116824927333</v>
      </c>
      <c r="D3555">
        <v>13664813319.26149</v>
      </c>
      <c r="E3555" s="2">
        <f t="shared" si="55"/>
        <v>11.696830146798247</v>
      </c>
    </row>
    <row r="3556" spans="1:5" x14ac:dyDescent="0.3">
      <c r="A3556" t="s">
        <v>3557</v>
      </c>
      <c r="B3556">
        <v>43879858.220522195</v>
      </c>
      <c r="C3556">
        <v>47969587.333333299</v>
      </c>
      <c r="D3556">
        <v>4089729.1128111035</v>
      </c>
      <c r="E3556" s="2">
        <f t="shared" si="55"/>
        <v>8.5256708263763112</v>
      </c>
    </row>
    <row r="3557" spans="1:5" x14ac:dyDescent="0.3">
      <c r="A3557" t="s">
        <v>3558</v>
      </c>
      <c r="B3557">
        <v>45944912.333700046</v>
      </c>
      <c r="C3557">
        <v>50832228</v>
      </c>
      <c r="D3557">
        <v>4887315.6662999541</v>
      </c>
      <c r="E3557" s="2">
        <f t="shared" si="55"/>
        <v>9.6146005370843746</v>
      </c>
    </row>
    <row r="3558" spans="1:5" x14ac:dyDescent="0.3">
      <c r="A3558" t="s">
        <v>3559</v>
      </c>
      <c r="B3558">
        <v>51504240.595622301</v>
      </c>
      <c r="C3558">
        <v>41426318.333333299</v>
      </c>
      <c r="D3558">
        <v>10077922.262289003</v>
      </c>
      <c r="E3558" s="2">
        <f t="shared" si="55"/>
        <v>24.327342297710043</v>
      </c>
    </row>
    <row r="3559" spans="1:5" x14ac:dyDescent="0.3">
      <c r="A3559" t="s">
        <v>3560</v>
      </c>
      <c r="B3559">
        <v>51033838.651589386</v>
      </c>
      <c r="C3559">
        <v>60516323</v>
      </c>
      <c r="D3559">
        <v>9482484.3484106138</v>
      </c>
      <c r="E3559" s="2">
        <f t="shared" si="55"/>
        <v>15.669300245506676</v>
      </c>
    </row>
    <row r="3560" spans="1:5" x14ac:dyDescent="0.3">
      <c r="A3560" t="s">
        <v>3561</v>
      </c>
      <c r="B3560">
        <v>95194352.49594444</v>
      </c>
      <c r="C3560">
        <v>109378522</v>
      </c>
      <c r="D3560">
        <v>14184169.50405556</v>
      </c>
      <c r="E3560" s="2">
        <f t="shared" si="55"/>
        <v>12.967965963240536</v>
      </c>
    </row>
    <row r="3561" spans="1:5" x14ac:dyDescent="0.3">
      <c r="A3561" t="s">
        <v>3562</v>
      </c>
      <c r="B3561">
        <v>464055848.52350807</v>
      </c>
      <c r="C3561">
        <v>455517474.66666698</v>
      </c>
      <c r="D3561">
        <v>8538373.8568410873</v>
      </c>
      <c r="E3561" s="2">
        <f t="shared" si="55"/>
        <v>1.8744338761293833</v>
      </c>
    </row>
    <row r="3562" spans="1:5" x14ac:dyDescent="0.3">
      <c r="A3562" t="s">
        <v>3563</v>
      </c>
      <c r="B3562">
        <v>168287008.80152225</v>
      </c>
      <c r="C3562">
        <v>161299763.33333299</v>
      </c>
      <c r="D3562">
        <v>6987245.4681892693</v>
      </c>
      <c r="E3562" s="2">
        <f t="shared" si="55"/>
        <v>4.3318386362104091</v>
      </c>
    </row>
    <row r="3563" spans="1:5" x14ac:dyDescent="0.3">
      <c r="A3563" t="s">
        <v>3564</v>
      </c>
      <c r="B3563">
        <v>83323297.781155542</v>
      </c>
      <c r="C3563">
        <v>80224344</v>
      </c>
      <c r="D3563">
        <v>3098953.7811555415</v>
      </c>
      <c r="E3563" s="2">
        <f t="shared" si="55"/>
        <v>3.8628596092422285</v>
      </c>
    </row>
    <row r="3564" spans="1:5" x14ac:dyDescent="0.3">
      <c r="A3564" t="s">
        <v>3565</v>
      </c>
      <c r="B3564">
        <v>50189859.180542856</v>
      </c>
      <c r="C3564">
        <v>45828519.333333299</v>
      </c>
      <c r="D3564">
        <v>4361339.8472095579</v>
      </c>
      <c r="E3564" s="2">
        <f t="shared" si="55"/>
        <v>9.5166501354481774</v>
      </c>
    </row>
    <row r="3565" spans="1:5" x14ac:dyDescent="0.3">
      <c r="A3565" t="s">
        <v>3566</v>
      </c>
      <c r="B3565">
        <v>33857105.158905908</v>
      </c>
      <c r="C3565">
        <v>31406827.666666701</v>
      </c>
      <c r="D3565">
        <v>2450277.492239207</v>
      </c>
      <c r="E3565" s="2">
        <f t="shared" si="55"/>
        <v>7.8017350820814766</v>
      </c>
    </row>
    <row r="3566" spans="1:5" x14ac:dyDescent="0.3">
      <c r="A3566" t="s">
        <v>3567</v>
      </c>
      <c r="B3566">
        <v>52960651.945611037</v>
      </c>
      <c r="C3566">
        <v>47117166.666666701</v>
      </c>
      <c r="D3566">
        <v>5843485.2789443359</v>
      </c>
      <c r="E3566" s="2">
        <f t="shared" si="55"/>
        <v>12.402030283960903</v>
      </c>
    </row>
    <row r="3567" spans="1:5" x14ac:dyDescent="0.3">
      <c r="A3567" t="s">
        <v>3568</v>
      </c>
      <c r="B3567">
        <v>3446350056.0740151</v>
      </c>
      <c r="C3567">
        <v>648022854</v>
      </c>
      <c r="D3567">
        <v>2798327202.0740151</v>
      </c>
      <c r="E3567" s="2">
        <f t="shared" si="55"/>
        <v>431.82538776232963</v>
      </c>
    </row>
    <row r="3568" spans="1:5" x14ac:dyDescent="0.3">
      <c r="A3568" t="s">
        <v>3569</v>
      </c>
      <c r="B3568">
        <v>953694287.02202141</v>
      </c>
      <c r="C3568">
        <v>953057967.33333302</v>
      </c>
      <c r="D3568">
        <v>636319.68868839741</v>
      </c>
      <c r="E3568" s="2">
        <f t="shared" si="55"/>
        <v>6.6766105577903828E-2</v>
      </c>
    </row>
    <row r="3569" spans="1:5" x14ac:dyDescent="0.3">
      <c r="A3569" t="s">
        <v>3570</v>
      </c>
      <c r="B3569">
        <v>603057283.46696639</v>
      </c>
      <c r="C3569">
        <v>598713595.66666698</v>
      </c>
      <c r="D3569">
        <v>4343687.8002994061</v>
      </c>
      <c r="E3569" s="2">
        <f t="shared" si="55"/>
        <v>0.72550345135602179</v>
      </c>
    </row>
    <row r="3570" spans="1:5" x14ac:dyDescent="0.3">
      <c r="A3570" t="s">
        <v>3571</v>
      </c>
      <c r="B3570">
        <v>432355343.55247796</v>
      </c>
      <c r="C3570">
        <v>405025115</v>
      </c>
      <c r="D3570">
        <v>27330228.552477956</v>
      </c>
      <c r="E3570" s="2">
        <f t="shared" si="55"/>
        <v>6.7477861348123946</v>
      </c>
    </row>
    <row r="3571" spans="1:5" x14ac:dyDescent="0.3">
      <c r="A3571" t="s">
        <v>3572</v>
      </c>
      <c r="B3571">
        <v>44216413.492599994</v>
      </c>
      <c r="C3571">
        <v>44335082.666666701</v>
      </c>
      <c r="D3571">
        <v>118669.17406670749</v>
      </c>
      <c r="E3571" s="2">
        <f t="shared" si="55"/>
        <v>0.26766426705217089</v>
      </c>
    </row>
    <row r="3572" spans="1:5" x14ac:dyDescent="0.3">
      <c r="A3572" t="s">
        <v>3573</v>
      </c>
      <c r="B3572">
        <v>1072108768.0998234</v>
      </c>
      <c r="C3572">
        <v>1073798992.3333299</v>
      </c>
      <c r="D3572">
        <v>1690224.2335065603</v>
      </c>
      <c r="E3572" s="2">
        <f t="shared" si="55"/>
        <v>0.1574060178463903</v>
      </c>
    </row>
    <row r="3573" spans="1:5" x14ac:dyDescent="0.3">
      <c r="A3573" t="s">
        <v>3574</v>
      </c>
      <c r="B3573">
        <v>29574325.410743825</v>
      </c>
      <c r="C3573">
        <v>29100899</v>
      </c>
      <c r="D3573">
        <v>473426.41074382514</v>
      </c>
      <c r="E3573" s="2">
        <f t="shared" si="55"/>
        <v>1.6268446234043326</v>
      </c>
    </row>
    <row r="3574" spans="1:5" x14ac:dyDescent="0.3">
      <c r="A3574" t="s">
        <v>3575</v>
      </c>
      <c r="B3574">
        <v>30444164.963459648</v>
      </c>
      <c r="C3574">
        <v>30427038</v>
      </c>
      <c r="D3574">
        <v>17126.963459648192</v>
      </c>
      <c r="E3574" s="2">
        <f t="shared" si="55"/>
        <v>5.6288632037230148E-2</v>
      </c>
    </row>
    <row r="3575" spans="1:5" x14ac:dyDescent="0.3">
      <c r="A3575" t="s">
        <v>3576</v>
      </c>
      <c r="B3575">
        <v>69449476.473433316</v>
      </c>
      <c r="C3575">
        <v>74264869</v>
      </c>
      <c r="D3575">
        <v>4815392.5265666842</v>
      </c>
      <c r="E3575" s="2">
        <f t="shared" si="55"/>
        <v>6.4840786651985933</v>
      </c>
    </row>
    <row r="3576" spans="1:5" x14ac:dyDescent="0.3">
      <c r="A3576" t="s">
        <v>3577</v>
      </c>
      <c r="B3576">
        <v>92396905.114822283</v>
      </c>
      <c r="C3576">
        <v>107376877.333333</v>
      </c>
      <c r="D3576">
        <v>14979972.218510717</v>
      </c>
      <c r="E3576" s="2">
        <f t="shared" si="55"/>
        <v>13.950836148836752</v>
      </c>
    </row>
    <row r="3577" spans="1:5" x14ac:dyDescent="0.3">
      <c r="A3577" t="s">
        <v>3578</v>
      </c>
      <c r="B3577">
        <v>431628542.43830007</v>
      </c>
      <c r="C3577">
        <v>433508291.33333302</v>
      </c>
      <c r="D3577">
        <v>1879748.8950329423</v>
      </c>
      <c r="E3577" s="2">
        <f t="shared" si="55"/>
        <v>0.43361313557612363</v>
      </c>
    </row>
    <row r="3578" spans="1:5" x14ac:dyDescent="0.3">
      <c r="A3578" t="s">
        <v>3579</v>
      </c>
      <c r="B3578">
        <v>29188280.614058156</v>
      </c>
      <c r="C3578">
        <v>29278974.666666701</v>
      </c>
      <c r="D3578">
        <v>90694.05260854587</v>
      </c>
      <c r="E3578" s="2">
        <f t="shared" si="55"/>
        <v>0.30975829461609711</v>
      </c>
    </row>
    <row r="3579" spans="1:5" x14ac:dyDescent="0.3">
      <c r="A3579" t="s">
        <v>3580</v>
      </c>
      <c r="B3579">
        <v>535854502.44770402</v>
      </c>
      <c r="C3579">
        <v>340214261</v>
      </c>
      <c r="D3579">
        <v>195640241.44770402</v>
      </c>
      <c r="E3579" s="2">
        <f t="shared" si="55"/>
        <v>57.505009011866207</v>
      </c>
    </row>
    <row r="3580" spans="1:5" x14ac:dyDescent="0.3">
      <c r="A3580" t="s">
        <v>3581</v>
      </c>
      <c r="B3580">
        <v>91175719.946744338</v>
      </c>
      <c r="C3580">
        <v>90846429.666666701</v>
      </c>
      <c r="D3580">
        <v>329290.28007763624</v>
      </c>
      <c r="E3580" s="2">
        <f t="shared" si="55"/>
        <v>0.36246914852445672</v>
      </c>
    </row>
    <row r="3581" spans="1:5" x14ac:dyDescent="0.3">
      <c r="A3581" t="s">
        <v>3582</v>
      </c>
      <c r="B3581">
        <v>33857105.158905908</v>
      </c>
      <c r="C3581">
        <v>32368195</v>
      </c>
      <c r="D3581">
        <v>1488910.1589059085</v>
      </c>
      <c r="E3581" s="2">
        <f t="shared" si="55"/>
        <v>4.5999171683991289</v>
      </c>
    </row>
    <row r="3582" spans="1:5" x14ac:dyDescent="0.3">
      <c r="A3582" t="s">
        <v>3583</v>
      </c>
      <c r="B3582">
        <v>303507762007.34772</v>
      </c>
      <c r="C3582">
        <v>376095357520</v>
      </c>
      <c r="D3582">
        <v>72587595512.652283</v>
      </c>
      <c r="E3582" s="2">
        <f t="shared" si="55"/>
        <v>19.30031681095458</v>
      </c>
    </row>
    <row r="3583" spans="1:5" x14ac:dyDescent="0.3">
      <c r="A3583" t="s">
        <v>3584</v>
      </c>
      <c r="B3583">
        <v>40385100.150544465</v>
      </c>
      <c r="C3583">
        <v>41703421.666666701</v>
      </c>
      <c r="D3583">
        <v>1318321.5161222368</v>
      </c>
      <c r="E3583" s="2">
        <f t="shared" si="55"/>
        <v>3.1611830958608449</v>
      </c>
    </row>
    <row r="3584" spans="1:5" x14ac:dyDescent="0.3">
      <c r="A3584" t="s">
        <v>3585</v>
      </c>
      <c r="B3584">
        <v>29699205.463189296</v>
      </c>
      <c r="C3584">
        <v>30890487.333333299</v>
      </c>
      <c r="D3584">
        <v>1191281.8701440021</v>
      </c>
      <c r="E3584" s="2">
        <f t="shared" si="55"/>
        <v>3.8564683596251133</v>
      </c>
    </row>
    <row r="3585" spans="1:5" x14ac:dyDescent="0.3">
      <c r="A3585" t="s">
        <v>3586</v>
      </c>
      <c r="B3585">
        <v>118035682.54413325</v>
      </c>
      <c r="C3585">
        <v>112709484.666667</v>
      </c>
      <c r="D3585">
        <v>5326197.8774662465</v>
      </c>
      <c r="E3585" s="2">
        <f t="shared" si="55"/>
        <v>4.7255986425793939</v>
      </c>
    </row>
    <row r="3586" spans="1:5" x14ac:dyDescent="0.3">
      <c r="A3586" t="s">
        <v>3587</v>
      </c>
      <c r="B3586">
        <v>53565599.416237064</v>
      </c>
      <c r="C3586">
        <v>54494348.333333299</v>
      </c>
      <c r="D3586">
        <v>928748.91709623486</v>
      </c>
      <c r="E3586" s="2">
        <f t="shared" ref="E3586:E3649" si="56">100*(D3586/C3586)</f>
        <v>1.7043031901496004</v>
      </c>
    </row>
    <row r="3587" spans="1:5" x14ac:dyDescent="0.3">
      <c r="A3587" t="s">
        <v>3588</v>
      </c>
      <c r="B3587">
        <v>53401754.277844451</v>
      </c>
      <c r="C3587">
        <v>51510857</v>
      </c>
      <c r="D3587">
        <v>1890897.2778444514</v>
      </c>
      <c r="E3587" s="2">
        <f t="shared" si="56"/>
        <v>3.6708713229998318</v>
      </c>
    </row>
    <row r="3588" spans="1:5" x14ac:dyDescent="0.3">
      <c r="A3588" t="s">
        <v>3589</v>
      </c>
      <c r="B3588">
        <v>337729114.2062664</v>
      </c>
      <c r="C3588">
        <v>345422415.66666698</v>
      </c>
      <c r="D3588">
        <v>7693301.4604005814</v>
      </c>
      <c r="E3588" s="2">
        <f t="shared" si="56"/>
        <v>2.2272154647382889</v>
      </c>
    </row>
    <row r="3589" spans="1:5" x14ac:dyDescent="0.3">
      <c r="A3589" t="s">
        <v>3590</v>
      </c>
      <c r="B3589">
        <v>52678531.539481424</v>
      </c>
      <c r="C3589">
        <v>54460119</v>
      </c>
      <c r="D3589">
        <v>1781587.4605185762</v>
      </c>
      <c r="E3589" s="2">
        <f t="shared" si="56"/>
        <v>3.2713616738857585</v>
      </c>
    </row>
    <row r="3590" spans="1:5" x14ac:dyDescent="0.3">
      <c r="A3590" t="s">
        <v>3591</v>
      </c>
      <c r="B3590">
        <v>100181229.03917135</v>
      </c>
      <c r="C3590">
        <v>102829898</v>
      </c>
      <c r="D3590">
        <v>2648668.960828647</v>
      </c>
      <c r="E3590" s="2">
        <f t="shared" si="56"/>
        <v>2.5757770962961053</v>
      </c>
    </row>
    <row r="3591" spans="1:5" x14ac:dyDescent="0.3">
      <c r="A3591" t="s">
        <v>3592</v>
      </c>
      <c r="B3591">
        <v>36895309.286521442</v>
      </c>
      <c r="C3591">
        <v>35620501</v>
      </c>
      <c r="D3591">
        <v>1274808.2865214422</v>
      </c>
      <c r="E3591" s="2">
        <f t="shared" si="56"/>
        <v>3.5788611915409114</v>
      </c>
    </row>
    <row r="3592" spans="1:5" x14ac:dyDescent="0.3">
      <c r="A3592" t="s">
        <v>3593</v>
      </c>
      <c r="B3592">
        <v>1338515273.492589</v>
      </c>
      <c r="C3592">
        <v>1586985841.3333299</v>
      </c>
      <c r="D3592">
        <v>248470567.84074092</v>
      </c>
      <c r="E3592" s="2">
        <f t="shared" si="56"/>
        <v>15.656760216082624</v>
      </c>
    </row>
    <row r="3593" spans="1:5" x14ac:dyDescent="0.3">
      <c r="A3593" t="s">
        <v>3594</v>
      </c>
      <c r="B3593">
        <v>28671972.527775347</v>
      </c>
      <c r="C3593">
        <v>25169458</v>
      </c>
      <c r="D3593">
        <v>3502514.5277753472</v>
      </c>
      <c r="E3593" s="2">
        <f t="shared" si="56"/>
        <v>13.915732821006108</v>
      </c>
    </row>
    <row r="3594" spans="1:5" x14ac:dyDescent="0.3">
      <c r="A3594" t="s">
        <v>3595</v>
      </c>
      <c r="B3594">
        <v>40371594.892211102</v>
      </c>
      <c r="C3594">
        <v>42121653</v>
      </c>
      <c r="D3594">
        <v>1750058.1077888981</v>
      </c>
      <c r="E3594" s="2">
        <f t="shared" si="56"/>
        <v>4.1547707251396284</v>
      </c>
    </row>
    <row r="3595" spans="1:5" x14ac:dyDescent="0.3">
      <c r="A3595" t="s">
        <v>3596</v>
      </c>
      <c r="B3595">
        <v>146580323.24150315</v>
      </c>
      <c r="C3595">
        <v>146721510.66666701</v>
      </c>
      <c r="D3595">
        <v>141187.42516386509</v>
      </c>
      <c r="E3595" s="2">
        <f t="shared" si="56"/>
        <v>9.622817030873225E-2</v>
      </c>
    </row>
    <row r="3596" spans="1:5" x14ac:dyDescent="0.3">
      <c r="A3596" t="s">
        <v>3597</v>
      </c>
      <c r="B3596">
        <v>146580323.24150315</v>
      </c>
      <c r="C3596">
        <v>148934318.66666701</v>
      </c>
      <c r="D3596">
        <v>2353995.4251638651</v>
      </c>
      <c r="E3596" s="2">
        <f t="shared" si="56"/>
        <v>1.5805594346809959</v>
      </c>
    </row>
    <row r="3597" spans="1:5" x14ac:dyDescent="0.3">
      <c r="A3597" t="s">
        <v>3598</v>
      </c>
      <c r="B3597">
        <v>30554187.628070772</v>
      </c>
      <c r="C3597">
        <v>35005774</v>
      </c>
      <c r="D3597">
        <v>4451586.3719292283</v>
      </c>
      <c r="E3597" s="2">
        <f t="shared" si="56"/>
        <v>12.716720309995797</v>
      </c>
    </row>
    <row r="3598" spans="1:5" x14ac:dyDescent="0.3">
      <c r="A3598" t="s">
        <v>3599</v>
      </c>
      <c r="B3598">
        <v>54120800.690700069</v>
      </c>
      <c r="C3598">
        <v>54667165.666666701</v>
      </c>
      <c r="D3598">
        <v>546364.97596663237</v>
      </c>
      <c r="E3598" s="2">
        <f t="shared" si="56"/>
        <v>0.9994390038402492</v>
      </c>
    </row>
    <row r="3599" spans="1:5" x14ac:dyDescent="0.3">
      <c r="A3599" t="s">
        <v>3600</v>
      </c>
      <c r="B3599">
        <v>697022394.47872365</v>
      </c>
      <c r="C3599">
        <v>722585861.33333302</v>
      </c>
      <c r="D3599">
        <v>25563466.85460937</v>
      </c>
      <c r="E3599" s="2">
        <f t="shared" si="56"/>
        <v>3.5377756779573626</v>
      </c>
    </row>
    <row r="3600" spans="1:5" x14ac:dyDescent="0.3">
      <c r="A3600" t="s">
        <v>3601</v>
      </c>
      <c r="B3600">
        <v>29574325.410743825</v>
      </c>
      <c r="C3600">
        <v>29116068.666666701</v>
      </c>
      <c r="D3600">
        <v>458256.7440771237</v>
      </c>
      <c r="E3600" s="2">
        <f t="shared" si="56"/>
        <v>1.5738963571059139</v>
      </c>
    </row>
    <row r="3601" spans="1:5" x14ac:dyDescent="0.3">
      <c r="A3601" t="s">
        <v>3602</v>
      </c>
      <c r="B3601">
        <v>39239929.467711121</v>
      </c>
      <c r="C3601">
        <v>40732934.333333299</v>
      </c>
      <c r="D3601">
        <v>1493004.8656221777</v>
      </c>
      <c r="E3601" s="2">
        <f t="shared" si="56"/>
        <v>3.6653506310258517</v>
      </c>
    </row>
    <row r="3602" spans="1:5" x14ac:dyDescent="0.3">
      <c r="A3602" t="s">
        <v>3603</v>
      </c>
      <c r="B3602">
        <v>349147137.28074431</v>
      </c>
      <c r="C3602">
        <v>184527730.33333299</v>
      </c>
      <c r="D3602">
        <v>164619406.94741133</v>
      </c>
      <c r="E3602" s="2">
        <f t="shared" si="56"/>
        <v>89.211202375946939</v>
      </c>
    </row>
    <row r="3603" spans="1:5" x14ac:dyDescent="0.3">
      <c r="A3603" t="s">
        <v>3604</v>
      </c>
      <c r="B3603">
        <v>208669639.2771</v>
      </c>
      <c r="C3603">
        <v>197712777</v>
      </c>
      <c r="D3603">
        <v>10956862.277099997</v>
      </c>
      <c r="E3603" s="2">
        <f t="shared" si="56"/>
        <v>5.5418078908982178</v>
      </c>
    </row>
    <row r="3604" spans="1:5" x14ac:dyDescent="0.3">
      <c r="A3604" t="s">
        <v>3605</v>
      </c>
      <c r="B3604">
        <v>339105508.34023327</v>
      </c>
      <c r="C3604">
        <v>335209543.33333302</v>
      </c>
      <c r="D3604">
        <v>3895965.0069002509</v>
      </c>
      <c r="E3604" s="2">
        <f t="shared" si="56"/>
        <v>1.1622476401353812</v>
      </c>
    </row>
    <row r="3605" spans="1:5" x14ac:dyDescent="0.3">
      <c r="A3605" t="s">
        <v>3606</v>
      </c>
      <c r="B3605">
        <v>37069920.838683762</v>
      </c>
      <c r="C3605">
        <v>35845970.666666701</v>
      </c>
      <c r="D3605">
        <v>1223950.1720170602</v>
      </c>
      <c r="E3605" s="2">
        <f t="shared" si="56"/>
        <v>3.4144707180581833</v>
      </c>
    </row>
    <row r="3606" spans="1:5" x14ac:dyDescent="0.3">
      <c r="A3606" t="s">
        <v>3607</v>
      </c>
      <c r="B3606">
        <v>61151688.072277777</v>
      </c>
      <c r="C3606">
        <v>48280815.333333299</v>
      </c>
      <c r="D3606">
        <v>12870872.738944478</v>
      </c>
      <c r="E3606" s="2">
        <f t="shared" si="56"/>
        <v>26.65835829424854</v>
      </c>
    </row>
    <row r="3607" spans="1:5" x14ac:dyDescent="0.3">
      <c r="A3607" t="s">
        <v>3608</v>
      </c>
      <c r="B3607">
        <v>19345808948.91135</v>
      </c>
      <c r="C3607">
        <v>23176040324.333302</v>
      </c>
      <c r="D3607">
        <v>3830231375.4219513</v>
      </c>
      <c r="E3607" s="2">
        <f t="shared" si="56"/>
        <v>16.52668584374382</v>
      </c>
    </row>
    <row r="3608" spans="1:5" x14ac:dyDescent="0.3">
      <c r="A3608" t="s">
        <v>3609</v>
      </c>
      <c r="B3608">
        <v>78286782.401233315</v>
      </c>
      <c r="C3608">
        <v>77483014.666666701</v>
      </c>
      <c r="D3608">
        <v>803767.73456661403</v>
      </c>
      <c r="E3608" s="2">
        <f t="shared" si="56"/>
        <v>1.0373470082758616</v>
      </c>
    </row>
    <row r="3609" spans="1:5" x14ac:dyDescent="0.3">
      <c r="A3609" t="s">
        <v>3610</v>
      </c>
      <c r="B3609">
        <v>161546434.83920014</v>
      </c>
      <c r="C3609">
        <v>238936019.33333299</v>
      </c>
      <c r="D3609">
        <v>77389584.494132847</v>
      </c>
      <c r="E3609" s="2">
        <f t="shared" si="56"/>
        <v>32.389249938147167</v>
      </c>
    </row>
    <row r="3610" spans="1:5" x14ac:dyDescent="0.3">
      <c r="A3610" t="s">
        <v>3611</v>
      </c>
      <c r="B3610">
        <v>132623822.02104448</v>
      </c>
      <c r="C3610">
        <v>121316568.333333</v>
      </c>
      <c r="D3610">
        <v>11307253.687711477</v>
      </c>
      <c r="E3610" s="2">
        <f t="shared" si="56"/>
        <v>9.3204529628989601</v>
      </c>
    </row>
    <row r="3611" spans="1:5" x14ac:dyDescent="0.3">
      <c r="A3611" t="s">
        <v>3612</v>
      </c>
      <c r="B3611">
        <v>1895179857.0178597</v>
      </c>
      <c r="C3611">
        <v>1952563858.3333299</v>
      </c>
      <c r="D3611">
        <v>57384001.315470219</v>
      </c>
      <c r="E3611" s="2">
        <f t="shared" si="56"/>
        <v>2.9389052281471639</v>
      </c>
    </row>
    <row r="3612" spans="1:5" x14ac:dyDescent="0.3">
      <c r="A3612" t="s">
        <v>3613</v>
      </c>
      <c r="B3612">
        <v>93911343.763522372</v>
      </c>
      <c r="C3612">
        <v>96712691</v>
      </c>
      <c r="D3612">
        <v>2801347.2364776284</v>
      </c>
      <c r="E3612" s="2">
        <f t="shared" si="56"/>
        <v>2.8965663218673425</v>
      </c>
    </row>
    <row r="3613" spans="1:5" x14ac:dyDescent="0.3">
      <c r="A3613" t="s">
        <v>3614</v>
      </c>
      <c r="B3613">
        <v>2560594603.5071068</v>
      </c>
      <c r="C3613">
        <v>2958461263.3333302</v>
      </c>
      <c r="D3613">
        <v>397866659.82622337</v>
      </c>
      <c r="E3613" s="2">
        <f t="shared" si="56"/>
        <v>13.448432290032514</v>
      </c>
    </row>
    <row r="3614" spans="1:5" x14ac:dyDescent="0.3">
      <c r="A3614" t="s">
        <v>3615</v>
      </c>
      <c r="B3614">
        <v>8367087568.876502</v>
      </c>
      <c r="C3614">
        <v>9720724953</v>
      </c>
      <c r="D3614">
        <v>1353637384.123498</v>
      </c>
      <c r="E3614" s="2">
        <f t="shared" si="56"/>
        <v>13.925271938753289</v>
      </c>
    </row>
    <row r="3615" spans="1:5" x14ac:dyDescent="0.3">
      <c r="A3615" t="s">
        <v>3616</v>
      </c>
      <c r="B3615">
        <v>64842417.045127027</v>
      </c>
      <c r="C3615">
        <v>64029969.333333299</v>
      </c>
      <c r="D3615">
        <v>812447.71179372817</v>
      </c>
      <c r="E3615" s="2">
        <f t="shared" si="56"/>
        <v>1.2688553817107278</v>
      </c>
    </row>
    <row r="3616" spans="1:5" x14ac:dyDescent="0.3">
      <c r="A3616" t="s">
        <v>3617</v>
      </c>
      <c r="B3616">
        <v>74777945.228701606</v>
      </c>
      <c r="C3616">
        <v>73011254.333333299</v>
      </c>
      <c r="D3616">
        <v>1766690.8953683078</v>
      </c>
      <c r="E3616" s="2">
        <f t="shared" si="56"/>
        <v>2.4197514636613016</v>
      </c>
    </row>
    <row r="3617" spans="1:5" x14ac:dyDescent="0.3">
      <c r="A3617" t="s">
        <v>3618</v>
      </c>
      <c r="B3617">
        <v>66515814.563422211</v>
      </c>
      <c r="C3617">
        <v>51844796</v>
      </c>
      <c r="D3617">
        <v>14671018.563422211</v>
      </c>
      <c r="E3617" s="2">
        <f t="shared" si="56"/>
        <v>28.29795793472157</v>
      </c>
    </row>
    <row r="3618" spans="1:5" x14ac:dyDescent="0.3">
      <c r="A3618" t="s">
        <v>3619</v>
      </c>
      <c r="B3618">
        <v>213544268.37730968</v>
      </c>
      <c r="C3618">
        <v>203552880.33333299</v>
      </c>
      <c r="D3618">
        <v>9991388.0439766943</v>
      </c>
      <c r="E3618" s="2">
        <f t="shared" si="56"/>
        <v>4.9084975008042395</v>
      </c>
    </row>
    <row r="3619" spans="1:5" x14ac:dyDescent="0.3">
      <c r="A3619" t="s">
        <v>3620</v>
      </c>
      <c r="B3619">
        <v>130293018.79666653</v>
      </c>
      <c r="C3619">
        <v>164365087.33333299</v>
      </c>
      <c r="D3619">
        <v>34072068.536666453</v>
      </c>
      <c r="E3619" s="2">
        <f t="shared" si="56"/>
        <v>20.729504719921557</v>
      </c>
    </row>
    <row r="3620" spans="1:5" x14ac:dyDescent="0.3">
      <c r="A3620" t="s">
        <v>3621</v>
      </c>
      <c r="B3620">
        <v>99224526.709658653</v>
      </c>
      <c r="C3620">
        <v>104902148</v>
      </c>
      <c r="D3620">
        <v>5677621.2903413475</v>
      </c>
      <c r="E3620" s="2">
        <f t="shared" si="56"/>
        <v>5.4123022250615378</v>
      </c>
    </row>
    <row r="3621" spans="1:5" x14ac:dyDescent="0.3">
      <c r="A3621" t="s">
        <v>3622</v>
      </c>
      <c r="B3621">
        <v>56594370.506955534</v>
      </c>
      <c r="C3621">
        <v>49663731</v>
      </c>
      <c r="D3621">
        <v>6930639.5069555342</v>
      </c>
      <c r="E3621" s="2">
        <f t="shared" si="56"/>
        <v>13.955132583485389</v>
      </c>
    </row>
    <row r="3622" spans="1:5" x14ac:dyDescent="0.3">
      <c r="A3622" t="s">
        <v>3623</v>
      </c>
      <c r="B3622">
        <v>56594370.506955534</v>
      </c>
      <c r="C3622">
        <v>51582109</v>
      </c>
      <c r="D3622">
        <v>5012261.5069555342</v>
      </c>
      <c r="E3622" s="2">
        <f t="shared" si="56"/>
        <v>9.7170542347454898</v>
      </c>
    </row>
    <row r="3623" spans="1:5" x14ac:dyDescent="0.3">
      <c r="A3623" t="s">
        <v>3624</v>
      </c>
      <c r="B3623">
        <v>46993160.827733316</v>
      </c>
      <c r="C3623">
        <v>47354925.333333299</v>
      </c>
      <c r="D3623">
        <v>361764.50559998304</v>
      </c>
      <c r="E3623" s="2">
        <f t="shared" si="56"/>
        <v>0.76394272201573032</v>
      </c>
    </row>
    <row r="3624" spans="1:5" x14ac:dyDescent="0.3">
      <c r="A3624" t="s">
        <v>3625</v>
      </c>
      <c r="B3624">
        <v>118237351.71596685</v>
      </c>
      <c r="C3624">
        <v>116276856</v>
      </c>
      <c r="D3624">
        <v>1960495.7159668505</v>
      </c>
      <c r="E3624" s="2">
        <f t="shared" si="56"/>
        <v>1.686058415586031</v>
      </c>
    </row>
    <row r="3625" spans="1:5" x14ac:dyDescent="0.3">
      <c r="A3625" t="s">
        <v>3626</v>
      </c>
      <c r="B3625">
        <v>99543496.887565091</v>
      </c>
      <c r="C3625">
        <v>105326326</v>
      </c>
      <c r="D3625">
        <v>5782829.1124349087</v>
      </c>
      <c r="E3625" s="2">
        <f t="shared" si="56"/>
        <v>5.4903928885119457</v>
      </c>
    </row>
    <row r="3626" spans="1:5" x14ac:dyDescent="0.3">
      <c r="A3626" t="s">
        <v>3627</v>
      </c>
      <c r="B3626">
        <v>147687969.94201422</v>
      </c>
      <c r="C3626">
        <v>145476765.66666701</v>
      </c>
      <c r="D3626">
        <v>2211204.275347203</v>
      </c>
      <c r="E3626" s="2">
        <f t="shared" si="56"/>
        <v>1.519970742554015</v>
      </c>
    </row>
    <row r="3627" spans="1:5" x14ac:dyDescent="0.3">
      <c r="A3627" t="s">
        <v>3628</v>
      </c>
      <c r="B3627">
        <v>129456243.05116692</v>
      </c>
      <c r="C3627">
        <v>128999523.333333</v>
      </c>
      <c r="D3627">
        <v>456719.71783392131</v>
      </c>
      <c r="E3627" s="2">
        <f t="shared" si="56"/>
        <v>0.35404760113241951</v>
      </c>
    </row>
    <row r="3628" spans="1:5" x14ac:dyDescent="0.3">
      <c r="A3628" t="s">
        <v>3629</v>
      </c>
      <c r="B3628">
        <v>129348411.7095556</v>
      </c>
      <c r="C3628">
        <v>131350945.666667</v>
      </c>
      <c r="D3628">
        <v>2002533.9571114033</v>
      </c>
      <c r="E3628" s="2">
        <f t="shared" si="56"/>
        <v>1.5245675978559685</v>
      </c>
    </row>
    <row r="3629" spans="1:5" x14ac:dyDescent="0.3">
      <c r="A3629" t="s">
        <v>3630</v>
      </c>
      <c r="B3629">
        <v>417955976.54803324</v>
      </c>
      <c r="C3629">
        <v>412359087</v>
      </c>
      <c r="D3629">
        <v>5596889.5480332375</v>
      </c>
      <c r="E3629" s="2">
        <f t="shared" si="56"/>
        <v>1.3572853671667087</v>
      </c>
    </row>
    <row r="3630" spans="1:5" x14ac:dyDescent="0.3">
      <c r="A3630" t="s">
        <v>3631</v>
      </c>
      <c r="B3630">
        <v>307276952.41166508</v>
      </c>
      <c r="C3630">
        <v>286275967.66666698</v>
      </c>
      <c r="D3630">
        <v>21000984.744998097</v>
      </c>
      <c r="E3630" s="2">
        <f t="shared" si="56"/>
        <v>7.3359230661831702</v>
      </c>
    </row>
    <row r="3631" spans="1:5" x14ac:dyDescent="0.3">
      <c r="A3631" t="s">
        <v>3632</v>
      </c>
      <c r="B3631">
        <v>2599663153.978734</v>
      </c>
      <c r="C3631">
        <v>2737217549.6666698</v>
      </c>
      <c r="D3631">
        <v>137554395.68793583</v>
      </c>
      <c r="E3631" s="2">
        <f t="shared" si="56"/>
        <v>5.0253366125278127</v>
      </c>
    </row>
    <row r="3632" spans="1:5" x14ac:dyDescent="0.3">
      <c r="A3632" t="s">
        <v>3633</v>
      </c>
      <c r="B3632">
        <v>76028464.899431735</v>
      </c>
      <c r="C3632">
        <v>75998646</v>
      </c>
      <c r="D3632">
        <v>29818.899431735277</v>
      </c>
      <c r="E3632" s="2">
        <f t="shared" si="56"/>
        <v>3.9236093011098226E-2</v>
      </c>
    </row>
    <row r="3633" spans="1:5" x14ac:dyDescent="0.3">
      <c r="A3633" t="s">
        <v>3634</v>
      </c>
      <c r="B3633">
        <v>316950482.18800557</v>
      </c>
      <c r="C3633">
        <v>192435012.66666701</v>
      </c>
      <c r="D3633">
        <v>124515469.52133855</v>
      </c>
      <c r="E3633" s="2">
        <f t="shared" si="56"/>
        <v>64.705205043441012</v>
      </c>
    </row>
    <row r="3634" spans="1:5" x14ac:dyDescent="0.3">
      <c r="A3634" t="s">
        <v>3635</v>
      </c>
      <c r="B3634">
        <v>64124691.368110992</v>
      </c>
      <c r="C3634">
        <v>62521111.666666701</v>
      </c>
      <c r="D3634">
        <v>1603579.7014442906</v>
      </c>
      <c r="E3634" s="2">
        <f t="shared" si="56"/>
        <v>2.5648611464137536</v>
      </c>
    </row>
    <row r="3635" spans="1:5" x14ac:dyDescent="0.3">
      <c r="A3635" t="s">
        <v>3636</v>
      </c>
      <c r="B3635">
        <v>46475127.332643144</v>
      </c>
      <c r="C3635">
        <v>51814663.666666701</v>
      </c>
      <c r="D3635">
        <v>5339536.3340235576</v>
      </c>
      <c r="E3635" s="2">
        <f t="shared" si="56"/>
        <v>10.305068017759956</v>
      </c>
    </row>
    <row r="3636" spans="1:5" x14ac:dyDescent="0.3">
      <c r="A3636" t="s">
        <v>3637</v>
      </c>
      <c r="B3636">
        <v>107220850.17647779</v>
      </c>
      <c r="C3636">
        <v>111821221.666667</v>
      </c>
      <c r="D3636">
        <v>4600371.4901892096</v>
      </c>
      <c r="E3636" s="2">
        <f t="shared" si="56"/>
        <v>4.1140415223710107</v>
      </c>
    </row>
    <row r="3637" spans="1:5" x14ac:dyDescent="0.3">
      <c r="A3637" t="s">
        <v>3638</v>
      </c>
      <c r="B3637">
        <v>48041254.471260332</v>
      </c>
      <c r="C3637">
        <v>39201187.333333299</v>
      </c>
      <c r="D3637">
        <v>8840067.137927033</v>
      </c>
      <c r="E3637" s="2">
        <f t="shared" si="56"/>
        <v>22.550508643421125</v>
      </c>
    </row>
    <row r="3638" spans="1:5" x14ac:dyDescent="0.3">
      <c r="A3638" t="s">
        <v>3639</v>
      </c>
      <c r="B3638">
        <v>208325073.68191111</v>
      </c>
      <c r="C3638">
        <v>203209516.33333299</v>
      </c>
      <c r="D3638">
        <v>5115557.3485781252</v>
      </c>
      <c r="E3638" s="2">
        <f t="shared" si="56"/>
        <v>2.5173808003099936</v>
      </c>
    </row>
    <row r="3639" spans="1:5" x14ac:dyDescent="0.3">
      <c r="A3639" t="s">
        <v>3640</v>
      </c>
      <c r="B3639">
        <v>416089918.15161133</v>
      </c>
      <c r="C3639">
        <v>362943986.33333302</v>
      </c>
      <c r="D3639">
        <v>53145931.818278313</v>
      </c>
      <c r="E3639" s="2">
        <f t="shared" si="56"/>
        <v>14.643012095389373</v>
      </c>
    </row>
    <row r="3640" spans="1:5" x14ac:dyDescent="0.3">
      <c r="A3640" t="s">
        <v>3641</v>
      </c>
      <c r="B3640">
        <v>707195001.64675593</v>
      </c>
      <c r="C3640">
        <v>636041183.33333302</v>
      </c>
      <c r="D3640">
        <v>71153818.313422918</v>
      </c>
      <c r="E3640" s="2">
        <f t="shared" si="56"/>
        <v>11.186982883800626</v>
      </c>
    </row>
    <row r="3641" spans="1:5" x14ac:dyDescent="0.3">
      <c r="A3641" t="s">
        <v>3642</v>
      </c>
      <c r="B3641">
        <v>54499585.700219326</v>
      </c>
      <c r="C3641">
        <v>60154619.333333299</v>
      </c>
      <c r="D3641">
        <v>5655033.6331139728</v>
      </c>
      <c r="E3641" s="2">
        <f t="shared" si="56"/>
        <v>9.4008302201662612</v>
      </c>
    </row>
    <row r="3642" spans="1:5" x14ac:dyDescent="0.3">
      <c r="A3642" t="s">
        <v>3643</v>
      </c>
      <c r="B3642">
        <v>2594458890.8709497</v>
      </c>
      <c r="C3642">
        <v>2376718762.3333302</v>
      </c>
      <c r="D3642">
        <v>217740128.53761959</v>
      </c>
      <c r="E3642" s="2">
        <f t="shared" si="56"/>
        <v>9.1613754217959915</v>
      </c>
    </row>
    <row r="3643" spans="1:5" x14ac:dyDescent="0.3">
      <c r="A3643" t="s">
        <v>3644</v>
      </c>
      <c r="B3643">
        <v>4056979159.1384301</v>
      </c>
      <c r="C3643">
        <v>4638732023.3333302</v>
      </c>
      <c r="D3643">
        <v>581752864.19490004</v>
      </c>
      <c r="E3643" s="2">
        <f t="shared" si="56"/>
        <v>12.541204390954672</v>
      </c>
    </row>
    <row r="3644" spans="1:5" x14ac:dyDescent="0.3">
      <c r="A3644" t="s">
        <v>3645</v>
      </c>
      <c r="B3644">
        <v>150457907.96293342</v>
      </c>
      <c r="C3644">
        <v>69887111.333333299</v>
      </c>
      <c r="D3644">
        <v>80570796.629600123</v>
      </c>
      <c r="E3644" s="2">
        <f t="shared" si="56"/>
        <v>115.28706093647219</v>
      </c>
    </row>
    <row r="3645" spans="1:5" x14ac:dyDescent="0.3">
      <c r="A3645" t="s">
        <v>3646</v>
      </c>
      <c r="B3645">
        <v>54499585.700219326</v>
      </c>
      <c r="C3645">
        <v>65430439.333333299</v>
      </c>
      <c r="D3645">
        <v>10930853.633113973</v>
      </c>
      <c r="E3645" s="2">
        <f t="shared" si="56"/>
        <v>16.706067916535126</v>
      </c>
    </row>
    <row r="3646" spans="1:5" x14ac:dyDescent="0.3">
      <c r="A3646" t="s">
        <v>3647</v>
      </c>
      <c r="B3646">
        <v>54499585.700219326</v>
      </c>
      <c r="C3646">
        <v>52700125.333333299</v>
      </c>
      <c r="D3646">
        <v>1799460.3668860272</v>
      </c>
      <c r="E3646" s="2">
        <f t="shared" si="56"/>
        <v>3.4145276799709099</v>
      </c>
    </row>
    <row r="3647" spans="1:5" x14ac:dyDescent="0.3">
      <c r="A3647" t="s">
        <v>3648</v>
      </c>
      <c r="B3647">
        <v>133866162.47635525</v>
      </c>
      <c r="C3647">
        <v>134636305</v>
      </c>
      <c r="D3647">
        <v>770142.52364474535</v>
      </c>
      <c r="E3647" s="2">
        <f t="shared" si="56"/>
        <v>0.57201697836608434</v>
      </c>
    </row>
    <row r="3648" spans="1:5" x14ac:dyDescent="0.3">
      <c r="A3648" t="s">
        <v>3649</v>
      </c>
      <c r="B3648">
        <v>78758776.903855547</v>
      </c>
      <c r="C3648">
        <v>78184683</v>
      </c>
      <c r="D3648">
        <v>574093.90385554731</v>
      </c>
      <c r="E3648" s="2">
        <f t="shared" si="56"/>
        <v>0.73427924988267501</v>
      </c>
    </row>
    <row r="3649" spans="1:5" x14ac:dyDescent="0.3">
      <c r="A3649" t="s">
        <v>3650</v>
      </c>
      <c r="B3649">
        <v>464846330.48207808</v>
      </c>
      <c r="C3649">
        <v>233515360.33333299</v>
      </c>
      <c r="D3649">
        <v>231330970.14874509</v>
      </c>
      <c r="E3649" s="2">
        <f t="shared" si="56"/>
        <v>99.064562527505785</v>
      </c>
    </row>
    <row r="3650" spans="1:5" x14ac:dyDescent="0.3">
      <c r="A3650" t="s">
        <v>3651</v>
      </c>
      <c r="B3650">
        <v>73782262.580685884</v>
      </c>
      <c r="C3650">
        <v>78735182.666666701</v>
      </c>
      <c r="D3650">
        <v>4952920.0859808177</v>
      </c>
      <c r="E3650" s="2">
        <f t="shared" ref="E3650:E3713" si="57">100*(D3650/C3650)</f>
        <v>6.2906059505183372</v>
      </c>
    </row>
    <row r="3651" spans="1:5" x14ac:dyDescent="0.3">
      <c r="A3651" t="s">
        <v>3652</v>
      </c>
      <c r="B3651">
        <v>54499585.700219326</v>
      </c>
      <c r="C3651">
        <v>54266189</v>
      </c>
      <c r="D3651">
        <v>233396.70021932572</v>
      </c>
      <c r="E3651" s="2">
        <f t="shared" si="57"/>
        <v>0.43009598521710402</v>
      </c>
    </row>
    <row r="3652" spans="1:5" x14ac:dyDescent="0.3">
      <c r="A3652" t="s">
        <v>3653</v>
      </c>
      <c r="B3652">
        <v>80245827.16230008</v>
      </c>
      <c r="C3652">
        <v>66959461.333333299</v>
      </c>
      <c r="D3652">
        <v>13286365.828966781</v>
      </c>
      <c r="E3652" s="2">
        <f t="shared" si="57"/>
        <v>19.842402499066484</v>
      </c>
    </row>
    <row r="3653" spans="1:5" x14ac:dyDescent="0.3">
      <c r="A3653" t="s">
        <v>3654</v>
      </c>
      <c r="B3653">
        <v>54499585.700219326</v>
      </c>
      <c r="C3653">
        <v>52753424.333333299</v>
      </c>
      <c r="D3653">
        <v>1746161.3668860272</v>
      </c>
      <c r="E3653" s="2">
        <f t="shared" si="57"/>
        <v>3.3100436397314219</v>
      </c>
    </row>
    <row r="3654" spans="1:5" x14ac:dyDescent="0.3">
      <c r="A3654" t="s">
        <v>3655</v>
      </c>
      <c r="B3654">
        <v>54499585.700219326</v>
      </c>
      <c r="C3654">
        <v>50390945.666666701</v>
      </c>
      <c r="D3654">
        <v>4108640.0335526243</v>
      </c>
      <c r="E3654" s="2">
        <f t="shared" si="57"/>
        <v>8.1535283356876231</v>
      </c>
    </row>
    <row r="3655" spans="1:5" x14ac:dyDescent="0.3">
      <c r="A3655" t="s">
        <v>3656</v>
      </c>
      <c r="B3655">
        <v>151906635.62170002</v>
      </c>
      <c r="C3655">
        <v>149488556.33333299</v>
      </c>
      <c r="D3655">
        <v>2418079.288367033</v>
      </c>
      <c r="E3655" s="2">
        <f t="shared" si="57"/>
        <v>1.6175681588463164</v>
      </c>
    </row>
    <row r="3656" spans="1:5" x14ac:dyDescent="0.3">
      <c r="A3656" t="s">
        <v>3657</v>
      </c>
      <c r="B3656">
        <v>54499585.700219326</v>
      </c>
      <c r="C3656">
        <v>61624178.333333299</v>
      </c>
      <c r="D3656">
        <v>7124592.6331139728</v>
      </c>
      <c r="E3656" s="2">
        <f t="shared" si="57"/>
        <v>11.561359235617086</v>
      </c>
    </row>
    <row r="3657" spans="1:5" x14ac:dyDescent="0.3">
      <c r="A3657" t="s">
        <v>3658</v>
      </c>
      <c r="B3657">
        <v>54499585.700219326</v>
      </c>
      <c r="C3657">
        <v>46812659.666666701</v>
      </c>
      <c r="D3657">
        <v>7686926.0335526243</v>
      </c>
      <c r="E3657" s="2">
        <f t="shared" si="57"/>
        <v>16.420613757662984</v>
      </c>
    </row>
    <row r="3658" spans="1:5" x14ac:dyDescent="0.3">
      <c r="A3658" t="s">
        <v>3659</v>
      </c>
      <c r="B3658">
        <v>64026508.877063155</v>
      </c>
      <c r="C3658">
        <v>65253637.666666701</v>
      </c>
      <c r="D3658">
        <v>1227128.7896035463</v>
      </c>
      <c r="E3658" s="2">
        <f t="shared" si="57"/>
        <v>1.88055230862692</v>
      </c>
    </row>
    <row r="3659" spans="1:5" x14ac:dyDescent="0.3">
      <c r="A3659" t="s">
        <v>3660</v>
      </c>
      <c r="B3659">
        <v>227405365.94342208</v>
      </c>
      <c r="C3659">
        <v>226912836.66666701</v>
      </c>
      <c r="D3659">
        <v>492529.27675506473</v>
      </c>
      <c r="E3659" s="2">
        <f t="shared" si="57"/>
        <v>0.21705659494204196</v>
      </c>
    </row>
    <row r="3660" spans="1:5" x14ac:dyDescent="0.3">
      <c r="A3660" t="s">
        <v>3661</v>
      </c>
      <c r="B3660">
        <v>172242688.60311109</v>
      </c>
      <c r="C3660">
        <v>163869200.66666701</v>
      </c>
      <c r="D3660">
        <v>8373487.9364440739</v>
      </c>
      <c r="E3660" s="2">
        <f t="shared" si="57"/>
        <v>5.1098607318387579</v>
      </c>
    </row>
    <row r="3661" spans="1:5" x14ac:dyDescent="0.3">
      <c r="A3661" t="s">
        <v>3662</v>
      </c>
      <c r="B3661">
        <v>44242080.908744395</v>
      </c>
      <c r="C3661">
        <v>38703369</v>
      </c>
      <c r="D3661">
        <v>5538711.9087443948</v>
      </c>
      <c r="E3661" s="2">
        <f t="shared" si="57"/>
        <v>14.310671271910191</v>
      </c>
    </row>
    <row r="3662" spans="1:5" x14ac:dyDescent="0.3">
      <c r="A3662" t="s">
        <v>3663</v>
      </c>
      <c r="B3662">
        <v>56729780.985332564</v>
      </c>
      <c r="C3662">
        <v>61981609.666666701</v>
      </c>
      <c r="D3662">
        <v>5251828.6813341379</v>
      </c>
      <c r="E3662" s="2">
        <f t="shared" si="57"/>
        <v>8.4732047289158032</v>
      </c>
    </row>
    <row r="3663" spans="1:5" x14ac:dyDescent="0.3">
      <c r="A3663" t="s">
        <v>3664</v>
      </c>
      <c r="B3663">
        <v>54499585.700219326</v>
      </c>
      <c r="C3663">
        <v>62222150.333333299</v>
      </c>
      <c r="D3663">
        <v>7722564.6331139728</v>
      </c>
      <c r="E3663" s="2">
        <f t="shared" si="57"/>
        <v>12.411278928392939</v>
      </c>
    </row>
    <row r="3664" spans="1:5" x14ac:dyDescent="0.3">
      <c r="A3664" t="s">
        <v>3665</v>
      </c>
      <c r="B3664">
        <v>53691742.902219474</v>
      </c>
      <c r="C3664">
        <v>69144506.666666701</v>
      </c>
      <c r="D3664">
        <v>15452763.764447227</v>
      </c>
      <c r="E3664" s="2">
        <f t="shared" si="57"/>
        <v>22.348505339610327</v>
      </c>
    </row>
    <row r="3665" spans="1:5" x14ac:dyDescent="0.3">
      <c r="A3665" t="s">
        <v>3666</v>
      </c>
      <c r="B3665">
        <v>69096401.99333328</v>
      </c>
      <c r="C3665">
        <v>82637101.333333299</v>
      </c>
      <c r="D3665">
        <v>13540699.340000018</v>
      </c>
      <c r="E3665" s="2">
        <f t="shared" si="57"/>
        <v>16.385738513964686</v>
      </c>
    </row>
    <row r="3666" spans="1:5" x14ac:dyDescent="0.3">
      <c r="A3666" t="s">
        <v>3667</v>
      </c>
      <c r="B3666">
        <v>19542837221.04055</v>
      </c>
      <c r="C3666">
        <v>17508513797.666698</v>
      </c>
      <c r="D3666">
        <v>2034323423.3738518</v>
      </c>
      <c r="E3666" s="2">
        <f t="shared" si="57"/>
        <v>11.619052575695827</v>
      </c>
    </row>
    <row r="3667" spans="1:5" x14ac:dyDescent="0.3">
      <c r="A3667" t="s">
        <v>3668</v>
      </c>
      <c r="B3667">
        <v>5586366410.165309</v>
      </c>
      <c r="C3667">
        <v>3842595638.3333302</v>
      </c>
      <c r="D3667">
        <v>1743770771.8319788</v>
      </c>
      <c r="E3667" s="2">
        <f t="shared" si="57"/>
        <v>45.380022671037899</v>
      </c>
    </row>
    <row r="3668" spans="1:5" x14ac:dyDescent="0.3">
      <c r="A3668" t="s">
        <v>3669</v>
      </c>
      <c r="B3668">
        <v>54499585.700219326</v>
      </c>
      <c r="C3668">
        <v>52967052.333333299</v>
      </c>
      <c r="D3668">
        <v>1532533.3668860272</v>
      </c>
      <c r="E3668" s="2">
        <f t="shared" si="57"/>
        <v>2.8933710663026102</v>
      </c>
    </row>
    <row r="3669" spans="1:5" x14ac:dyDescent="0.3">
      <c r="A3669" t="s">
        <v>3670</v>
      </c>
      <c r="B3669">
        <v>54499585.700219326</v>
      </c>
      <c r="C3669">
        <v>52408547.666666701</v>
      </c>
      <c r="D3669">
        <v>2091038.0335526243</v>
      </c>
      <c r="E3669" s="2">
        <f t="shared" si="57"/>
        <v>3.9898797555929657</v>
      </c>
    </row>
    <row r="3670" spans="1:5" x14ac:dyDescent="0.3">
      <c r="A3670" t="s">
        <v>3671</v>
      </c>
      <c r="B3670">
        <v>128626130.48128863</v>
      </c>
      <c r="C3670">
        <v>134338159.66666701</v>
      </c>
      <c r="D3670">
        <v>5712029.1853783876</v>
      </c>
      <c r="E3670" s="2">
        <f t="shared" si="57"/>
        <v>4.2519781419900591</v>
      </c>
    </row>
    <row r="3671" spans="1:5" x14ac:dyDescent="0.3">
      <c r="A3671" t="s">
        <v>3672</v>
      </c>
      <c r="B3671">
        <v>54499585.700219326</v>
      </c>
      <c r="C3671">
        <v>58811832</v>
      </c>
      <c r="D3671">
        <v>4312246.2997806743</v>
      </c>
      <c r="E3671" s="2">
        <f t="shared" si="57"/>
        <v>7.3322767768578849</v>
      </c>
    </row>
    <row r="3672" spans="1:5" x14ac:dyDescent="0.3">
      <c r="A3672" t="s">
        <v>3673</v>
      </c>
      <c r="B3672">
        <v>54499585.700219326</v>
      </c>
      <c r="C3672">
        <v>47043694.333333299</v>
      </c>
      <c r="D3672">
        <v>7455891.3668860272</v>
      </c>
      <c r="E3672" s="2">
        <f t="shared" si="57"/>
        <v>15.848864491926346</v>
      </c>
    </row>
    <row r="3673" spans="1:5" x14ac:dyDescent="0.3">
      <c r="A3673" t="s">
        <v>3674</v>
      </c>
      <c r="B3673">
        <v>83473850.70287782</v>
      </c>
      <c r="C3673">
        <v>90546805.666666701</v>
      </c>
      <c r="D3673">
        <v>7072954.9637888819</v>
      </c>
      <c r="E3673" s="2">
        <f t="shared" si="57"/>
        <v>7.8113798843736273</v>
      </c>
    </row>
    <row r="3674" spans="1:5" x14ac:dyDescent="0.3">
      <c r="A3674" t="s">
        <v>3675</v>
      </c>
      <c r="B3674">
        <v>54499585.700219326</v>
      </c>
      <c r="C3674">
        <v>53671641</v>
      </c>
      <c r="D3674">
        <v>827944.70021932572</v>
      </c>
      <c r="E3674" s="2">
        <f t="shared" si="57"/>
        <v>1.5426111160255482</v>
      </c>
    </row>
    <row r="3675" spans="1:5" x14ac:dyDescent="0.3">
      <c r="A3675" t="s">
        <v>3676</v>
      </c>
      <c r="B3675">
        <v>40461109.217644453</v>
      </c>
      <c r="C3675">
        <v>40348893.333333299</v>
      </c>
      <c r="D3675">
        <v>112215.88431115448</v>
      </c>
      <c r="E3675" s="2">
        <f t="shared" si="57"/>
        <v>0.27811390856276585</v>
      </c>
    </row>
    <row r="3676" spans="1:5" x14ac:dyDescent="0.3">
      <c r="A3676" t="s">
        <v>3677</v>
      </c>
      <c r="B3676">
        <v>1291918148.4260781</v>
      </c>
      <c r="C3676">
        <v>1213225327</v>
      </c>
      <c r="D3676">
        <v>78692821.426078081</v>
      </c>
      <c r="E3676" s="2">
        <f t="shared" si="57"/>
        <v>6.4862494768935921</v>
      </c>
    </row>
    <row r="3677" spans="1:5" x14ac:dyDescent="0.3">
      <c r="A3677" t="s">
        <v>3678</v>
      </c>
      <c r="B3677">
        <v>50413911.079165064</v>
      </c>
      <c r="C3677">
        <v>52772107</v>
      </c>
      <c r="D3677">
        <v>2358195.9208349362</v>
      </c>
      <c r="E3677" s="2">
        <f t="shared" si="57"/>
        <v>4.4686408311021886</v>
      </c>
    </row>
    <row r="3678" spans="1:5" x14ac:dyDescent="0.3">
      <c r="A3678" t="s">
        <v>3679</v>
      </c>
      <c r="B3678">
        <v>54499585.700219326</v>
      </c>
      <c r="C3678">
        <v>46628284.666666701</v>
      </c>
      <c r="D3678">
        <v>7871301.0335526243</v>
      </c>
      <c r="E3678" s="2">
        <f t="shared" si="57"/>
        <v>16.880957748762317</v>
      </c>
    </row>
    <row r="3679" spans="1:5" x14ac:dyDescent="0.3">
      <c r="A3679" t="s">
        <v>3680</v>
      </c>
      <c r="B3679">
        <v>158486548.31862241</v>
      </c>
      <c r="C3679">
        <v>164639649.33333299</v>
      </c>
      <c r="D3679">
        <v>6153101.0147105753</v>
      </c>
      <c r="E3679" s="2">
        <f t="shared" si="57"/>
        <v>3.7373142129651127</v>
      </c>
    </row>
    <row r="3680" spans="1:5" x14ac:dyDescent="0.3">
      <c r="A3680" t="s">
        <v>3681</v>
      </c>
      <c r="B3680">
        <v>54499585.700219326</v>
      </c>
      <c r="C3680">
        <v>59498206.333333299</v>
      </c>
      <c r="D3680">
        <v>4998620.6331139728</v>
      </c>
      <c r="E3680" s="2">
        <f t="shared" si="57"/>
        <v>8.4012963434723638</v>
      </c>
    </row>
    <row r="3681" spans="1:5" x14ac:dyDescent="0.3">
      <c r="A3681" t="s">
        <v>3682</v>
      </c>
      <c r="B3681">
        <v>80627447.295211077</v>
      </c>
      <c r="C3681">
        <v>85091263.333333299</v>
      </c>
      <c r="D3681">
        <v>4463816.0381222218</v>
      </c>
      <c r="E3681" s="2">
        <f t="shared" si="57"/>
        <v>5.2459158123388505</v>
      </c>
    </row>
    <row r="3682" spans="1:5" x14ac:dyDescent="0.3">
      <c r="A3682" t="s">
        <v>3683</v>
      </c>
      <c r="B3682">
        <v>66353404.105366588</v>
      </c>
      <c r="C3682">
        <v>71328681</v>
      </c>
      <c r="D3682">
        <v>4975276.8946334124</v>
      </c>
      <c r="E3682" s="2">
        <f t="shared" si="57"/>
        <v>6.9751421516310002</v>
      </c>
    </row>
    <row r="3683" spans="1:5" x14ac:dyDescent="0.3">
      <c r="A3683" t="s">
        <v>3684</v>
      </c>
      <c r="B3683">
        <v>54499585.700219326</v>
      </c>
      <c r="C3683">
        <v>57190688.666666701</v>
      </c>
      <c r="D3683">
        <v>2691102.9664473757</v>
      </c>
      <c r="E3683" s="2">
        <f t="shared" si="57"/>
        <v>4.7054914518206727</v>
      </c>
    </row>
    <row r="3684" spans="1:5" x14ac:dyDescent="0.3">
      <c r="A3684" t="s">
        <v>3685</v>
      </c>
      <c r="B3684">
        <v>50636966.779908411</v>
      </c>
      <c r="C3684">
        <v>49410692.333333299</v>
      </c>
      <c r="D3684">
        <v>1226274.4465751126</v>
      </c>
      <c r="E3684" s="2">
        <f t="shared" si="57"/>
        <v>2.4817997657317727</v>
      </c>
    </row>
    <row r="3685" spans="1:5" x14ac:dyDescent="0.3">
      <c r="A3685" t="s">
        <v>3686</v>
      </c>
      <c r="B3685">
        <v>60229098.852366671</v>
      </c>
      <c r="C3685">
        <v>55088720</v>
      </c>
      <c r="D3685">
        <v>5140378.852366671</v>
      </c>
      <c r="E3685" s="2">
        <f t="shared" si="57"/>
        <v>9.3310914691186717</v>
      </c>
    </row>
    <row r="3686" spans="1:5" x14ac:dyDescent="0.3">
      <c r="A3686" t="s">
        <v>3687</v>
      </c>
      <c r="B3686">
        <v>56594370.506955534</v>
      </c>
      <c r="C3686">
        <v>46566403.333333299</v>
      </c>
      <c r="D3686">
        <v>10027967.173622236</v>
      </c>
      <c r="E3686" s="2">
        <f t="shared" si="57"/>
        <v>21.53476853653412</v>
      </c>
    </row>
    <row r="3687" spans="1:5" x14ac:dyDescent="0.3">
      <c r="A3687" t="s">
        <v>3688</v>
      </c>
      <c r="B3687">
        <v>403767320.16287756</v>
      </c>
      <c r="C3687">
        <v>397717832</v>
      </c>
      <c r="D3687">
        <v>6049488.1628775597</v>
      </c>
      <c r="E3687" s="2">
        <f t="shared" si="57"/>
        <v>1.5210502713586047</v>
      </c>
    </row>
    <row r="3688" spans="1:5" x14ac:dyDescent="0.3">
      <c r="A3688" t="s">
        <v>3689</v>
      </c>
      <c r="B3688">
        <v>54499585.700219326</v>
      </c>
      <c r="C3688">
        <v>56325025</v>
      </c>
      <c r="D3688">
        <v>1825439.2997806743</v>
      </c>
      <c r="E3688" s="2">
        <f t="shared" si="57"/>
        <v>3.2409027777274382</v>
      </c>
    </row>
    <row r="3689" spans="1:5" x14ac:dyDescent="0.3">
      <c r="A3689" t="s">
        <v>3690</v>
      </c>
      <c r="B3689">
        <v>39934783.479644418</v>
      </c>
      <c r="C3689">
        <v>42665149</v>
      </c>
      <c r="D3689">
        <v>2730365.5203555822</v>
      </c>
      <c r="E3689" s="2">
        <f t="shared" si="57"/>
        <v>6.3995218213244307</v>
      </c>
    </row>
    <row r="3690" spans="1:5" x14ac:dyDescent="0.3">
      <c r="A3690" t="s">
        <v>3691</v>
      </c>
      <c r="B3690">
        <v>350555312.55873626</v>
      </c>
      <c r="C3690">
        <v>360347657.33333302</v>
      </c>
      <c r="D3690">
        <v>9792344.7745967507</v>
      </c>
      <c r="E3690" s="2">
        <f t="shared" si="57"/>
        <v>2.7174714682655812</v>
      </c>
    </row>
    <row r="3691" spans="1:5" x14ac:dyDescent="0.3">
      <c r="A3691" t="s">
        <v>3692</v>
      </c>
      <c r="B3691">
        <v>54499585.700219326</v>
      </c>
      <c r="C3691">
        <v>49429921.666666701</v>
      </c>
      <c r="D3691">
        <v>5069664.0335526243</v>
      </c>
      <c r="E3691" s="2">
        <f t="shared" si="57"/>
        <v>10.25626556266905</v>
      </c>
    </row>
    <row r="3692" spans="1:5" x14ac:dyDescent="0.3">
      <c r="A3692" t="s">
        <v>3693</v>
      </c>
      <c r="B3692">
        <v>72411980.183885708</v>
      </c>
      <c r="C3692">
        <v>73597220.333333299</v>
      </c>
      <c r="D3692">
        <v>1185240.1494475901</v>
      </c>
      <c r="E3692" s="2">
        <f t="shared" si="57"/>
        <v>1.6104414597174357</v>
      </c>
    </row>
    <row r="3693" spans="1:5" x14ac:dyDescent="0.3">
      <c r="A3693" t="s">
        <v>3694</v>
      </c>
      <c r="B3693">
        <v>54499585.700219326</v>
      </c>
      <c r="C3693">
        <v>51506170</v>
      </c>
      <c r="D3693">
        <v>2993415.7002193257</v>
      </c>
      <c r="E3693" s="2">
        <f t="shared" si="57"/>
        <v>5.811761387459649</v>
      </c>
    </row>
    <row r="3694" spans="1:5" x14ac:dyDescent="0.3">
      <c r="A3694" t="s">
        <v>3695</v>
      </c>
      <c r="B3694">
        <v>54499585.700219326</v>
      </c>
      <c r="C3694">
        <v>59106871</v>
      </c>
      <c r="D3694">
        <v>4607285.2997806743</v>
      </c>
      <c r="E3694" s="2">
        <f t="shared" si="57"/>
        <v>7.7948387756487296</v>
      </c>
    </row>
    <row r="3695" spans="1:5" x14ac:dyDescent="0.3">
      <c r="A3695" t="s">
        <v>3696</v>
      </c>
      <c r="B3695">
        <v>57756488.323017292</v>
      </c>
      <c r="C3695">
        <v>63923245.666666701</v>
      </c>
      <c r="D3695">
        <v>6166757.3436494097</v>
      </c>
      <c r="E3695" s="2">
        <f t="shared" si="57"/>
        <v>9.6471280194477291</v>
      </c>
    </row>
    <row r="3696" spans="1:5" x14ac:dyDescent="0.3">
      <c r="A3696" t="s">
        <v>3697</v>
      </c>
      <c r="B3696">
        <v>214196936.50464472</v>
      </c>
      <c r="C3696">
        <v>231312353</v>
      </c>
      <c r="D3696">
        <v>17115416.495355278</v>
      </c>
      <c r="E3696" s="2">
        <f t="shared" si="57"/>
        <v>7.3992660890684379</v>
      </c>
    </row>
    <row r="3697" spans="1:5" x14ac:dyDescent="0.3">
      <c r="A3697" t="s">
        <v>3698</v>
      </c>
      <c r="B3697">
        <v>54499585.700219326</v>
      </c>
      <c r="C3697">
        <v>53480440.333333299</v>
      </c>
      <c r="D3697">
        <v>1019145.3668860272</v>
      </c>
      <c r="E3697" s="2">
        <f t="shared" si="57"/>
        <v>1.9056413158416237</v>
      </c>
    </row>
    <row r="3698" spans="1:5" x14ac:dyDescent="0.3">
      <c r="A3698" t="s">
        <v>3699</v>
      </c>
      <c r="B3698">
        <v>54499585.700219326</v>
      </c>
      <c r="C3698">
        <v>53411890.333333299</v>
      </c>
      <c r="D3698">
        <v>1087695.3668860272</v>
      </c>
      <c r="E3698" s="2">
        <f t="shared" si="57"/>
        <v>2.0364292671499364</v>
      </c>
    </row>
    <row r="3699" spans="1:5" x14ac:dyDescent="0.3">
      <c r="A3699" t="s">
        <v>3700</v>
      </c>
      <c r="B3699">
        <v>30237606.99982227</v>
      </c>
      <c r="C3699">
        <v>29538222</v>
      </c>
      <c r="D3699">
        <v>699384.99982227013</v>
      </c>
      <c r="E3699" s="2">
        <f t="shared" si="57"/>
        <v>2.3677288356160031</v>
      </c>
    </row>
    <row r="3700" spans="1:5" x14ac:dyDescent="0.3">
      <c r="A3700" t="s">
        <v>3701</v>
      </c>
      <c r="B3700">
        <v>38267581.042088903</v>
      </c>
      <c r="C3700">
        <v>36813472</v>
      </c>
      <c r="D3700">
        <v>1454109.0420889035</v>
      </c>
      <c r="E3700" s="2">
        <f t="shared" si="57"/>
        <v>3.9499372460410784</v>
      </c>
    </row>
    <row r="3701" spans="1:5" x14ac:dyDescent="0.3">
      <c r="A3701" t="s">
        <v>3702</v>
      </c>
      <c r="B3701">
        <v>105223616.32770011</v>
      </c>
      <c r="C3701">
        <v>107057240.666667</v>
      </c>
      <c r="D3701">
        <v>1833624.3389668912</v>
      </c>
      <c r="E3701" s="2">
        <f t="shared" si="57"/>
        <v>1.712751353900533</v>
      </c>
    </row>
    <row r="3702" spans="1:5" x14ac:dyDescent="0.3">
      <c r="A3702" t="s">
        <v>3703</v>
      </c>
      <c r="B3702">
        <v>54499585.700219326</v>
      </c>
      <c r="C3702">
        <v>56452389.666666701</v>
      </c>
      <c r="D3702">
        <v>1952803.9664473757</v>
      </c>
      <c r="E3702" s="2">
        <f t="shared" si="57"/>
        <v>3.4592051425600552</v>
      </c>
    </row>
    <row r="3703" spans="1:5" x14ac:dyDescent="0.3">
      <c r="A3703" t="s">
        <v>3704</v>
      </c>
      <c r="B3703">
        <v>390779254.7169379</v>
      </c>
      <c r="C3703">
        <v>395185614.66666698</v>
      </c>
      <c r="D3703">
        <v>4406359.949729085</v>
      </c>
      <c r="E3703" s="2">
        <f t="shared" si="57"/>
        <v>1.1150102094292533</v>
      </c>
    </row>
    <row r="3704" spans="1:5" x14ac:dyDescent="0.3">
      <c r="A3704" t="s">
        <v>3705</v>
      </c>
      <c r="B3704">
        <v>55658900.399072379</v>
      </c>
      <c r="C3704">
        <v>52927898</v>
      </c>
      <c r="D3704">
        <v>2731002.3990723789</v>
      </c>
      <c r="E3704" s="2">
        <f t="shared" si="57"/>
        <v>5.1598542588492347</v>
      </c>
    </row>
    <row r="3705" spans="1:5" x14ac:dyDescent="0.3">
      <c r="A3705" t="s">
        <v>3706</v>
      </c>
      <c r="B3705">
        <v>398795113.01006287</v>
      </c>
      <c r="C3705">
        <v>315241471.66666698</v>
      </c>
      <c r="D3705">
        <v>83553641.343395889</v>
      </c>
      <c r="E3705" s="2">
        <f t="shared" si="57"/>
        <v>26.50464765998321</v>
      </c>
    </row>
    <row r="3706" spans="1:5" x14ac:dyDescent="0.3">
      <c r="A3706" t="s">
        <v>3707</v>
      </c>
      <c r="B3706">
        <v>54499585.700219326</v>
      </c>
      <c r="C3706">
        <v>62475575.666666701</v>
      </c>
      <c r="D3706">
        <v>7975989.9664473757</v>
      </c>
      <c r="E3706" s="2">
        <f t="shared" si="57"/>
        <v>12.766572986862283</v>
      </c>
    </row>
    <row r="3707" spans="1:5" x14ac:dyDescent="0.3">
      <c r="A3707" t="s">
        <v>3708</v>
      </c>
      <c r="B3707">
        <v>54499585.700219326</v>
      </c>
      <c r="C3707">
        <v>58302391.333333299</v>
      </c>
      <c r="D3707">
        <v>3802805.6331139728</v>
      </c>
      <c r="E3707" s="2">
        <f t="shared" si="57"/>
        <v>6.5225551579387613</v>
      </c>
    </row>
    <row r="3708" spans="1:5" x14ac:dyDescent="0.3">
      <c r="A3708" t="s">
        <v>3709</v>
      </c>
      <c r="B3708">
        <v>349301184.02616036</v>
      </c>
      <c r="C3708">
        <v>347946191.33333302</v>
      </c>
      <c r="D3708">
        <v>1354992.6928273439</v>
      </c>
      <c r="E3708" s="2">
        <f t="shared" si="57"/>
        <v>0.3894259303816488</v>
      </c>
    </row>
    <row r="3709" spans="1:5" x14ac:dyDescent="0.3">
      <c r="A3709" t="s">
        <v>3710</v>
      </c>
      <c r="B3709">
        <v>38750320.683666617</v>
      </c>
      <c r="C3709">
        <v>41002383.333333299</v>
      </c>
      <c r="D3709">
        <v>2252062.6496666819</v>
      </c>
      <c r="E3709" s="2">
        <f t="shared" si="57"/>
        <v>5.4925164504665389</v>
      </c>
    </row>
    <row r="3710" spans="1:5" x14ac:dyDescent="0.3">
      <c r="A3710" t="s">
        <v>3711</v>
      </c>
      <c r="B3710">
        <v>69433331.83827661</v>
      </c>
      <c r="C3710">
        <v>65866678.666666701</v>
      </c>
      <c r="D3710">
        <v>3566653.1716099083</v>
      </c>
      <c r="E3710" s="2">
        <f t="shared" si="57"/>
        <v>5.4149582821076612</v>
      </c>
    </row>
    <row r="3711" spans="1:5" x14ac:dyDescent="0.3">
      <c r="A3711" t="s">
        <v>3712</v>
      </c>
      <c r="B3711">
        <v>54499585.700219326</v>
      </c>
      <c r="C3711">
        <v>67611706</v>
      </c>
      <c r="D3711">
        <v>13112120.299780674</v>
      </c>
      <c r="E3711" s="2">
        <f t="shared" si="57"/>
        <v>19.393269413702821</v>
      </c>
    </row>
    <row r="3712" spans="1:5" x14ac:dyDescent="0.3">
      <c r="A3712" t="s">
        <v>3713</v>
      </c>
      <c r="B3712">
        <v>80573028.724944487</v>
      </c>
      <c r="C3712">
        <v>89257632.666666701</v>
      </c>
      <c r="D3712">
        <v>8684603.9417222142</v>
      </c>
      <c r="E3712" s="2">
        <f t="shared" si="57"/>
        <v>9.7298165795578893</v>
      </c>
    </row>
    <row r="3713" spans="1:5" x14ac:dyDescent="0.3">
      <c r="A3713" t="s">
        <v>3714</v>
      </c>
      <c r="B3713">
        <v>49007518.598083258</v>
      </c>
      <c r="C3713">
        <v>47751733</v>
      </c>
      <c r="D3713">
        <v>1255785.5980832577</v>
      </c>
      <c r="E3713" s="2">
        <f t="shared" si="57"/>
        <v>2.6298220382561981</v>
      </c>
    </row>
    <row r="3714" spans="1:5" x14ac:dyDescent="0.3">
      <c r="A3714" t="s">
        <v>3715</v>
      </c>
      <c r="B3714">
        <v>54499585.700219326</v>
      </c>
      <c r="C3714">
        <v>53041360</v>
      </c>
      <c r="D3714">
        <v>1458225.7002193257</v>
      </c>
      <c r="E3714" s="2">
        <f t="shared" ref="E3714:E3777" si="58">100*(D3714/C3714)</f>
        <v>2.7492238136792224</v>
      </c>
    </row>
    <row r="3715" spans="1:5" x14ac:dyDescent="0.3">
      <c r="A3715" t="s">
        <v>3716</v>
      </c>
      <c r="B3715">
        <v>75154064.275183409</v>
      </c>
      <c r="C3715">
        <v>75638719</v>
      </c>
      <c r="D3715">
        <v>484654.72481659055</v>
      </c>
      <c r="E3715" s="2">
        <f t="shared" si="58"/>
        <v>0.640749514566198</v>
      </c>
    </row>
    <row r="3716" spans="1:5" x14ac:dyDescent="0.3">
      <c r="A3716" t="s">
        <v>3717</v>
      </c>
      <c r="B3716">
        <v>89220319.555433378</v>
      </c>
      <c r="C3716">
        <v>88463094.666666701</v>
      </c>
      <c r="D3716">
        <v>757224.88876667619</v>
      </c>
      <c r="E3716" s="2">
        <f t="shared" si="58"/>
        <v>0.85597829424794247</v>
      </c>
    </row>
    <row r="3717" spans="1:5" x14ac:dyDescent="0.3">
      <c r="A3717" t="s">
        <v>3718</v>
      </c>
      <c r="B3717">
        <v>54499585.700219326</v>
      </c>
      <c r="C3717">
        <v>55852749.333333299</v>
      </c>
      <c r="D3717">
        <v>1353163.6331139728</v>
      </c>
      <c r="E3717" s="2">
        <f t="shared" si="58"/>
        <v>2.4227341523300727</v>
      </c>
    </row>
    <row r="3718" spans="1:5" x14ac:dyDescent="0.3">
      <c r="A3718" t="s">
        <v>3719</v>
      </c>
      <c r="B3718">
        <v>54499585.700219326</v>
      </c>
      <c r="C3718">
        <v>49764392</v>
      </c>
      <c r="D3718">
        <v>4735193.7002193257</v>
      </c>
      <c r="E3718" s="2">
        <f t="shared" si="58"/>
        <v>9.5152246614794898</v>
      </c>
    </row>
    <row r="3719" spans="1:5" x14ac:dyDescent="0.3">
      <c r="A3719" t="s">
        <v>3720</v>
      </c>
      <c r="B3719">
        <v>80053705.105366588</v>
      </c>
      <c r="C3719">
        <v>133511635.333333</v>
      </c>
      <c r="D3719">
        <v>53457930.227966413</v>
      </c>
      <c r="E3719" s="2">
        <f t="shared" si="58"/>
        <v>40.039903709141306</v>
      </c>
    </row>
    <row r="3720" spans="1:5" x14ac:dyDescent="0.3">
      <c r="A3720" t="s">
        <v>3721</v>
      </c>
      <c r="B3720">
        <v>145515476.64080012</v>
      </c>
      <c r="C3720">
        <v>259353642</v>
      </c>
      <c r="D3720">
        <v>113838165.35919988</v>
      </c>
      <c r="E3720" s="2">
        <f t="shared" si="58"/>
        <v>43.893027482220539</v>
      </c>
    </row>
    <row r="3721" spans="1:5" x14ac:dyDescent="0.3">
      <c r="A3721" t="s">
        <v>3722</v>
      </c>
      <c r="B3721">
        <v>115393961.88936667</v>
      </c>
      <c r="C3721">
        <v>97336379.333333299</v>
      </c>
      <c r="D3721">
        <v>18057582.556033373</v>
      </c>
      <c r="E3721" s="2">
        <f t="shared" si="58"/>
        <v>18.551730277735395</v>
      </c>
    </row>
    <row r="3722" spans="1:5" x14ac:dyDescent="0.3">
      <c r="A3722" t="s">
        <v>3723</v>
      </c>
      <c r="B3722">
        <v>316950482.18800557</v>
      </c>
      <c r="C3722">
        <v>193748074.33333299</v>
      </c>
      <c r="D3722">
        <v>123202407.85467258</v>
      </c>
      <c r="E3722" s="2">
        <f t="shared" si="58"/>
        <v>63.588971543897543</v>
      </c>
    </row>
    <row r="3723" spans="1:5" x14ac:dyDescent="0.3">
      <c r="A3723" t="s">
        <v>3724</v>
      </c>
      <c r="B3723">
        <v>65312315.130940504</v>
      </c>
      <c r="C3723">
        <v>67419168.333333299</v>
      </c>
      <c r="D3723">
        <v>2106853.2023927942</v>
      </c>
      <c r="E3723" s="2">
        <f t="shared" si="58"/>
        <v>3.125006217780836</v>
      </c>
    </row>
    <row r="3724" spans="1:5" x14ac:dyDescent="0.3">
      <c r="A3724" t="s">
        <v>3725</v>
      </c>
      <c r="B3724">
        <v>213924056.16163337</v>
      </c>
      <c r="C3724">
        <v>215123724.66666701</v>
      </c>
      <c r="D3724">
        <v>1199668.5050336421</v>
      </c>
      <c r="E3724" s="2">
        <f t="shared" si="58"/>
        <v>0.55766443561374812</v>
      </c>
    </row>
    <row r="3725" spans="1:5" x14ac:dyDescent="0.3">
      <c r="A3725" t="s">
        <v>3726</v>
      </c>
      <c r="B3725">
        <v>54499585.700219326</v>
      </c>
      <c r="C3725">
        <v>46439873</v>
      </c>
      <c r="D3725">
        <v>8059712.7002193257</v>
      </c>
      <c r="E3725" s="2">
        <f t="shared" si="58"/>
        <v>17.355156634944557</v>
      </c>
    </row>
    <row r="3726" spans="1:5" x14ac:dyDescent="0.3">
      <c r="A3726" t="s">
        <v>3727</v>
      </c>
      <c r="B3726">
        <v>43610335.208327189</v>
      </c>
      <c r="C3726">
        <v>39279711.333333299</v>
      </c>
      <c r="D3726">
        <v>4330623.8749938905</v>
      </c>
      <c r="E3726" s="2">
        <f t="shared" si="58"/>
        <v>11.025090887872345</v>
      </c>
    </row>
    <row r="3727" spans="1:5" x14ac:dyDescent="0.3">
      <c r="A3727" t="s">
        <v>3728</v>
      </c>
      <c r="B3727">
        <v>93381707.525866553</v>
      </c>
      <c r="C3727">
        <v>103126225</v>
      </c>
      <c r="D3727">
        <v>9744517.4741334468</v>
      </c>
      <c r="E3727" s="2">
        <f t="shared" si="58"/>
        <v>9.4491168217720052</v>
      </c>
    </row>
    <row r="3728" spans="1:5" x14ac:dyDescent="0.3">
      <c r="A3728" t="s">
        <v>3729</v>
      </c>
      <c r="B3728">
        <v>67184548.257769838</v>
      </c>
      <c r="C3728">
        <v>63976051.666666701</v>
      </c>
      <c r="D3728">
        <v>3208496.5911031365</v>
      </c>
      <c r="E3728" s="2">
        <f t="shared" si="58"/>
        <v>5.0151525571167008</v>
      </c>
    </row>
    <row r="3729" spans="1:5" x14ac:dyDescent="0.3">
      <c r="A3729" t="s">
        <v>3730</v>
      </c>
      <c r="B3729">
        <v>43875009.684920639</v>
      </c>
      <c r="C3729">
        <v>46492135.333333299</v>
      </c>
      <c r="D3729">
        <v>2617125.6484126598</v>
      </c>
      <c r="E3729" s="2">
        <f t="shared" si="58"/>
        <v>5.6291792787075297</v>
      </c>
    </row>
    <row r="3730" spans="1:5" x14ac:dyDescent="0.3">
      <c r="A3730" t="s">
        <v>3731</v>
      </c>
      <c r="B3730">
        <v>54499585.700219326</v>
      </c>
      <c r="C3730">
        <v>59233405.333333299</v>
      </c>
      <c r="D3730">
        <v>4733819.6331139728</v>
      </c>
      <c r="E3730" s="2">
        <f t="shared" si="58"/>
        <v>7.9918073365436575</v>
      </c>
    </row>
    <row r="3731" spans="1:5" x14ac:dyDescent="0.3">
      <c r="A3731" t="s">
        <v>3732</v>
      </c>
      <c r="B3731">
        <v>71921482.137955591</v>
      </c>
      <c r="C3731">
        <v>73142170.666666701</v>
      </c>
      <c r="D3731">
        <v>1220688.5287111104</v>
      </c>
      <c r="E3731" s="2">
        <f t="shared" si="58"/>
        <v>1.668925761410877</v>
      </c>
    </row>
    <row r="3732" spans="1:5" x14ac:dyDescent="0.3">
      <c r="A3732" t="s">
        <v>3733</v>
      </c>
      <c r="B3732">
        <v>54499585.700219326</v>
      </c>
      <c r="C3732">
        <v>53402034</v>
      </c>
      <c r="D3732">
        <v>1097551.7002193257</v>
      </c>
      <c r="E3732" s="2">
        <f t="shared" si="58"/>
        <v>2.0552619778851975</v>
      </c>
    </row>
    <row r="3733" spans="1:5" x14ac:dyDescent="0.3">
      <c r="A3733" t="s">
        <v>3734</v>
      </c>
      <c r="B3733">
        <v>64172817.523414128</v>
      </c>
      <c r="C3733">
        <v>62522693.333333299</v>
      </c>
      <c r="D3733">
        <v>1650124.190080829</v>
      </c>
      <c r="E3733" s="2">
        <f t="shared" si="58"/>
        <v>2.6392404135301111</v>
      </c>
    </row>
    <row r="3734" spans="1:5" x14ac:dyDescent="0.3">
      <c r="A3734" t="s">
        <v>3735</v>
      </c>
      <c r="B3734">
        <v>218301256.87619662</v>
      </c>
      <c r="C3734">
        <v>215570042</v>
      </c>
      <c r="D3734">
        <v>2731214.8761966228</v>
      </c>
      <c r="E3734" s="2">
        <f t="shared" si="58"/>
        <v>1.2669733005834933</v>
      </c>
    </row>
    <row r="3735" spans="1:5" x14ac:dyDescent="0.3">
      <c r="A3735" t="s">
        <v>3736</v>
      </c>
      <c r="B3735">
        <v>351454122.93218368</v>
      </c>
      <c r="C3735">
        <v>349925123.66666698</v>
      </c>
      <c r="D3735">
        <v>1528999.2655166984</v>
      </c>
      <c r="E3735" s="2">
        <f t="shared" si="58"/>
        <v>0.43695041084652103</v>
      </c>
    </row>
    <row r="3736" spans="1:5" x14ac:dyDescent="0.3">
      <c r="A3736" t="s">
        <v>3737</v>
      </c>
      <c r="B3736">
        <v>54499585.700219326</v>
      </c>
      <c r="C3736">
        <v>52197260</v>
      </c>
      <c r="D3736">
        <v>2302325.7002193257</v>
      </c>
      <c r="E3736" s="2">
        <f t="shared" si="58"/>
        <v>4.4108171582556741</v>
      </c>
    </row>
    <row r="3737" spans="1:5" x14ac:dyDescent="0.3">
      <c r="A3737" t="s">
        <v>3738</v>
      </c>
      <c r="B3737">
        <v>33619595.432744436</v>
      </c>
      <c r="C3737">
        <v>31321925.333333299</v>
      </c>
      <c r="D3737">
        <v>2297670.0994111374</v>
      </c>
      <c r="E3737" s="2">
        <f t="shared" si="58"/>
        <v>7.3356604836993204</v>
      </c>
    </row>
    <row r="3738" spans="1:5" x14ac:dyDescent="0.3">
      <c r="A3738" t="s">
        <v>3739</v>
      </c>
      <c r="B3738">
        <v>113826290.7466667</v>
      </c>
      <c r="C3738">
        <v>98731447.666666701</v>
      </c>
      <c r="D3738">
        <v>15094843.079999998</v>
      </c>
      <c r="E3738" s="2">
        <f t="shared" si="58"/>
        <v>15.288789374346687</v>
      </c>
    </row>
    <row r="3739" spans="1:5" x14ac:dyDescent="0.3">
      <c r="A3739" t="s">
        <v>3740</v>
      </c>
      <c r="B3739">
        <v>54499585.700219326</v>
      </c>
      <c r="C3739">
        <v>58531112</v>
      </c>
      <c r="D3739">
        <v>4031526.2997806743</v>
      </c>
      <c r="E3739" s="2">
        <f t="shared" si="58"/>
        <v>6.8878347976383463</v>
      </c>
    </row>
    <row r="3740" spans="1:5" x14ac:dyDescent="0.3">
      <c r="A3740" t="s">
        <v>3741</v>
      </c>
      <c r="B3740">
        <v>72116849.509271398</v>
      </c>
      <c r="C3740">
        <v>77648919.333333299</v>
      </c>
      <c r="D3740">
        <v>5532069.8240619004</v>
      </c>
      <c r="E3740" s="2">
        <f t="shared" si="58"/>
        <v>7.1244646693841123</v>
      </c>
    </row>
    <row r="3741" spans="1:5" x14ac:dyDescent="0.3">
      <c r="A3741" t="s">
        <v>3742</v>
      </c>
      <c r="B3741">
        <v>45138394.787858769</v>
      </c>
      <c r="C3741">
        <v>44456153</v>
      </c>
      <c r="D3741">
        <v>682241.7878587693</v>
      </c>
      <c r="E3741" s="2">
        <f t="shared" si="58"/>
        <v>1.5346397333542767</v>
      </c>
    </row>
    <row r="3742" spans="1:5" x14ac:dyDescent="0.3">
      <c r="A3742" t="s">
        <v>3743</v>
      </c>
      <c r="B3742">
        <v>54499585.700219326</v>
      </c>
      <c r="C3742">
        <v>62659493</v>
      </c>
      <c r="D3742">
        <v>8159907.2997806743</v>
      </c>
      <c r="E3742" s="2">
        <f t="shared" si="58"/>
        <v>13.022619413439356</v>
      </c>
    </row>
    <row r="3743" spans="1:5" x14ac:dyDescent="0.3">
      <c r="A3743" t="s">
        <v>3744</v>
      </c>
      <c r="B3743">
        <v>54499585.700219326</v>
      </c>
      <c r="C3743">
        <v>55129674.666666701</v>
      </c>
      <c r="D3743">
        <v>630088.96644737571</v>
      </c>
      <c r="E3743" s="2">
        <f t="shared" si="58"/>
        <v>1.1429216121029446</v>
      </c>
    </row>
    <row r="3744" spans="1:5" x14ac:dyDescent="0.3">
      <c r="A3744" t="s">
        <v>3745</v>
      </c>
      <c r="B3744">
        <v>54499585.700219326</v>
      </c>
      <c r="C3744">
        <v>55851995</v>
      </c>
      <c r="D3744">
        <v>1352409.2997806743</v>
      </c>
      <c r="E3744" s="2">
        <f t="shared" si="58"/>
        <v>2.4214162802612051</v>
      </c>
    </row>
    <row r="3745" spans="1:5" x14ac:dyDescent="0.3">
      <c r="A3745" t="s">
        <v>3746</v>
      </c>
      <c r="B3745">
        <v>126418423.34401107</v>
      </c>
      <c r="C3745">
        <v>112538703</v>
      </c>
      <c r="D3745">
        <v>13879720.344011068</v>
      </c>
      <c r="E3745" s="2">
        <f t="shared" si="58"/>
        <v>12.3332862153308</v>
      </c>
    </row>
    <row r="3746" spans="1:5" x14ac:dyDescent="0.3">
      <c r="A3746" t="s">
        <v>3747</v>
      </c>
      <c r="B3746">
        <v>163556411.85050002</v>
      </c>
      <c r="C3746">
        <v>165334268.33333299</v>
      </c>
      <c r="D3746">
        <v>1777856.4828329682</v>
      </c>
      <c r="E3746" s="2">
        <f t="shared" si="58"/>
        <v>1.0753103399282018</v>
      </c>
    </row>
    <row r="3747" spans="1:5" x14ac:dyDescent="0.3">
      <c r="A3747" t="s">
        <v>3748</v>
      </c>
      <c r="B3747">
        <v>58630414.892436527</v>
      </c>
      <c r="C3747">
        <v>62050831.333333299</v>
      </c>
      <c r="D3747">
        <v>3420416.4408967718</v>
      </c>
      <c r="E3747" s="2">
        <f t="shared" si="58"/>
        <v>5.51228141090085</v>
      </c>
    </row>
    <row r="3748" spans="1:5" x14ac:dyDescent="0.3">
      <c r="A3748" t="s">
        <v>3749</v>
      </c>
      <c r="B3748">
        <v>68430217.995166242</v>
      </c>
      <c r="C3748">
        <v>71096402.666666701</v>
      </c>
      <c r="D3748">
        <v>2666184.6715004593</v>
      </c>
      <c r="E3748" s="2">
        <f t="shared" si="58"/>
        <v>3.7500978551626361</v>
      </c>
    </row>
    <row r="3749" spans="1:5" x14ac:dyDescent="0.3">
      <c r="A3749" t="s">
        <v>3750</v>
      </c>
      <c r="B3749">
        <v>54499585.700219326</v>
      </c>
      <c r="C3749">
        <v>49860599.666666701</v>
      </c>
      <c r="D3749">
        <v>4638986.0335526243</v>
      </c>
      <c r="E3749" s="2">
        <f t="shared" si="58"/>
        <v>9.3039114342098959</v>
      </c>
    </row>
    <row r="3750" spans="1:5" x14ac:dyDescent="0.3">
      <c r="A3750" t="s">
        <v>3751</v>
      </c>
      <c r="B3750">
        <v>1272290918.6658754</v>
      </c>
      <c r="C3750">
        <v>1409739497.3333299</v>
      </c>
      <c r="D3750">
        <v>137448578.66745448</v>
      </c>
      <c r="E3750" s="2">
        <f t="shared" si="58"/>
        <v>9.7499274814568846</v>
      </c>
    </row>
    <row r="3751" spans="1:5" x14ac:dyDescent="0.3">
      <c r="A3751" t="s">
        <v>3752</v>
      </c>
      <c r="B3751">
        <v>54499585.700219326</v>
      </c>
      <c r="C3751">
        <v>52793307</v>
      </c>
      <c r="D3751">
        <v>1706278.7002193257</v>
      </c>
      <c r="E3751" s="2">
        <f t="shared" si="58"/>
        <v>3.2319981398765676</v>
      </c>
    </row>
    <row r="3752" spans="1:5" x14ac:dyDescent="0.3">
      <c r="A3752" t="s">
        <v>3753</v>
      </c>
      <c r="B3752">
        <v>354158239.41611564</v>
      </c>
      <c r="C3752">
        <v>361675036.33333302</v>
      </c>
      <c r="D3752">
        <v>7516796.9172173738</v>
      </c>
      <c r="E3752" s="2">
        <f t="shared" si="58"/>
        <v>2.0783289312479991</v>
      </c>
    </row>
    <row r="3753" spans="1:5" x14ac:dyDescent="0.3">
      <c r="A3753" t="s">
        <v>3754</v>
      </c>
      <c r="B3753">
        <v>61469961.605500005</v>
      </c>
      <c r="C3753">
        <v>62015898.333333299</v>
      </c>
      <c r="D3753">
        <v>545936.72783329338</v>
      </c>
      <c r="E3753" s="2">
        <f t="shared" si="58"/>
        <v>0.88031737426248735</v>
      </c>
    </row>
    <row r="3754" spans="1:5" x14ac:dyDescent="0.3">
      <c r="A3754" t="s">
        <v>3755</v>
      </c>
      <c r="B3754">
        <v>179021982.56120616</v>
      </c>
      <c r="C3754">
        <v>177376309</v>
      </c>
      <c r="D3754">
        <v>1645673.561206162</v>
      </c>
      <c r="E3754" s="2">
        <f t="shared" si="58"/>
        <v>0.92778656320228314</v>
      </c>
    </row>
    <row r="3755" spans="1:5" x14ac:dyDescent="0.3">
      <c r="A3755" t="s">
        <v>3756</v>
      </c>
      <c r="B3755">
        <v>41954865.750211179</v>
      </c>
      <c r="C3755">
        <v>39596090</v>
      </c>
      <c r="D3755">
        <v>2358775.7502111793</v>
      </c>
      <c r="E3755" s="2">
        <f t="shared" si="58"/>
        <v>5.9570926074043653</v>
      </c>
    </row>
    <row r="3756" spans="1:5" x14ac:dyDescent="0.3">
      <c r="A3756" t="s">
        <v>3757</v>
      </c>
      <c r="B3756">
        <v>54499585.700219326</v>
      </c>
      <c r="C3756">
        <v>64554358.333333299</v>
      </c>
      <c r="D3756">
        <v>10054772.633113973</v>
      </c>
      <c r="E3756" s="2">
        <f t="shared" si="58"/>
        <v>15.575668154263239</v>
      </c>
    </row>
    <row r="3757" spans="1:5" x14ac:dyDescent="0.3">
      <c r="A3757" t="s">
        <v>3758</v>
      </c>
      <c r="B3757">
        <v>91686317.567011118</v>
      </c>
      <c r="C3757">
        <v>76576389</v>
      </c>
      <c r="D3757">
        <v>15109928.567011118</v>
      </c>
      <c r="E3757" s="2">
        <f t="shared" si="58"/>
        <v>19.731837403577646</v>
      </c>
    </row>
    <row r="3758" spans="1:5" x14ac:dyDescent="0.3">
      <c r="A3758" t="s">
        <v>3759</v>
      </c>
      <c r="B3758">
        <v>54499585.700219326</v>
      </c>
      <c r="C3758">
        <v>59722059</v>
      </c>
      <c r="D3758">
        <v>5222473.2997806743</v>
      </c>
      <c r="E3758" s="2">
        <f t="shared" si="58"/>
        <v>8.7446303547248334</v>
      </c>
    </row>
    <row r="3759" spans="1:5" x14ac:dyDescent="0.3">
      <c r="A3759" t="s">
        <v>3760</v>
      </c>
      <c r="B3759">
        <v>74147180.923722237</v>
      </c>
      <c r="C3759">
        <v>80828769.333333299</v>
      </c>
      <c r="D3759">
        <v>6681588.4096110612</v>
      </c>
      <c r="E3759" s="2">
        <f t="shared" si="58"/>
        <v>8.2663493020122161</v>
      </c>
    </row>
    <row r="3760" spans="1:5" x14ac:dyDescent="0.3">
      <c r="A3760" t="s">
        <v>3761</v>
      </c>
      <c r="B3760">
        <v>98644108.776966661</v>
      </c>
      <c r="C3760">
        <v>98775925.666666701</v>
      </c>
      <c r="D3760">
        <v>131816.88970004022</v>
      </c>
      <c r="E3760" s="2">
        <f t="shared" si="58"/>
        <v>0.1334504220642537</v>
      </c>
    </row>
    <row r="3761" spans="1:5" x14ac:dyDescent="0.3">
      <c r="A3761" t="s">
        <v>3762</v>
      </c>
      <c r="B3761">
        <v>54499585.700219326</v>
      </c>
      <c r="C3761">
        <v>56041287</v>
      </c>
      <c r="D3761">
        <v>1541701.2997806743</v>
      </c>
      <c r="E3761" s="2">
        <f t="shared" si="58"/>
        <v>2.7510098042192968</v>
      </c>
    </row>
    <row r="3762" spans="1:5" x14ac:dyDescent="0.3">
      <c r="A3762" t="s">
        <v>3763</v>
      </c>
      <c r="B3762">
        <v>54499585.700219326</v>
      </c>
      <c r="C3762">
        <v>46510266.333333299</v>
      </c>
      <c r="D3762">
        <v>7989319.3668860272</v>
      </c>
      <c r="E3762" s="2">
        <f t="shared" si="58"/>
        <v>17.177539491233116</v>
      </c>
    </row>
    <row r="3763" spans="1:5" x14ac:dyDescent="0.3">
      <c r="A3763" t="s">
        <v>3764</v>
      </c>
      <c r="B3763">
        <v>88194043.195222169</v>
      </c>
      <c r="C3763">
        <v>87123706.666666701</v>
      </c>
      <c r="D3763">
        <v>1070336.5285554677</v>
      </c>
      <c r="E3763" s="2">
        <f t="shared" si="58"/>
        <v>1.2285250128883412</v>
      </c>
    </row>
    <row r="3764" spans="1:5" x14ac:dyDescent="0.3">
      <c r="A3764" t="s">
        <v>3765</v>
      </c>
      <c r="B3764">
        <v>156996523.4976874</v>
      </c>
      <c r="C3764">
        <v>159348689</v>
      </c>
      <c r="D3764">
        <v>2352165.5023126006</v>
      </c>
      <c r="E3764" s="2">
        <f t="shared" si="58"/>
        <v>1.4761122398142859</v>
      </c>
    </row>
    <row r="3765" spans="1:5" x14ac:dyDescent="0.3">
      <c r="A3765" t="s">
        <v>3766</v>
      </c>
      <c r="B3765">
        <v>44170181.757422261</v>
      </c>
      <c r="C3765">
        <v>37725846.666666701</v>
      </c>
      <c r="D3765">
        <v>6444335.0907555595</v>
      </c>
      <c r="E3765" s="2">
        <f t="shared" si="58"/>
        <v>17.082015806551954</v>
      </c>
    </row>
    <row r="3766" spans="1:5" x14ac:dyDescent="0.3">
      <c r="A3766" t="s">
        <v>3767</v>
      </c>
      <c r="B3766">
        <v>54499585.700219326</v>
      </c>
      <c r="C3766">
        <v>54489680.333333299</v>
      </c>
      <c r="D3766">
        <v>9905.3668860271573</v>
      </c>
      <c r="E3766" s="2">
        <f t="shared" si="58"/>
        <v>1.8178427227747356E-2</v>
      </c>
    </row>
    <row r="3767" spans="1:5" x14ac:dyDescent="0.3">
      <c r="A3767" t="s">
        <v>3768</v>
      </c>
      <c r="B3767">
        <v>54499585.700219326</v>
      </c>
      <c r="C3767">
        <v>50587885.666666701</v>
      </c>
      <c r="D3767">
        <v>3911700.0335526243</v>
      </c>
      <c r="E3767" s="2">
        <f t="shared" si="58"/>
        <v>7.7324837399364093</v>
      </c>
    </row>
    <row r="3768" spans="1:5" x14ac:dyDescent="0.3">
      <c r="A3768" t="s">
        <v>3769</v>
      </c>
      <c r="B3768">
        <v>307276952.41166508</v>
      </c>
      <c r="C3768">
        <v>283205244.33333302</v>
      </c>
      <c r="D3768">
        <v>24071708.078332067</v>
      </c>
      <c r="E3768" s="2">
        <f t="shared" si="58"/>
        <v>8.4997395210660809</v>
      </c>
    </row>
    <row r="3769" spans="1:5" x14ac:dyDescent="0.3">
      <c r="A3769" t="s">
        <v>3770</v>
      </c>
      <c r="B3769">
        <v>54499585.700219326</v>
      </c>
      <c r="C3769">
        <v>55427553</v>
      </c>
      <c r="D3769">
        <v>927967.29978067428</v>
      </c>
      <c r="E3769" s="2">
        <f t="shared" si="58"/>
        <v>1.6741985701239133</v>
      </c>
    </row>
    <row r="3770" spans="1:5" x14ac:dyDescent="0.3">
      <c r="A3770" t="s">
        <v>3771</v>
      </c>
      <c r="B3770">
        <v>54499585.700219326</v>
      </c>
      <c r="C3770">
        <v>49832980</v>
      </c>
      <c r="D3770">
        <v>4666605.7002193257</v>
      </c>
      <c r="E3770" s="2">
        <f t="shared" si="58"/>
        <v>9.3644925513572055</v>
      </c>
    </row>
    <row r="3771" spans="1:5" x14ac:dyDescent="0.3">
      <c r="A3771" t="s">
        <v>3772</v>
      </c>
      <c r="B3771">
        <v>54499585.700219326</v>
      </c>
      <c r="C3771">
        <v>55071928.666666701</v>
      </c>
      <c r="D3771">
        <v>572342.96644737571</v>
      </c>
      <c r="E3771" s="2">
        <f t="shared" si="58"/>
        <v>1.0392644316337458</v>
      </c>
    </row>
    <row r="3772" spans="1:5" x14ac:dyDescent="0.3">
      <c r="A3772" t="s">
        <v>3773</v>
      </c>
      <c r="B3772">
        <v>54499585.700219326</v>
      </c>
      <c r="C3772">
        <v>57435315.333333299</v>
      </c>
      <c r="D3772">
        <v>2935729.6331139728</v>
      </c>
      <c r="E3772" s="2">
        <f t="shared" si="58"/>
        <v>5.1113667890148866</v>
      </c>
    </row>
    <row r="3773" spans="1:5" x14ac:dyDescent="0.3">
      <c r="A3773" t="s">
        <v>3774</v>
      </c>
      <c r="B3773">
        <v>208849139.17396551</v>
      </c>
      <c r="C3773">
        <v>208048893</v>
      </c>
      <c r="D3773">
        <v>800246.17396551371</v>
      </c>
      <c r="E3773" s="2">
        <f t="shared" si="58"/>
        <v>0.38464332226248071</v>
      </c>
    </row>
    <row r="3774" spans="1:5" x14ac:dyDescent="0.3">
      <c r="A3774" t="s">
        <v>3775</v>
      </c>
      <c r="B3774">
        <v>34774423.800833367</v>
      </c>
      <c r="C3774">
        <v>31615387</v>
      </c>
      <c r="D3774">
        <v>3159036.8008333668</v>
      </c>
      <c r="E3774" s="2">
        <f t="shared" si="58"/>
        <v>9.9920864509214038</v>
      </c>
    </row>
    <row r="3775" spans="1:5" x14ac:dyDescent="0.3">
      <c r="A3775" t="s">
        <v>3776</v>
      </c>
      <c r="B3775">
        <v>48250709.985867254</v>
      </c>
      <c r="C3775">
        <v>38886808.333333299</v>
      </c>
      <c r="D3775">
        <v>9363901.6525339559</v>
      </c>
      <c r="E3775" s="2">
        <f t="shared" si="58"/>
        <v>24.079892523623066</v>
      </c>
    </row>
    <row r="3776" spans="1:5" x14ac:dyDescent="0.3">
      <c r="A3776" t="s">
        <v>3777</v>
      </c>
      <c r="B3776">
        <v>54499585.700219326</v>
      </c>
      <c r="C3776">
        <v>54888386.666666701</v>
      </c>
      <c r="D3776">
        <v>388800.96644737571</v>
      </c>
      <c r="E3776" s="2">
        <f t="shared" si="58"/>
        <v>0.70834832294950945</v>
      </c>
    </row>
    <row r="3777" spans="1:5" x14ac:dyDescent="0.3">
      <c r="A3777" t="s">
        <v>3778</v>
      </c>
      <c r="B3777">
        <v>54499585.700219326</v>
      </c>
      <c r="C3777">
        <v>56493066.666666701</v>
      </c>
      <c r="D3777">
        <v>1993480.9664473757</v>
      </c>
      <c r="E3777" s="2">
        <f t="shared" si="58"/>
        <v>3.5287179189789208</v>
      </c>
    </row>
    <row r="3778" spans="1:5" x14ac:dyDescent="0.3">
      <c r="A3778" t="s">
        <v>3779</v>
      </c>
      <c r="B3778">
        <v>54499585.700219326</v>
      </c>
      <c r="C3778">
        <v>59492282.333333299</v>
      </c>
      <c r="D3778">
        <v>4992696.6331139728</v>
      </c>
      <c r="E3778" s="2">
        <f t="shared" ref="E3778:E3841" si="59">100*(D3778/C3778)</f>
        <v>8.3921753163545798</v>
      </c>
    </row>
    <row r="3779" spans="1:5" x14ac:dyDescent="0.3">
      <c r="A3779" t="s">
        <v>3780</v>
      </c>
      <c r="B3779">
        <v>1367385326.7877886</v>
      </c>
      <c r="C3779">
        <v>1392075656.3333299</v>
      </c>
      <c r="D3779">
        <v>24690329.545541286</v>
      </c>
      <c r="E3779" s="2">
        <f t="shared" si="59"/>
        <v>1.7736341723390665</v>
      </c>
    </row>
    <row r="3780" spans="1:5" x14ac:dyDescent="0.3">
      <c r="A3780" t="s">
        <v>3781</v>
      </c>
      <c r="B3780">
        <v>54499585.700219326</v>
      </c>
      <c r="C3780">
        <v>63486985.666666701</v>
      </c>
      <c r="D3780">
        <v>8987399.9664473757</v>
      </c>
      <c r="E3780" s="2">
        <f t="shared" si="59"/>
        <v>14.156287106833194</v>
      </c>
    </row>
    <row r="3781" spans="1:5" x14ac:dyDescent="0.3">
      <c r="A3781" t="s">
        <v>3782</v>
      </c>
      <c r="B3781">
        <v>45082239.423288897</v>
      </c>
      <c r="C3781">
        <v>36793604</v>
      </c>
      <c r="D3781">
        <v>8288635.4232888967</v>
      </c>
      <c r="E3781" s="2">
        <f t="shared" si="59"/>
        <v>22.527381180948993</v>
      </c>
    </row>
    <row r="3782" spans="1:5" x14ac:dyDescent="0.3">
      <c r="A3782" t="s">
        <v>3783</v>
      </c>
      <c r="B3782">
        <v>54499585.700219326</v>
      </c>
      <c r="C3782">
        <v>56588665.666666701</v>
      </c>
      <c r="D3782">
        <v>2089079.9664473757</v>
      </c>
      <c r="E3782" s="2">
        <f t="shared" si="59"/>
        <v>3.6916932778606562</v>
      </c>
    </row>
    <row r="3783" spans="1:5" x14ac:dyDescent="0.3">
      <c r="A3783" t="s">
        <v>3784</v>
      </c>
      <c r="B3783">
        <v>2882740200.7748909</v>
      </c>
      <c r="C3783">
        <v>2835791375</v>
      </c>
      <c r="D3783">
        <v>46948825.7748909</v>
      </c>
      <c r="E3783" s="2">
        <f t="shared" si="59"/>
        <v>1.6555810906537829</v>
      </c>
    </row>
    <row r="3784" spans="1:5" x14ac:dyDescent="0.3">
      <c r="A3784" t="s">
        <v>3785</v>
      </c>
      <c r="B3784">
        <v>122519209.48674451</v>
      </c>
      <c r="C3784">
        <v>126242806</v>
      </c>
      <c r="D3784">
        <v>3723596.5132554919</v>
      </c>
      <c r="E3784" s="2">
        <f t="shared" si="59"/>
        <v>2.9495514487023455</v>
      </c>
    </row>
    <row r="3785" spans="1:5" x14ac:dyDescent="0.3">
      <c r="A3785" t="s">
        <v>3786</v>
      </c>
      <c r="B3785">
        <v>212477085.55341575</v>
      </c>
      <c r="C3785">
        <v>211424348</v>
      </c>
      <c r="D3785">
        <v>1052737.5534157455</v>
      </c>
      <c r="E3785" s="2">
        <f t="shared" si="59"/>
        <v>0.49792635681475317</v>
      </c>
    </row>
    <row r="3786" spans="1:5" x14ac:dyDescent="0.3">
      <c r="A3786" t="s">
        <v>3787</v>
      </c>
      <c r="B3786">
        <v>94281623.768220693</v>
      </c>
      <c r="C3786">
        <v>90440734</v>
      </c>
      <c r="D3786">
        <v>3840889.7682206929</v>
      </c>
      <c r="E3786" s="2">
        <f t="shared" si="59"/>
        <v>4.246858244450662</v>
      </c>
    </row>
    <row r="3787" spans="1:5" x14ac:dyDescent="0.3">
      <c r="A3787" t="s">
        <v>3788</v>
      </c>
      <c r="B3787">
        <v>54499585.700219326</v>
      </c>
      <c r="C3787">
        <v>55414636</v>
      </c>
      <c r="D3787">
        <v>915050.29978067428</v>
      </c>
      <c r="E3787" s="2">
        <f t="shared" si="59"/>
        <v>1.6512790948959304</v>
      </c>
    </row>
    <row r="3788" spans="1:5" x14ac:dyDescent="0.3">
      <c r="A3788" t="s">
        <v>3789</v>
      </c>
      <c r="B3788">
        <v>54499585.700219326</v>
      </c>
      <c r="C3788">
        <v>64213870.666666701</v>
      </c>
      <c r="D3788">
        <v>9714284.9664473757</v>
      </c>
      <c r="E3788" s="2">
        <f t="shared" si="59"/>
        <v>15.128016526015218</v>
      </c>
    </row>
    <row r="3789" spans="1:5" x14ac:dyDescent="0.3">
      <c r="A3789" t="s">
        <v>3790</v>
      </c>
      <c r="B3789">
        <v>54499585.700219326</v>
      </c>
      <c r="C3789">
        <v>55135130</v>
      </c>
      <c r="D3789">
        <v>635544.29978067428</v>
      </c>
      <c r="E3789" s="2">
        <f t="shared" si="59"/>
        <v>1.1527030040206203</v>
      </c>
    </row>
    <row r="3790" spans="1:5" x14ac:dyDescent="0.3">
      <c r="A3790" t="s">
        <v>3791</v>
      </c>
      <c r="B3790">
        <v>147139125.73367181</v>
      </c>
      <c r="C3790">
        <v>140155598.33333299</v>
      </c>
      <c r="D3790">
        <v>6983527.4003388286</v>
      </c>
      <c r="E3790" s="2">
        <f t="shared" si="59"/>
        <v>4.9826960059988892</v>
      </c>
    </row>
    <row r="3791" spans="1:5" x14ac:dyDescent="0.3">
      <c r="A3791" t="s">
        <v>3792</v>
      </c>
      <c r="B3791">
        <v>54499585.700219326</v>
      </c>
      <c r="C3791">
        <v>53062173</v>
      </c>
      <c r="D3791">
        <v>1437412.7002193257</v>
      </c>
      <c r="E3791" s="2">
        <f t="shared" si="59"/>
        <v>2.7089216648163386</v>
      </c>
    </row>
    <row r="3792" spans="1:5" x14ac:dyDescent="0.3">
      <c r="A3792" t="s">
        <v>3793</v>
      </c>
      <c r="B3792">
        <v>54499585.700219326</v>
      </c>
      <c r="C3792">
        <v>49929769.666666701</v>
      </c>
      <c r="D3792">
        <v>4569816.0335526243</v>
      </c>
      <c r="E3792" s="2">
        <f t="shared" si="59"/>
        <v>9.1524877123626105</v>
      </c>
    </row>
    <row r="3793" spans="1:5" x14ac:dyDescent="0.3">
      <c r="A3793" t="s">
        <v>3794</v>
      </c>
      <c r="B3793">
        <v>198480311.54077759</v>
      </c>
      <c r="C3793">
        <v>181049026.33333299</v>
      </c>
      <c r="D3793">
        <v>17431285.207444608</v>
      </c>
      <c r="E3793" s="2">
        <f t="shared" si="59"/>
        <v>9.6279364548205422</v>
      </c>
    </row>
    <row r="3794" spans="1:5" x14ac:dyDescent="0.3">
      <c r="A3794" t="s">
        <v>3795</v>
      </c>
      <c r="B3794">
        <v>54499585.700219326</v>
      </c>
      <c r="C3794">
        <v>47245617</v>
      </c>
      <c r="D3794">
        <v>7253968.7002193257</v>
      </c>
      <c r="E3794" s="2">
        <f t="shared" si="59"/>
        <v>15.35373895152925</v>
      </c>
    </row>
    <row r="3795" spans="1:5" x14ac:dyDescent="0.3">
      <c r="A3795" t="s">
        <v>3796</v>
      </c>
      <c r="B3795">
        <v>54499585.700219326</v>
      </c>
      <c r="C3795">
        <v>52815626.666666701</v>
      </c>
      <c r="D3795">
        <v>1683959.0335526243</v>
      </c>
      <c r="E3795" s="2">
        <f t="shared" si="59"/>
        <v>3.1883727219228741</v>
      </c>
    </row>
    <row r="3796" spans="1:5" x14ac:dyDescent="0.3">
      <c r="A3796" t="s">
        <v>3797</v>
      </c>
      <c r="B3796">
        <v>54499585.700219326</v>
      </c>
      <c r="C3796">
        <v>55885337.333333299</v>
      </c>
      <c r="D3796">
        <v>1385751.6331139728</v>
      </c>
      <c r="E3796" s="2">
        <f t="shared" si="59"/>
        <v>2.4796336556913454</v>
      </c>
    </row>
    <row r="3797" spans="1:5" x14ac:dyDescent="0.3">
      <c r="A3797" t="s">
        <v>3798</v>
      </c>
      <c r="B3797">
        <v>59209122.579488836</v>
      </c>
      <c r="C3797">
        <v>56496489.666666701</v>
      </c>
      <c r="D3797">
        <v>2712632.9128221348</v>
      </c>
      <c r="E3797" s="2">
        <f t="shared" si="59"/>
        <v>4.801418510825826</v>
      </c>
    </row>
    <row r="3798" spans="1:5" x14ac:dyDescent="0.3">
      <c r="A3798" t="s">
        <v>3799</v>
      </c>
      <c r="B3798">
        <v>676147911.43512249</v>
      </c>
      <c r="C3798">
        <v>371897446.66666698</v>
      </c>
      <c r="D3798">
        <v>304250464.76845551</v>
      </c>
      <c r="E3798" s="2">
        <f t="shared" si="59"/>
        <v>81.810312895521506</v>
      </c>
    </row>
    <row r="3799" spans="1:5" x14ac:dyDescent="0.3">
      <c r="A3799" t="s">
        <v>3800</v>
      </c>
      <c r="B3799">
        <v>54499585.700219326</v>
      </c>
      <c r="C3799">
        <v>50285751.666666701</v>
      </c>
      <c r="D3799">
        <v>4213834.0335526243</v>
      </c>
      <c r="E3799" s="2">
        <f t="shared" si="59"/>
        <v>8.3797773601659831</v>
      </c>
    </row>
    <row r="3800" spans="1:5" x14ac:dyDescent="0.3">
      <c r="A3800" t="s">
        <v>3801</v>
      </c>
      <c r="B3800">
        <v>54499585.700219326</v>
      </c>
      <c r="C3800">
        <v>54066657.333333299</v>
      </c>
      <c r="D3800">
        <v>432928.36688602716</v>
      </c>
      <c r="E3800" s="2">
        <f t="shared" si="59"/>
        <v>0.80073077981670815</v>
      </c>
    </row>
    <row r="3801" spans="1:5" x14ac:dyDescent="0.3">
      <c r="A3801" t="s">
        <v>3802</v>
      </c>
      <c r="B3801">
        <v>54499585.700219326</v>
      </c>
      <c r="C3801">
        <v>61141733.666666701</v>
      </c>
      <c r="D3801">
        <v>6642147.9664473757</v>
      </c>
      <c r="E3801" s="2">
        <f t="shared" si="59"/>
        <v>10.863525726403383</v>
      </c>
    </row>
    <row r="3802" spans="1:5" x14ac:dyDescent="0.3">
      <c r="A3802" t="s">
        <v>3803</v>
      </c>
      <c r="B3802">
        <v>42217649.050855525</v>
      </c>
      <c r="C3802">
        <v>37935852</v>
      </c>
      <c r="D3802">
        <v>4281797.0508555248</v>
      </c>
      <c r="E3802" s="2">
        <f t="shared" si="59"/>
        <v>11.286940519631731</v>
      </c>
    </row>
    <row r="3803" spans="1:5" x14ac:dyDescent="0.3">
      <c r="A3803" t="s">
        <v>3804</v>
      </c>
      <c r="B3803">
        <v>40834709.833733335</v>
      </c>
      <c r="C3803">
        <v>34585250</v>
      </c>
      <c r="D3803">
        <v>6249459.8337333351</v>
      </c>
      <c r="E3803" s="2">
        <f t="shared" si="59"/>
        <v>18.069725775390765</v>
      </c>
    </row>
    <row r="3804" spans="1:5" x14ac:dyDescent="0.3">
      <c r="A3804" t="s">
        <v>3805</v>
      </c>
      <c r="B3804">
        <v>79005510.239138961</v>
      </c>
      <c r="C3804">
        <v>76791950.666666701</v>
      </c>
      <c r="D3804">
        <v>2213559.5724722594</v>
      </c>
      <c r="E3804" s="2">
        <f t="shared" si="59"/>
        <v>2.8825411429913128</v>
      </c>
    </row>
    <row r="3805" spans="1:5" x14ac:dyDescent="0.3">
      <c r="A3805" t="s">
        <v>3806</v>
      </c>
      <c r="B3805">
        <v>54499585.700219326</v>
      </c>
      <c r="C3805">
        <v>52659094.666666701</v>
      </c>
      <c r="D3805">
        <v>1840491.0335526243</v>
      </c>
      <c r="E3805" s="2">
        <f t="shared" si="59"/>
        <v>3.4951057271359782</v>
      </c>
    </row>
    <row r="3806" spans="1:5" x14ac:dyDescent="0.3">
      <c r="A3806" t="s">
        <v>3807</v>
      </c>
      <c r="B3806">
        <v>367201022.32154131</v>
      </c>
      <c r="C3806">
        <v>365896045</v>
      </c>
      <c r="D3806">
        <v>1304977.3215413094</v>
      </c>
      <c r="E3806" s="2">
        <f t="shared" si="59"/>
        <v>0.35665248077259465</v>
      </c>
    </row>
    <row r="3807" spans="1:5" x14ac:dyDescent="0.3">
      <c r="A3807" t="s">
        <v>3808</v>
      </c>
      <c r="B3807">
        <v>60110884.561685964</v>
      </c>
      <c r="C3807">
        <v>54052810.333333299</v>
      </c>
      <c r="D3807">
        <v>6058074.2283526659</v>
      </c>
      <c r="E3807" s="2">
        <f t="shared" si="59"/>
        <v>11.207695198443311</v>
      </c>
    </row>
    <row r="3808" spans="1:5" x14ac:dyDescent="0.3">
      <c r="A3808" t="s">
        <v>3809</v>
      </c>
      <c r="B3808">
        <v>54499585.700219326</v>
      </c>
      <c r="C3808">
        <v>48141875</v>
      </c>
      <c r="D3808">
        <v>6357710.7002193257</v>
      </c>
      <c r="E3808" s="2">
        <f t="shared" si="59"/>
        <v>13.206196684735119</v>
      </c>
    </row>
    <row r="3809" spans="1:5" x14ac:dyDescent="0.3">
      <c r="A3809" t="s">
        <v>3810</v>
      </c>
      <c r="B3809">
        <v>60215785.397400066</v>
      </c>
      <c r="C3809">
        <v>65346455.333333299</v>
      </c>
      <c r="D3809">
        <v>5130669.9359332323</v>
      </c>
      <c r="E3809" s="2">
        <f t="shared" si="59"/>
        <v>7.8514892808823431</v>
      </c>
    </row>
    <row r="3810" spans="1:5" x14ac:dyDescent="0.3">
      <c r="A3810" t="s">
        <v>3811</v>
      </c>
      <c r="B3810">
        <v>208542355.94822073</v>
      </c>
      <c r="C3810">
        <v>208582349.66666701</v>
      </c>
      <c r="D3810">
        <v>39993.718446284533</v>
      </c>
      <c r="E3810" s="2">
        <f t="shared" si="59"/>
        <v>1.9174066506680944E-2</v>
      </c>
    </row>
    <row r="3811" spans="1:5" x14ac:dyDescent="0.3">
      <c r="A3811" t="s">
        <v>3812</v>
      </c>
      <c r="B3811">
        <v>111402612.37299989</v>
      </c>
      <c r="C3811">
        <v>97624722</v>
      </c>
      <c r="D3811">
        <v>13777890.372999892</v>
      </c>
      <c r="E3811" s="2">
        <f t="shared" si="59"/>
        <v>14.113116115198659</v>
      </c>
    </row>
    <row r="3812" spans="1:5" x14ac:dyDescent="0.3">
      <c r="A3812" t="s">
        <v>3813</v>
      </c>
      <c r="B3812">
        <v>841700628.24432158</v>
      </c>
      <c r="C3812">
        <v>925095139.66666698</v>
      </c>
      <c r="D3812">
        <v>83394511.4223454</v>
      </c>
      <c r="E3812" s="2">
        <f t="shared" si="59"/>
        <v>9.0146956617234366</v>
      </c>
    </row>
    <row r="3813" spans="1:5" x14ac:dyDescent="0.3">
      <c r="A3813" t="s">
        <v>3814</v>
      </c>
      <c r="B3813">
        <v>54499585.700219326</v>
      </c>
      <c r="C3813">
        <v>54362545</v>
      </c>
      <c r="D3813">
        <v>137040.70021932572</v>
      </c>
      <c r="E3813" s="2">
        <f t="shared" si="59"/>
        <v>0.2520866162894429</v>
      </c>
    </row>
    <row r="3814" spans="1:5" x14ac:dyDescent="0.3">
      <c r="A3814" t="s">
        <v>3815</v>
      </c>
      <c r="B3814">
        <v>44235034.258177772</v>
      </c>
      <c r="C3814">
        <v>44537449</v>
      </c>
      <c r="D3814">
        <v>302414.74182222784</v>
      </c>
      <c r="E3814" s="2">
        <f t="shared" si="59"/>
        <v>0.67901226633395151</v>
      </c>
    </row>
    <row r="3815" spans="1:5" x14ac:dyDescent="0.3">
      <c r="A3815" t="s">
        <v>3816</v>
      </c>
      <c r="B3815">
        <v>54499585.700219326</v>
      </c>
      <c r="C3815">
        <v>53375938</v>
      </c>
      <c r="D3815">
        <v>1123647.7002193257</v>
      </c>
      <c r="E3815" s="2">
        <f t="shared" si="59"/>
        <v>2.1051577589499706</v>
      </c>
    </row>
    <row r="3816" spans="1:5" x14ac:dyDescent="0.3">
      <c r="A3816" t="s">
        <v>3817</v>
      </c>
      <c r="B3816">
        <v>54499585.700219326</v>
      </c>
      <c r="C3816">
        <v>58075390</v>
      </c>
      <c r="D3816">
        <v>3575804.2997806743</v>
      </c>
      <c r="E3816" s="2">
        <f t="shared" si="59"/>
        <v>6.1571765592631822</v>
      </c>
    </row>
    <row r="3817" spans="1:5" x14ac:dyDescent="0.3">
      <c r="A3817" t="s">
        <v>3818</v>
      </c>
      <c r="B3817">
        <v>91642261.518633366</v>
      </c>
      <c r="C3817">
        <v>42409182.333333299</v>
      </c>
      <c r="D3817">
        <v>49233079.185300067</v>
      </c>
      <c r="E3817" s="2">
        <f t="shared" si="59"/>
        <v>116.09061169425858</v>
      </c>
    </row>
    <row r="3818" spans="1:5" x14ac:dyDescent="0.3">
      <c r="A3818" t="s">
        <v>3819</v>
      </c>
      <c r="B3818">
        <v>54499585.700219326</v>
      </c>
      <c r="C3818">
        <v>46480529.666666701</v>
      </c>
      <c r="D3818">
        <v>8019056.0335526243</v>
      </c>
      <c r="E3818" s="2">
        <f t="shared" si="59"/>
        <v>17.252505707359557</v>
      </c>
    </row>
    <row r="3819" spans="1:5" x14ac:dyDescent="0.3">
      <c r="A3819" t="s">
        <v>3820</v>
      </c>
      <c r="B3819">
        <v>54499585.700219326</v>
      </c>
      <c r="C3819">
        <v>54419748.666666701</v>
      </c>
      <c r="D3819">
        <v>79837.033552624285</v>
      </c>
      <c r="E3819" s="2">
        <f t="shared" si="59"/>
        <v>0.14670599462273193</v>
      </c>
    </row>
    <row r="3820" spans="1:5" x14ac:dyDescent="0.3">
      <c r="A3820" t="s">
        <v>3821</v>
      </c>
      <c r="B3820">
        <v>54499585.700219326</v>
      </c>
      <c r="C3820">
        <v>47237456</v>
      </c>
      <c r="D3820">
        <v>7262129.7002193257</v>
      </c>
      <c r="E3820" s="2">
        <f t="shared" si="59"/>
        <v>15.373668091311535</v>
      </c>
    </row>
    <row r="3821" spans="1:5" x14ac:dyDescent="0.3">
      <c r="A3821" t="s">
        <v>3822</v>
      </c>
      <c r="B3821">
        <v>54499585.700219326</v>
      </c>
      <c r="C3821">
        <v>55030203</v>
      </c>
      <c r="D3821">
        <v>530617.29978067428</v>
      </c>
      <c r="E3821" s="2">
        <f t="shared" si="59"/>
        <v>0.96422922477802653</v>
      </c>
    </row>
    <row r="3822" spans="1:5" x14ac:dyDescent="0.3">
      <c r="A3822" t="s">
        <v>3823</v>
      </c>
      <c r="B3822">
        <v>54499585.700219326</v>
      </c>
      <c r="C3822">
        <v>53284142.666666701</v>
      </c>
      <c r="D3822">
        <v>1215443.0335526243</v>
      </c>
      <c r="E3822" s="2">
        <f t="shared" si="59"/>
        <v>2.281059566175542</v>
      </c>
    </row>
    <row r="3823" spans="1:5" x14ac:dyDescent="0.3">
      <c r="A3823" t="s">
        <v>3824</v>
      </c>
      <c r="B3823">
        <v>208131212.23982421</v>
      </c>
      <c r="C3823">
        <v>215846990.33333299</v>
      </c>
      <c r="D3823">
        <v>7715778.09350878</v>
      </c>
      <c r="E3823" s="2">
        <f t="shared" si="59"/>
        <v>3.5746516926612166</v>
      </c>
    </row>
    <row r="3824" spans="1:5" x14ac:dyDescent="0.3">
      <c r="A3824" t="s">
        <v>3825</v>
      </c>
      <c r="B3824">
        <v>54499585.700219326</v>
      </c>
      <c r="C3824">
        <v>58954165.666666701</v>
      </c>
      <c r="D3824">
        <v>4454579.9664473757</v>
      </c>
      <c r="E3824" s="2">
        <f t="shared" si="59"/>
        <v>7.5560054426587229</v>
      </c>
    </row>
    <row r="3825" spans="1:5" x14ac:dyDescent="0.3">
      <c r="A3825" t="s">
        <v>3826</v>
      </c>
      <c r="B3825">
        <v>54499585.700219326</v>
      </c>
      <c r="C3825">
        <v>50322719.666666701</v>
      </c>
      <c r="D3825">
        <v>4176866.0335526243</v>
      </c>
      <c r="E3825" s="2">
        <f t="shared" si="59"/>
        <v>8.3001595724949286</v>
      </c>
    </row>
    <row r="3826" spans="1:5" x14ac:dyDescent="0.3">
      <c r="A3826" t="s">
        <v>3827</v>
      </c>
      <c r="B3826">
        <v>54499585.700219326</v>
      </c>
      <c r="C3826">
        <v>61512270.333333299</v>
      </c>
      <c r="D3826">
        <v>7012684.6331139728</v>
      </c>
      <c r="E3826" s="2">
        <f t="shared" si="59"/>
        <v>11.400464647317401</v>
      </c>
    </row>
    <row r="3827" spans="1:5" x14ac:dyDescent="0.3">
      <c r="A3827" t="s">
        <v>3828</v>
      </c>
      <c r="B3827">
        <v>46954047.220861919</v>
      </c>
      <c r="C3827">
        <v>45534960.666666701</v>
      </c>
      <c r="D3827">
        <v>1419086.5541952178</v>
      </c>
      <c r="E3827" s="2">
        <f t="shared" si="59"/>
        <v>3.1164769518161513</v>
      </c>
    </row>
    <row r="3828" spans="1:5" x14ac:dyDescent="0.3">
      <c r="A3828" t="s">
        <v>3829</v>
      </c>
      <c r="B3828">
        <v>54499585.700219326</v>
      </c>
      <c r="C3828">
        <v>65679447.666666701</v>
      </c>
      <c r="D3828">
        <v>11179861.966447376</v>
      </c>
      <c r="E3828" s="2">
        <f t="shared" si="59"/>
        <v>17.021857466260823</v>
      </c>
    </row>
    <row r="3829" spans="1:5" x14ac:dyDescent="0.3">
      <c r="A3829" t="s">
        <v>3830</v>
      </c>
      <c r="B3829">
        <v>54499585.700219326</v>
      </c>
      <c r="C3829">
        <v>46681011</v>
      </c>
      <c r="D3829">
        <v>7818574.7002193257</v>
      </c>
      <c r="E3829" s="2">
        <f t="shared" si="59"/>
        <v>16.748940377960807</v>
      </c>
    </row>
    <row r="3830" spans="1:5" x14ac:dyDescent="0.3">
      <c r="A3830" t="s">
        <v>3831</v>
      </c>
      <c r="B3830">
        <v>51987652.235477768</v>
      </c>
      <c r="C3830">
        <v>43282004.333333299</v>
      </c>
      <c r="D3830">
        <v>8705647.9021444693</v>
      </c>
      <c r="E3830" s="2">
        <f t="shared" si="59"/>
        <v>20.113781781219135</v>
      </c>
    </row>
    <row r="3831" spans="1:5" x14ac:dyDescent="0.3">
      <c r="A3831" t="s">
        <v>3832</v>
      </c>
      <c r="B3831">
        <v>54499585.700219326</v>
      </c>
      <c r="C3831">
        <v>49600624.333333299</v>
      </c>
      <c r="D3831">
        <v>4898961.3668860272</v>
      </c>
      <c r="E3831" s="2">
        <f t="shared" si="59"/>
        <v>9.8768139166219306</v>
      </c>
    </row>
    <row r="3832" spans="1:5" x14ac:dyDescent="0.3">
      <c r="A3832" t="s">
        <v>3833</v>
      </c>
      <c r="B3832">
        <v>54499585.700219326</v>
      </c>
      <c r="C3832">
        <v>62087243</v>
      </c>
      <c r="D3832">
        <v>7587657.2997806743</v>
      </c>
      <c r="E3832" s="2">
        <f t="shared" si="59"/>
        <v>12.220960270019839</v>
      </c>
    </row>
    <row r="3833" spans="1:5" x14ac:dyDescent="0.3">
      <c r="A3833" t="s">
        <v>3834</v>
      </c>
      <c r="B3833">
        <v>54499585.700219326</v>
      </c>
      <c r="C3833">
        <v>54054931</v>
      </c>
      <c r="D3833">
        <v>444654.70021932572</v>
      </c>
      <c r="E3833" s="2">
        <f t="shared" si="59"/>
        <v>0.82259784998953334</v>
      </c>
    </row>
    <row r="3834" spans="1:5" x14ac:dyDescent="0.3">
      <c r="A3834" t="s">
        <v>3835</v>
      </c>
      <c r="B3834">
        <v>54499585.700219326</v>
      </c>
      <c r="C3834">
        <v>54410554</v>
      </c>
      <c r="D3834">
        <v>89031.700219325721</v>
      </c>
      <c r="E3834" s="2">
        <f t="shared" si="59"/>
        <v>0.16362946831845476</v>
      </c>
    </row>
    <row r="3835" spans="1:5" x14ac:dyDescent="0.3">
      <c r="A3835" t="s">
        <v>3836</v>
      </c>
      <c r="B3835">
        <v>54499585.700219326</v>
      </c>
      <c r="C3835">
        <v>55456459.666666701</v>
      </c>
      <c r="D3835">
        <v>956873.96644737571</v>
      </c>
      <c r="E3835" s="2">
        <f t="shared" si="59"/>
        <v>1.7254508711859322</v>
      </c>
    </row>
    <row r="3836" spans="1:5" x14ac:dyDescent="0.3">
      <c r="A3836" t="s">
        <v>3837</v>
      </c>
      <c r="B3836">
        <v>43037632.071406364</v>
      </c>
      <c r="C3836">
        <v>46181616</v>
      </c>
      <c r="D3836">
        <v>3143983.9285936356</v>
      </c>
      <c r="E3836" s="2">
        <f t="shared" si="59"/>
        <v>6.8078690199875975</v>
      </c>
    </row>
    <row r="3837" spans="1:5" x14ac:dyDescent="0.3">
      <c r="A3837" t="s">
        <v>3838</v>
      </c>
      <c r="B3837">
        <v>54499585.700219326</v>
      </c>
      <c r="C3837">
        <v>47186125.666666701</v>
      </c>
      <c r="D3837">
        <v>7313460.0335526243</v>
      </c>
      <c r="E3837" s="2">
        <f t="shared" si="59"/>
        <v>15.499174662519518</v>
      </c>
    </row>
    <row r="3838" spans="1:5" x14ac:dyDescent="0.3">
      <c r="A3838" t="s">
        <v>3839</v>
      </c>
      <c r="B3838">
        <v>54499585.700219326</v>
      </c>
      <c r="C3838">
        <v>53213283.333333299</v>
      </c>
      <c r="D3838">
        <v>1286302.3668860272</v>
      </c>
      <c r="E3838" s="2">
        <f t="shared" si="59"/>
        <v>2.4172580346687145</v>
      </c>
    </row>
    <row r="3839" spans="1:5" x14ac:dyDescent="0.3">
      <c r="A3839" t="s">
        <v>3840</v>
      </c>
      <c r="B3839">
        <v>54499585.700219326</v>
      </c>
      <c r="C3839">
        <v>52285853.333333299</v>
      </c>
      <c r="D3839">
        <v>2213732.3668860272</v>
      </c>
      <c r="E3839" s="2">
        <f t="shared" si="59"/>
        <v>4.233903103336611</v>
      </c>
    </row>
    <row r="3840" spans="1:5" x14ac:dyDescent="0.3">
      <c r="A3840" t="s">
        <v>3841</v>
      </c>
      <c r="B3840">
        <v>112258116.44185551</v>
      </c>
      <c r="C3840">
        <v>129556748.666667</v>
      </c>
      <c r="D3840">
        <v>17298632.224811494</v>
      </c>
      <c r="E3840" s="2">
        <f t="shared" si="59"/>
        <v>13.352166060695664</v>
      </c>
    </row>
    <row r="3841" spans="1:5" x14ac:dyDescent="0.3">
      <c r="A3841" t="s">
        <v>3842</v>
      </c>
      <c r="B3841">
        <v>77553437.836703762</v>
      </c>
      <c r="C3841">
        <v>85136064</v>
      </c>
      <c r="D3841">
        <v>7582626.1632962376</v>
      </c>
      <c r="E3841" s="2">
        <f t="shared" si="59"/>
        <v>8.9064795893033519</v>
      </c>
    </row>
    <row r="3842" spans="1:5" x14ac:dyDescent="0.3">
      <c r="A3842" t="s">
        <v>3843</v>
      </c>
      <c r="B3842">
        <v>54499585.700219326</v>
      </c>
      <c r="C3842">
        <v>58769345.666666701</v>
      </c>
      <c r="D3842">
        <v>4269759.9664473757</v>
      </c>
      <c r="E3842" s="2">
        <f t="shared" ref="E3842:E3905" si="60">100*(D3842/C3842)</f>
        <v>7.2652841681528786</v>
      </c>
    </row>
    <row r="3843" spans="1:5" x14ac:dyDescent="0.3">
      <c r="A3843" t="s">
        <v>3844</v>
      </c>
      <c r="B3843">
        <v>67587652.656844571</v>
      </c>
      <c r="C3843">
        <v>59283809</v>
      </c>
      <c r="D3843">
        <v>8303843.6568445712</v>
      </c>
      <c r="E3843" s="2">
        <f t="shared" si="60"/>
        <v>14.006933422318681</v>
      </c>
    </row>
    <row r="3844" spans="1:5" x14ac:dyDescent="0.3">
      <c r="A3844" t="s">
        <v>3845</v>
      </c>
      <c r="B3844">
        <v>54499585.700219326</v>
      </c>
      <c r="C3844">
        <v>50658991.333333299</v>
      </c>
      <c r="D3844">
        <v>3840594.3668860272</v>
      </c>
      <c r="E3844" s="2">
        <f t="shared" si="60"/>
        <v>7.5812689234476327</v>
      </c>
    </row>
    <row r="3845" spans="1:5" x14ac:dyDescent="0.3">
      <c r="A3845" t="s">
        <v>3846</v>
      </c>
      <c r="B3845">
        <v>54499585.700219326</v>
      </c>
      <c r="C3845">
        <v>55521123.333333299</v>
      </c>
      <c r="D3845">
        <v>1021537.6331139728</v>
      </c>
      <c r="E3845" s="2">
        <f t="shared" si="60"/>
        <v>1.8399080778336321</v>
      </c>
    </row>
    <row r="3846" spans="1:5" x14ac:dyDescent="0.3">
      <c r="A3846" t="s">
        <v>3847</v>
      </c>
      <c r="B3846">
        <v>211184144.44948566</v>
      </c>
      <c r="C3846">
        <v>209167872</v>
      </c>
      <c r="D3846">
        <v>2016272.4494856596</v>
      </c>
      <c r="E3846" s="2">
        <f t="shared" si="60"/>
        <v>0.96394940112296967</v>
      </c>
    </row>
    <row r="3847" spans="1:5" x14ac:dyDescent="0.3">
      <c r="A3847" t="s">
        <v>3848</v>
      </c>
      <c r="B3847">
        <v>49545119.3873666</v>
      </c>
      <c r="C3847">
        <v>41689652.666666701</v>
      </c>
      <c r="D3847">
        <v>7855466.7206998989</v>
      </c>
      <c r="E3847" s="2">
        <f t="shared" si="60"/>
        <v>18.842725276482817</v>
      </c>
    </row>
    <row r="3848" spans="1:5" x14ac:dyDescent="0.3">
      <c r="A3848" t="s">
        <v>3849</v>
      </c>
      <c r="B3848">
        <v>55945092.354185708</v>
      </c>
      <c r="C3848">
        <v>59570426.666666701</v>
      </c>
      <c r="D3848">
        <v>3625334.3124809936</v>
      </c>
      <c r="E3848" s="2">
        <f t="shared" si="60"/>
        <v>6.0857954447212137</v>
      </c>
    </row>
    <row r="3849" spans="1:5" x14ac:dyDescent="0.3">
      <c r="A3849" t="s">
        <v>3850</v>
      </c>
      <c r="B3849">
        <v>222200435.02833349</v>
      </c>
      <c r="C3849">
        <v>236585867.33333299</v>
      </c>
      <c r="D3849">
        <v>14385432.304999501</v>
      </c>
      <c r="E3849" s="2">
        <f t="shared" si="60"/>
        <v>6.0804275703972754</v>
      </c>
    </row>
    <row r="3850" spans="1:5" x14ac:dyDescent="0.3">
      <c r="A3850" t="s">
        <v>3851</v>
      </c>
      <c r="B3850">
        <v>54499585.700219326</v>
      </c>
      <c r="C3850">
        <v>54053785.333333299</v>
      </c>
      <c r="D3850">
        <v>445800.36688602716</v>
      </c>
      <c r="E3850" s="2">
        <f t="shared" si="60"/>
        <v>0.82473477877064771</v>
      </c>
    </row>
    <row r="3851" spans="1:5" x14ac:dyDescent="0.3">
      <c r="A3851" t="s">
        <v>3852</v>
      </c>
      <c r="B3851">
        <v>67044631.456663713</v>
      </c>
      <c r="C3851">
        <v>58318526</v>
      </c>
      <c r="D3851">
        <v>8726105.4566637129</v>
      </c>
      <c r="E3851" s="2">
        <f t="shared" si="60"/>
        <v>14.962836092022821</v>
      </c>
    </row>
    <row r="3852" spans="1:5" x14ac:dyDescent="0.3">
      <c r="A3852" t="s">
        <v>3853</v>
      </c>
      <c r="B3852">
        <v>54499585.700219326</v>
      </c>
      <c r="C3852">
        <v>53815809.333333299</v>
      </c>
      <c r="D3852">
        <v>683776.36688602716</v>
      </c>
      <c r="E3852" s="2">
        <f t="shared" si="60"/>
        <v>1.270586423128452</v>
      </c>
    </row>
    <row r="3853" spans="1:5" x14ac:dyDescent="0.3">
      <c r="A3853" t="s">
        <v>3854</v>
      </c>
      <c r="B3853">
        <v>54499585.700219326</v>
      </c>
      <c r="C3853">
        <v>60993126</v>
      </c>
      <c r="D3853">
        <v>6493540.2997806743</v>
      </c>
      <c r="E3853" s="2">
        <f t="shared" si="60"/>
        <v>10.646347753647966</v>
      </c>
    </row>
    <row r="3854" spans="1:5" x14ac:dyDescent="0.3">
      <c r="A3854" t="s">
        <v>3855</v>
      </c>
      <c r="B3854">
        <v>60856925852.474403</v>
      </c>
      <c r="C3854">
        <v>13248635102</v>
      </c>
      <c r="D3854">
        <v>47608290750.474403</v>
      </c>
      <c r="E3854" s="2">
        <f t="shared" si="60"/>
        <v>359.34487125611531</v>
      </c>
    </row>
    <row r="3855" spans="1:5" x14ac:dyDescent="0.3">
      <c r="A3855" t="s">
        <v>3856</v>
      </c>
      <c r="B3855">
        <v>5608473519.3099394</v>
      </c>
      <c r="C3855">
        <v>2628301438</v>
      </c>
      <c r="D3855">
        <v>2980172081.3099394</v>
      </c>
      <c r="E3855" s="2">
        <f t="shared" si="60"/>
        <v>113.3877582769842</v>
      </c>
    </row>
    <row r="3856" spans="1:5" x14ac:dyDescent="0.3">
      <c r="A3856" t="s">
        <v>3857</v>
      </c>
      <c r="B3856">
        <v>85005300.278091207</v>
      </c>
      <c r="C3856">
        <v>89718416.666666701</v>
      </c>
      <c r="D3856">
        <v>4713116.3885754943</v>
      </c>
      <c r="E3856" s="2">
        <f t="shared" si="60"/>
        <v>5.253231793073506</v>
      </c>
    </row>
    <row r="3857" spans="1:5" x14ac:dyDescent="0.3">
      <c r="A3857" t="s">
        <v>3858</v>
      </c>
      <c r="B3857">
        <v>54499585.700219326</v>
      </c>
      <c r="C3857">
        <v>56644904</v>
      </c>
      <c r="D3857">
        <v>2145318.2997806743</v>
      </c>
      <c r="E3857" s="2">
        <f t="shared" si="60"/>
        <v>3.7873103285348924</v>
      </c>
    </row>
    <row r="3858" spans="1:5" x14ac:dyDescent="0.3">
      <c r="A3858" t="s">
        <v>3859</v>
      </c>
      <c r="B3858">
        <v>54499585.700219326</v>
      </c>
      <c r="C3858">
        <v>50050412</v>
      </c>
      <c r="D3858">
        <v>4449173.7002193257</v>
      </c>
      <c r="E3858" s="2">
        <f t="shared" si="60"/>
        <v>8.8893847671410278</v>
      </c>
    </row>
    <row r="3859" spans="1:5" x14ac:dyDescent="0.3">
      <c r="A3859" t="s">
        <v>3860</v>
      </c>
      <c r="B3859">
        <v>6058443488.0902138</v>
      </c>
      <c r="C3859">
        <v>5361133289</v>
      </c>
      <c r="D3859">
        <v>697310199.09021378</v>
      </c>
      <c r="E3859" s="2">
        <f t="shared" si="60"/>
        <v>13.006768559941575</v>
      </c>
    </row>
    <row r="3860" spans="1:5" x14ac:dyDescent="0.3">
      <c r="A3860" t="s">
        <v>3861</v>
      </c>
      <c r="B3860">
        <v>54499585.700219326</v>
      </c>
      <c r="C3860">
        <v>66017257.666666701</v>
      </c>
      <c r="D3860">
        <v>11517671.966447376</v>
      </c>
      <c r="E3860" s="2">
        <f t="shared" si="60"/>
        <v>17.446456235129038</v>
      </c>
    </row>
    <row r="3861" spans="1:5" x14ac:dyDescent="0.3">
      <c r="A3861" t="s">
        <v>3862</v>
      </c>
      <c r="B3861">
        <v>38848091.673144475</v>
      </c>
      <c r="C3861">
        <v>38655247</v>
      </c>
      <c r="D3861">
        <v>192844.67314447463</v>
      </c>
      <c r="E3861" s="2">
        <f t="shared" si="60"/>
        <v>0.49888356202839584</v>
      </c>
    </row>
    <row r="3862" spans="1:5" x14ac:dyDescent="0.3">
      <c r="A3862" t="s">
        <v>3863</v>
      </c>
      <c r="B3862">
        <v>83039882.841800049</v>
      </c>
      <c r="C3862">
        <v>72492319.666666701</v>
      </c>
      <c r="D3862">
        <v>10547563.175133348</v>
      </c>
      <c r="E3862" s="2">
        <f t="shared" si="60"/>
        <v>14.549904353499823</v>
      </c>
    </row>
    <row r="3863" spans="1:5" x14ac:dyDescent="0.3">
      <c r="A3863" t="s">
        <v>3864</v>
      </c>
      <c r="B3863">
        <v>54499585.700219326</v>
      </c>
      <c r="C3863">
        <v>55840175</v>
      </c>
      <c r="D3863">
        <v>1340589.2997806743</v>
      </c>
      <c r="E3863" s="2">
        <f t="shared" si="60"/>
        <v>2.4007612794563671</v>
      </c>
    </row>
    <row r="3864" spans="1:5" x14ac:dyDescent="0.3">
      <c r="A3864" t="s">
        <v>3865</v>
      </c>
      <c r="B3864">
        <v>19542837221.04055</v>
      </c>
      <c r="C3864">
        <v>18166466811.666698</v>
      </c>
      <c r="D3864">
        <v>1376370409.3738518</v>
      </c>
      <c r="E3864" s="2">
        <f t="shared" si="60"/>
        <v>7.576434227099857</v>
      </c>
    </row>
    <row r="3865" spans="1:5" x14ac:dyDescent="0.3">
      <c r="A3865" t="s">
        <v>3866</v>
      </c>
      <c r="B3865">
        <v>64384180.173699908</v>
      </c>
      <c r="C3865">
        <v>47742027.333333299</v>
      </c>
      <c r="D3865">
        <v>16642152.840366609</v>
      </c>
      <c r="E3865" s="2">
        <f t="shared" si="60"/>
        <v>34.858496318498652</v>
      </c>
    </row>
    <row r="3866" spans="1:5" x14ac:dyDescent="0.3">
      <c r="A3866" t="s">
        <v>3867</v>
      </c>
      <c r="B3866">
        <v>191584967.2959668</v>
      </c>
      <c r="C3866">
        <v>176464207.66666701</v>
      </c>
      <c r="D3866">
        <v>15120759.62929979</v>
      </c>
      <c r="E3866" s="2">
        <f t="shared" si="60"/>
        <v>8.5687402727369086</v>
      </c>
    </row>
    <row r="3867" spans="1:5" x14ac:dyDescent="0.3">
      <c r="A3867" t="s">
        <v>3868</v>
      </c>
      <c r="B3867">
        <v>56133587.315344445</v>
      </c>
      <c r="C3867">
        <v>55482885.666666701</v>
      </c>
      <c r="D3867">
        <v>650701.64867774397</v>
      </c>
      <c r="E3867" s="2">
        <f t="shared" si="60"/>
        <v>1.1727970541890469</v>
      </c>
    </row>
    <row r="3868" spans="1:5" x14ac:dyDescent="0.3">
      <c r="A3868" t="s">
        <v>3869</v>
      </c>
      <c r="B3868">
        <v>72840174.494477779</v>
      </c>
      <c r="C3868">
        <v>92044808.333333299</v>
      </c>
      <c r="D3868">
        <v>19204633.83885552</v>
      </c>
      <c r="E3868" s="2">
        <f t="shared" si="60"/>
        <v>20.864440033714224</v>
      </c>
    </row>
    <row r="3869" spans="1:5" x14ac:dyDescent="0.3">
      <c r="A3869" t="s">
        <v>3870</v>
      </c>
      <c r="B3869">
        <v>129456243.05116692</v>
      </c>
      <c r="C3869">
        <v>142413448.66666701</v>
      </c>
      <c r="D3869">
        <v>12957205.615500093</v>
      </c>
      <c r="E3869" s="2">
        <f t="shared" si="60"/>
        <v>9.0983019769626772</v>
      </c>
    </row>
    <row r="3870" spans="1:5" x14ac:dyDescent="0.3">
      <c r="A3870" t="s">
        <v>3871</v>
      </c>
      <c r="B3870">
        <v>81689003.451477811</v>
      </c>
      <c r="C3870">
        <v>80675477</v>
      </c>
      <c r="D3870">
        <v>1013526.4514778107</v>
      </c>
      <c r="E3870" s="2">
        <f t="shared" si="60"/>
        <v>1.2563005378670531</v>
      </c>
    </row>
    <row r="3871" spans="1:5" x14ac:dyDescent="0.3">
      <c r="A3871" t="s">
        <v>3872</v>
      </c>
      <c r="B3871">
        <v>54499585.700219326</v>
      </c>
      <c r="C3871">
        <v>54604100.666666701</v>
      </c>
      <c r="D3871">
        <v>104514.96644737571</v>
      </c>
      <c r="E3871" s="2">
        <f t="shared" si="60"/>
        <v>0.19140497722944333</v>
      </c>
    </row>
    <row r="3872" spans="1:5" x14ac:dyDescent="0.3">
      <c r="A3872" t="s">
        <v>3873</v>
      </c>
      <c r="B3872">
        <v>54499585.700219326</v>
      </c>
      <c r="C3872">
        <v>53001653.666666701</v>
      </c>
      <c r="D3872">
        <v>1497932.0335526243</v>
      </c>
      <c r="E3872" s="2">
        <f t="shared" si="60"/>
        <v>2.8261986748060455</v>
      </c>
    </row>
    <row r="3873" spans="1:5" x14ac:dyDescent="0.3">
      <c r="A3873" t="s">
        <v>3874</v>
      </c>
      <c r="B3873">
        <v>54499585.700219326</v>
      </c>
      <c r="C3873">
        <v>53381222</v>
      </c>
      <c r="D3873">
        <v>1118363.7002193257</v>
      </c>
      <c r="E3873" s="2">
        <f t="shared" si="60"/>
        <v>2.0950507656406323</v>
      </c>
    </row>
    <row r="3874" spans="1:5" x14ac:dyDescent="0.3">
      <c r="A3874" t="s">
        <v>3875</v>
      </c>
      <c r="B3874">
        <v>54499585.700219326</v>
      </c>
      <c r="C3874">
        <v>53760606</v>
      </c>
      <c r="D3874">
        <v>738979.70021932572</v>
      </c>
      <c r="E3874" s="2">
        <f t="shared" si="60"/>
        <v>1.3745747215336928</v>
      </c>
    </row>
    <row r="3875" spans="1:5" x14ac:dyDescent="0.3">
      <c r="A3875" t="s">
        <v>3876</v>
      </c>
      <c r="B3875">
        <v>54499585.700219326</v>
      </c>
      <c r="C3875">
        <v>71155983.333333299</v>
      </c>
      <c r="D3875">
        <v>16656397.633113973</v>
      </c>
      <c r="E3875" s="2">
        <f t="shared" si="60"/>
        <v>23.408288175972995</v>
      </c>
    </row>
    <row r="3876" spans="1:5" x14ac:dyDescent="0.3">
      <c r="A3876" t="s">
        <v>3877</v>
      </c>
      <c r="B3876">
        <v>94475791.140266657</v>
      </c>
      <c r="C3876">
        <v>98059417.666666701</v>
      </c>
      <c r="D3876">
        <v>3583626.5264000446</v>
      </c>
      <c r="E3876" s="2">
        <f t="shared" si="60"/>
        <v>3.6545460004482826</v>
      </c>
    </row>
    <row r="3877" spans="1:5" x14ac:dyDescent="0.3">
      <c r="A3877" t="s">
        <v>3878</v>
      </c>
      <c r="B3877">
        <v>113194291.80217773</v>
      </c>
      <c r="C3877">
        <v>113321407.666667</v>
      </c>
      <c r="D3877">
        <v>127115.86448927224</v>
      </c>
      <c r="E3877" s="2">
        <f t="shared" si="60"/>
        <v>0.11217286045650034</v>
      </c>
    </row>
    <row r="3878" spans="1:5" x14ac:dyDescent="0.3">
      <c r="A3878" t="s">
        <v>3879</v>
      </c>
      <c r="B3878">
        <v>54499585.700219326</v>
      </c>
      <c r="C3878">
        <v>57898752</v>
      </c>
      <c r="D3878">
        <v>3399166.2997806743</v>
      </c>
      <c r="E3878" s="2">
        <f t="shared" si="60"/>
        <v>5.8708800835304258</v>
      </c>
    </row>
    <row r="3879" spans="1:5" x14ac:dyDescent="0.3">
      <c r="A3879" t="s">
        <v>3880</v>
      </c>
      <c r="B3879">
        <v>79387998.633034229</v>
      </c>
      <c r="C3879">
        <v>72933993</v>
      </c>
      <c r="D3879">
        <v>6454005.6330342293</v>
      </c>
      <c r="E3879" s="2">
        <f t="shared" si="60"/>
        <v>8.8491050161400455</v>
      </c>
    </row>
    <row r="3880" spans="1:5" x14ac:dyDescent="0.3">
      <c r="A3880" t="s">
        <v>3881</v>
      </c>
      <c r="B3880">
        <v>62733507.341444395</v>
      </c>
      <c r="C3880">
        <v>47062526.333333299</v>
      </c>
      <c r="D3880">
        <v>15670981.008111097</v>
      </c>
      <c r="E3880" s="2">
        <f t="shared" si="60"/>
        <v>33.298214586095654</v>
      </c>
    </row>
    <row r="3881" spans="1:5" x14ac:dyDescent="0.3">
      <c r="A3881" t="s">
        <v>3882</v>
      </c>
      <c r="B3881">
        <v>1726311826.9427781</v>
      </c>
      <c r="C3881">
        <v>1409515439.6666701</v>
      </c>
      <c r="D3881">
        <v>316796387.27610803</v>
      </c>
      <c r="E3881" s="2">
        <f t="shared" si="60"/>
        <v>22.475552829064842</v>
      </c>
    </row>
    <row r="3882" spans="1:5" x14ac:dyDescent="0.3">
      <c r="A3882" t="s">
        <v>3883</v>
      </c>
      <c r="B3882">
        <v>363266069.73646003</v>
      </c>
      <c r="C3882">
        <v>345212279.66666698</v>
      </c>
      <c r="D3882">
        <v>18053790.069793046</v>
      </c>
      <c r="E3882" s="2">
        <f t="shared" si="60"/>
        <v>5.2297647369976463</v>
      </c>
    </row>
    <row r="3883" spans="1:5" x14ac:dyDescent="0.3">
      <c r="A3883" t="s">
        <v>3884</v>
      </c>
      <c r="B3883">
        <v>207841656.82530141</v>
      </c>
      <c r="C3883">
        <v>216113922.33333299</v>
      </c>
      <c r="D3883">
        <v>8272265.5080315769</v>
      </c>
      <c r="E3883" s="2">
        <f t="shared" si="60"/>
        <v>3.8277337335409967</v>
      </c>
    </row>
    <row r="3884" spans="1:5" x14ac:dyDescent="0.3">
      <c r="A3884" t="s">
        <v>3885</v>
      </c>
      <c r="B3884">
        <v>527790886.66081494</v>
      </c>
      <c r="C3884">
        <v>556642235</v>
      </c>
      <c r="D3884">
        <v>28851348.339185059</v>
      </c>
      <c r="E3884" s="2">
        <f t="shared" si="60"/>
        <v>5.1831044295776545</v>
      </c>
    </row>
    <row r="3885" spans="1:5" x14ac:dyDescent="0.3">
      <c r="A3885" t="s">
        <v>3886</v>
      </c>
      <c r="B3885">
        <v>54499585.700219326</v>
      </c>
      <c r="C3885">
        <v>56266039.666666701</v>
      </c>
      <c r="D3885">
        <v>1766453.9664473757</v>
      </c>
      <c r="E3885" s="2">
        <f t="shared" si="60"/>
        <v>3.1394673890543316</v>
      </c>
    </row>
    <row r="3886" spans="1:5" x14ac:dyDescent="0.3">
      <c r="A3886" t="s">
        <v>3887</v>
      </c>
      <c r="B3886">
        <v>138487038.11800003</v>
      </c>
      <c r="C3886">
        <v>142894448</v>
      </c>
      <c r="D3886">
        <v>4407409.8819999695</v>
      </c>
      <c r="E3886" s="2">
        <f t="shared" si="60"/>
        <v>3.0843814743592901</v>
      </c>
    </row>
    <row r="3887" spans="1:5" x14ac:dyDescent="0.3">
      <c r="A3887" t="s">
        <v>3888</v>
      </c>
      <c r="B3887">
        <v>35175166.488777801</v>
      </c>
      <c r="C3887">
        <v>32661813.666666701</v>
      </c>
      <c r="D3887">
        <v>2513352.8221111</v>
      </c>
      <c r="E3887" s="2">
        <f t="shared" si="60"/>
        <v>7.6950804011111122</v>
      </c>
    </row>
    <row r="3888" spans="1:5" x14ac:dyDescent="0.3">
      <c r="A3888" t="s">
        <v>3889</v>
      </c>
      <c r="B3888">
        <v>38985082.335366152</v>
      </c>
      <c r="C3888">
        <v>36604342.666666701</v>
      </c>
      <c r="D3888">
        <v>2380739.6686994508</v>
      </c>
      <c r="E3888" s="2">
        <f t="shared" si="60"/>
        <v>6.5039814821410316</v>
      </c>
    </row>
    <row r="3889" spans="1:5" x14ac:dyDescent="0.3">
      <c r="A3889" t="s">
        <v>3890</v>
      </c>
      <c r="B3889">
        <v>72740728.348900005</v>
      </c>
      <c r="C3889">
        <v>71475452.333333299</v>
      </c>
      <c r="D3889">
        <v>1265276.0155667067</v>
      </c>
      <c r="E3889" s="2">
        <f t="shared" si="60"/>
        <v>1.7702245655836619</v>
      </c>
    </row>
    <row r="3890" spans="1:5" x14ac:dyDescent="0.3">
      <c r="A3890" t="s">
        <v>3891</v>
      </c>
      <c r="B3890">
        <v>209759376.8705397</v>
      </c>
      <c r="C3890">
        <v>207038835.33333299</v>
      </c>
      <c r="D3890">
        <v>2720541.5372067094</v>
      </c>
      <c r="E3890" s="2">
        <f t="shared" si="60"/>
        <v>1.3140247494276285</v>
      </c>
    </row>
    <row r="3891" spans="1:5" x14ac:dyDescent="0.3">
      <c r="A3891" t="s">
        <v>3892</v>
      </c>
      <c r="B3891">
        <v>54499585.700219326</v>
      </c>
      <c r="C3891">
        <v>56006517</v>
      </c>
      <c r="D3891">
        <v>1506931.2997806743</v>
      </c>
      <c r="E3891" s="2">
        <f t="shared" si="60"/>
        <v>2.6906356268872682</v>
      </c>
    </row>
    <row r="3892" spans="1:5" x14ac:dyDescent="0.3">
      <c r="A3892" t="s">
        <v>3893</v>
      </c>
      <c r="B3892">
        <v>162299860.59751099</v>
      </c>
      <c r="C3892">
        <v>174339369</v>
      </c>
      <c r="D3892">
        <v>12039508.402489007</v>
      </c>
      <c r="E3892" s="2">
        <f t="shared" si="60"/>
        <v>6.9057886761589717</v>
      </c>
    </row>
    <row r="3893" spans="1:5" x14ac:dyDescent="0.3">
      <c r="A3893" t="s">
        <v>3894</v>
      </c>
      <c r="B3893">
        <v>54499585.700219326</v>
      </c>
      <c r="C3893">
        <v>58556063.333333299</v>
      </c>
      <c r="D3893">
        <v>4056477.6331139728</v>
      </c>
      <c r="E3893" s="2">
        <f t="shared" si="60"/>
        <v>6.927510836960252</v>
      </c>
    </row>
    <row r="3894" spans="1:5" x14ac:dyDescent="0.3">
      <c r="A3894" t="s">
        <v>3895</v>
      </c>
      <c r="B3894">
        <v>54499585.700219326</v>
      </c>
      <c r="C3894">
        <v>63600078.666666701</v>
      </c>
      <c r="D3894">
        <v>9100492.9664473757</v>
      </c>
      <c r="E3894" s="2">
        <f t="shared" si="60"/>
        <v>14.308933506425072</v>
      </c>
    </row>
    <row r="3895" spans="1:5" x14ac:dyDescent="0.3">
      <c r="A3895" t="s">
        <v>3896</v>
      </c>
      <c r="B3895">
        <v>34644250.262455538</v>
      </c>
      <c r="C3895">
        <v>37008420.333333299</v>
      </c>
      <c r="D3895">
        <v>2364170.0708777606</v>
      </c>
      <c r="E3895" s="2">
        <f t="shared" si="60"/>
        <v>6.3881950366532259</v>
      </c>
    </row>
    <row r="3896" spans="1:5" x14ac:dyDescent="0.3">
      <c r="A3896" t="s">
        <v>3897</v>
      </c>
      <c r="B3896">
        <v>176690533.18854427</v>
      </c>
      <c r="C3896">
        <v>175322736.66666701</v>
      </c>
      <c r="D3896">
        <v>1367796.521877259</v>
      </c>
      <c r="E3896" s="2">
        <f t="shared" si="60"/>
        <v>0.78015923540925958</v>
      </c>
    </row>
    <row r="3897" spans="1:5" x14ac:dyDescent="0.3">
      <c r="A3897" t="s">
        <v>3898</v>
      </c>
      <c r="B3897">
        <v>94571294.758366615</v>
      </c>
      <c r="C3897">
        <v>84913606</v>
      </c>
      <c r="D3897">
        <v>9657688.7583666146</v>
      </c>
      <c r="E3897" s="2">
        <f t="shared" si="60"/>
        <v>11.373546847564823</v>
      </c>
    </row>
    <row r="3898" spans="1:5" x14ac:dyDescent="0.3">
      <c r="A3898" t="s">
        <v>3899</v>
      </c>
      <c r="B3898">
        <v>47787669.118122213</v>
      </c>
      <c r="C3898">
        <v>46352227.666666701</v>
      </c>
      <c r="D3898">
        <v>1435441.4514555112</v>
      </c>
      <c r="E3898" s="2">
        <f t="shared" si="60"/>
        <v>3.0968122217948562</v>
      </c>
    </row>
    <row r="3899" spans="1:5" x14ac:dyDescent="0.3">
      <c r="A3899" t="s">
        <v>3900</v>
      </c>
      <c r="B3899">
        <v>55120806.002329923</v>
      </c>
      <c r="C3899">
        <v>47905095</v>
      </c>
      <c r="D3899">
        <v>7215711.0023299232</v>
      </c>
      <c r="E3899" s="2">
        <f t="shared" si="60"/>
        <v>15.062512666617033</v>
      </c>
    </row>
    <row r="3900" spans="1:5" x14ac:dyDescent="0.3">
      <c r="A3900" t="s">
        <v>3901</v>
      </c>
      <c r="B3900">
        <v>135494639.6033332</v>
      </c>
      <c r="C3900">
        <v>118811003</v>
      </c>
      <c r="D3900">
        <v>16683636.603333205</v>
      </c>
      <c r="E3900" s="2">
        <f t="shared" si="60"/>
        <v>14.042164599294903</v>
      </c>
    </row>
    <row r="3901" spans="1:5" x14ac:dyDescent="0.3">
      <c r="A3901" t="s">
        <v>3902</v>
      </c>
      <c r="B3901">
        <v>54499585.700219326</v>
      </c>
      <c r="C3901">
        <v>47694339</v>
      </c>
      <c r="D3901">
        <v>6805246.7002193257</v>
      </c>
      <c r="E3901" s="2">
        <f t="shared" si="60"/>
        <v>14.268457940510142</v>
      </c>
    </row>
    <row r="3902" spans="1:5" x14ac:dyDescent="0.3">
      <c r="A3902" t="s">
        <v>3903</v>
      </c>
      <c r="B3902">
        <v>54499585.700219326</v>
      </c>
      <c r="C3902">
        <v>54684264.333333299</v>
      </c>
      <c r="D3902">
        <v>184678.63311397284</v>
      </c>
      <c r="E3902" s="2">
        <f t="shared" si="60"/>
        <v>0.33771805356701173</v>
      </c>
    </row>
    <row r="3903" spans="1:5" x14ac:dyDescent="0.3">
      <c r="A3903" t="s">
        <v>3904</v>
      </c>
      <c r="B3903">
        <v>214661703.35044935</v>
      </c>
      <c r="C3903">
        <v>207252864</v>
      </c>
      <c r="D3903">
        <v>7408839.3504493535</v>
      </c>
      <c r="E3903" s="2">
        <f t="shared" si="60"/>
        <v>3.574782614559842</v>
      </c>
    </row>
    <row r="3904" spans="1:5" x14ac:dyDescent="0.3">
      <c r="A3904" t="s">
        <v>3905</v>
      </c>
      <c r="B3904">
        <v>83151118.740211189</v>
      </c>
      <c r="C3904">
        <v>76449102.666666701</v>
      </c>
      <c r="D3904">
        <v>6702016.0735444874</v>
      </c>
      <c r="E3904" s="2">
        <f t="shared" si="60"/>
        <v>8.7666379849697016</v>
      </c>
    </row>
    <row r="3905" spans="1:5" x14ac:dyDescent="0.3">
      <c r="A3905" t="s">
        <v>3906</v>
      </c>
      <c r="B3905">
        <v>54499585.700219326</v>
      </c>
      <c r="C3905">
        <v>62078421</v>
      </c>
      <c r="D3905">
        <v>7578835.2997806743</v>
      </c>
      <c r="E3905" s="2">
        <f t="shared" si="60"/>
        <v>12.208485940357075</v>
      </c>
    </row>
    <row r="3906" spans="1:5" x14ac:dyDescent="0.3">
      <c r="A3906" t="s">
        <v>3907</v>
      </c>
      <c r="B3906">
        <v>54499585.700219326</v>
      </c>
      <c r="C3906">
        <v>49765415.333333299</v>
      </c>
      <c r="D3906">
        <v>4734170.3668860272</v>
      </c>
      <c r="E3906" s="2">
        <f t="shared" ref="E3906:E3969" si="61">100*(D3906/C3906)</f>
        <v>9.5129726842951516</v>
      </c>
    </row>
    <row r="3907" spans="1:5" x14ac:dyDescent="0.3">
      <c r="A3907" t="s">
        <v>3908</v>
      </c>
      <c r="B3907">
        <v>44496563.62413013</v>
      </c>
      <c r="C3907">
        <v>40251646.333333299</v>
      </c>
      <c r="D3907">
        <v>4244917.2907968313</v>
      </c>
      <c r="E3907" s="2">
        <f t="shared" si="61"/>
        <v>10.545947004611136</v>
      </c>
    </row>
    <row r="3908" spans="1:5" x14ac:dyDescent="0.3">
      <c r="A3908" t="s">
        <v>3909</v>
      </c>
      <c r="B3908">
        <v>54499585.700219326</v>
      </c>
      <c r="C3908">
        <v>51620866.333333299</v>
      </c>
      <c r="D3908">
        <v>2878719.3668860272</v>
      </c>
      <c r="E3908" s="2">
        <f t="shared" si="61"/>
        <v>5.5766583774421141</v>
      </c>
    </row>
    <row r="3909" spans="1:5" x14ac:dyDescent="0.3">
      <c r="A3909" t="s">
        <v>3910</v>
      </c>
      <c r="B3909">
        <v>62000328.817666657</v>
      </c>
      <c r="C3909">
        <v>57744063.333333299</v>
      </c>
      <c r="D3909">
        <v>4256265.4843333587</v>
      </c>
      <c r="E3909" s="2">
        <f t="shared" si="61"/>
        <v>7.3709144085750369</v>
      </c>
    </row>
    <row r="3910" spans="1:5" x14ac:dyDescent="0.3">
      <c r="A3910" t="s">
        <v>3911</v>
      </c>
      <c r="B3910">
        <v>38765204.746077813</v>
      </c>
      <c r="C3910">
        <v>37220780.666666701</v>
      </c>
      <c r="D3910">
        <v>1544424.0794111118</v>
      </c>
      <c r="E3910" s="2">
        <f t="shared" si="61"/>
        <v>4.1493597172028958</v>
      </c>
    </row>
    <row r="3911" spans="1:5" x14ac:dyDescent="0.3">
      <c r="A3911" t="s">
        <v>3912</v>
      </c>
      <c r="B3911">
        <v>68191880.408798382</v>
      </c>
      <c r="C3911">
        <v>76240527.666666701</v>
      </c>
      <c r="D3911">
        <v>8048647.2578683197</v>
      </c>
      <c r="E3911" s="2">
        <f t="shared" si="61"/>
        <v>10.55691441834982</v>
      </c>
    </row>
    <row r="3912" spans="1:5" x14ac:dyDescent="0.3">
      <c r="A3912" t="s">
        <v>3913</v>
      </c>
      <c r="B3912">
        <v>51545416.273477837</v>
      </c>
      <c r="C3912">
        <v>52683344.333333299</v>
      </c>
      <c r="D3912">
        <v>1137928.0598554611</v>
      </c>
      <c r="E3912" s="2">
        <f t="shared" si="61"/>
        <v>2.1599389223578243</v>
      </c>
    </row>
    <row r="3913" spans="1:5" x14ac:dyDescent="0.3">
      <c r="A3913" t="s">
        <v>3914</v>
      </c>
      <c r="B3913">
        <v>54499585.700219326</v>
      </c>
      <c r="C3913">
        <v>53392077.333333299</v>
      </c>
      <c r="D3913">
        <v>1107508.3668860272</v>
      </c>
      <c r="E3913" s="2">
        <f t="shared" si="61"/>
        <v>2.0742934573826681</v>
      </c>
    </row>
    <row r="3914" spans="1:5" x14ac:dyDescent="0.3">
      <c r="A3914" t="s">
        <v>3915</v>
      </c>
      <c r="B3914">
        <v>33425347.717422191</v>
      </c>
      <c r="C3914">
        <v>36014659.666666701</v>
      </c>
      <c r="D3914">
        <v>2589311.9492445104</v>
      </c>
      <c r="E3914" s="2">
        <f t="shared" si="61"/>
        <v>7.1896054917910082</v>
      </c>
    </row>
    <row r="3915" spans="1:5" x14ac:dyDescent="0.3">
      <c r="A3915" t="s">
        <v>3916</v>
      </c>
      <c r="B3915">
        <v>54499585.700219326</v>
      </c>
      <c r="C3915">
        <v>51423804.333333299</v>
      </c>
      <c r="D3915">
        <v>3075781.3668860272</v>
      </c>
      <c r="E3915" s="2">
        <f t="shared" si="61"/>
        <v>5.9812404133863009</v>
      </c>
    </row>
    <row r="3916" spans="1:5" x14ac:dyDescent="0.3">
      <c r="A3916" t="s">
        <v>3917</v>
      </c>
      <c r="B3916">
        <v>107339001.11642222</v>
      </c>
      <c r="C3916">
        <v>104797691.666667</v>
      </c>
      <c r="D3916">
        <v>2541309.4497552216</v>
      </c>
      <c r="E3916" s="2">
        <f t="shared" si="61"/>
        <v>2.4249670096154761</v>
      </c>
    </row>
    <row r="3917" spans="1:5" x14ac:dyDescent="0.3">
      <c r="A3917" t="s">
        <v>3918</v>
      </c>
      <c r="B3917">
        <v>54499585.700219326</v>
      </c>
      <c r="C3917">
        <v>52231566</v>
      </c>
      <c r="D3917">
        <v>2268019.7002193257</v>
      </c>
      <c r="E3917" s="2">
        <f t="shared" si="61"/>
        <v>4.3422395189516729</v>
      </c>
    </row>
    <row r="3918" spans="1:5" x14ac:dyDescent="0.3">
      <c r="A3918" t="s">
        <v>3919</v>
      </c>
      <c r="B3918">
        <v>54499585.700219326</v>
      </c>
      <c r="C3918">
        <v>50331833.333333299</v>
      </c>
      <c r="D3918">
        <v>4167752.3668860272</v>
      </c>
      <c r="E3918" s="2">
        <f t="shared" si="61"/>
        <v>8.280549487009937</v>
      </c>
    </row>
    <row r="3919" spans="1:5" x14ac:dyDescent="0.3">
      <c r="A3919" t="s">
        <v>3920</v>
      </c>
      <c r="B3919">
        <v>54499585.700219326</v>
      </c>
      <c r="C3919">
        <v>53947223</v>
      </c>
      <c r="D3919">
        <v>552362.70021932572</v>
      </c>
      <c r="E3919" s="2">
        <f t="shared" si="61"/>
        <v>1.0238945945731548</v>
      </c>
    </row>
    <row r="3920" spans="1:5" x14ac:dyDescent="0.3">
      <c r="A3920" t="s">
        <v>3921</v>
      </c>
      <c r="B3920">
        <v>209933322.97230071</v>
      </c>
      <c r="C3920">
        <v>224700868.66666701</v>
      </c>
      <c r="D3920">
        <v>14767545.694366306</v>
      </c>
      <c r="E3920" s="2">
        <f t="shared" si="61"/>
        <v>6.5720910568767108</v>
      </c>
    </row>
    <row r="3921" spans="1:5" x14ac:dyDescent="0.3">
      <c r="A3921" t="s">
        <v>3922</v>
      </c>
      <c r="B3921">
        <v>54499585.700219326</v>
      </c>
      <c r="C3921">
        <v>53247114</v>
      </c>
      <c r="D3921">
        <v>1252471.7002193257</v>
      </c>
      <c r="E3921" s="2">
        <f t="shared" si="61"/>
        <v>2.3521870128385283</v>
      </c>
    </row>
    <row r="3922" spans="1:5" x14ac:dyDescent="0.3">
      <c r="A3922" t="s">
        <v>3923</v>
      </c>
      <c r="B3922">
        <v>54499585.700219326</v>
      </c>
      <c r="C3922">
        <v>52572837.333333299</v>
      </c>
      <c r="D3922">
        <v>1926748.3668860272</v>
      </c>
      <c r="E3922" s="2">
        <f t="shared" si="61"/>
        <v>3.6649122714637867</v>
      </c>
    </row>
    <row r="3923" spans="1:5" x14ac:dyDescent="0.3">
      <c r="A3923" t="s">
        <v>3924</v>
      </c>
      <c r="B3923">
        <v>54499585.700219326</v>
      </c>
      <c r="C3923">
        <v>46954290.666666701</v>
      </c>
      <c r="D3923">
        <v>7545295.0335526243</v>
      </c>
      <c r="E3923" s="2">
        <f t="shared" si="61"/>
        <v>16.069447384728786</v>
      </c>
    </row>
    <row r="3924" spans="1:5" x14ac:dyDescent="0.3">
      <c r="A3924" t="s">
        <v>3925</v>
      </c>
      <c r="B3924">
        <v>136433316861.26373</v>
      </c>
      <c r="C3924">
        <v>268853615897.33301</v>
      </c>
      <c r="D3924">
        <v>132420299036.06927</v>
      </c>
      <c r="E3924" s="2">
        <f t="shared" si="61"/>
        <v>49.253679774437757</v>
      </c>
    </row>
    <row r="3925" spans="1:5" x14ac:dyDescent="0.3">
      <c r="A3925" t="s">
        <v>3926</v>
      </c>
      <c r="B3925">
        <v>87269191.033955544</v>
      </c>
      <c r="C3925">
        <v>86366577.666666701</v>
      </c>
      <c r="D3925">
        <v>902613.3672888428</v>
      </c>
      <c r="E3925" s="2">
        <f t="shared" si="61"/>
        <v>1.0450956743620139</v>
      </c>
    </row>
    <row r="3926" spans="1:5" x14ac:dyDescent="0.3">
      <c r="A3926" t="s">
        <v>3927</v>
      </c>
      <c r="B3926">
        <v>54499585.700219326</v>
      </c>
      <c r="C3926">
        <v>50541189</v>
      </c>
      <c r="D3926">
        <v>3958396.7002193257</v>
      </c>
      <c r="E3926" s="2">
        <f t="shared" si="61"/>
        <v>7.8320213246651669</v>
      </c>
    </row>
    <row r="3927" spans="1:5" x14ac:dyDescent="0.3">
      <c r="A3927" t="s">
        <v>3928</v>
      </c>
      <c r="B3927">
        <v>58777432.397023983</v>
      </c>
      <c r="C3927">
        <v>58082353.666666701</v>
      </c>
      <c r="D3927">
        <v>695078.73035728186</v>
      </c>
      <c r="E3927" s="2">
        <f t="shared" si="61"/>
        <v>1.19671240312733</v>
      </c>
    </row>
    <row r="3928" spans="1:5" x14ac:dyDescent="0.3">
      <c r="A3928" t="s">
        <v>3929</v>
      </c>
      <c r="B3928">
        <v>54499585.700219326</v>
      </c>
      <c r="C3928">
        <v>62797895</v>
      </c>
      <c r="D3928">
        <v>8298309.2997806743</v>
      </c>
      <c r="E3928" s="2">
        <f t="shared" si="61"/>
        <v>13.214311243682092</v>
      </c>
    </row>
    <row r="3929" spans="1:5" x14ac:dyDescent="0.3">
      <c r="A3929" t="s">
        <v>3930</v>
      </c>
      <c r="B3929">
        <v>79857409.484822243</v>
      </c>
      <c r="C3929">
        <v>81392425.333333299</v>
      </c>
      <c r="D3929">
        <v>1535015.8485110551</v>
      </c>
      <c r="E3929" s="2">
        <f t="shared" si="61"/>
        <v>1.8859443519769494</v>
      </c>
    </row>
    <row r="3930" spans="1:5" x14ac:dyDescent="0.3">
      <c r="A3930" t="s">
        <v>3931</v>
      </c>
      <c r="B3930">
        <v>37861891.981366672</v>
      </c>
      <c r="C3930">
        <v>32801890</v>
      </c>
      <c r="D3930">
        <v>5060001.9813666716</v>
      </c>
      <c r="E3930" s="2">
        <f t="shared" si="61"/>
        <v>15.425946435911687</v>
      </c>
    </row>
    <row r="3931" spans="1:5" x14ac:dyDescent="0.3">
      <c r="A3931" t="s">
        <v>3932</v>
      </c>
      <c r="B3931">
        <v>137541467.53092223</v>
      </c>
      <c r="C3931">
        <v>135785408.66666701</v>
      </c>
      <c r="D3931">
        <v>1756058.8642552197</v>
      </c>
      <c r="E3931" s="2">
        <f t="shared" si="61"/>
        <v>1.2932603594883181</v>
      </c>
    </row>
    <row r="3932" spans="1:5" x14ac:dyDescent="0.3">
      <c r="A3932" t="s">
        <v>3933</v>
      </c>
      <c r="B3932">
        <v>54499585.700219326</v>
      </c>
      <c r="C3932">
        <v>54440014.666666701</v>
      </c>
      <c r="D3932">
        <v>59571.033552624285</v>
      </c>
      <c r="E3932" s="2">
        <f t="shared" si="61"/>
        <v>0.10942508725865439</v>
      </c>
    </row>
    <row r="3933" spans="1:5" x14ac:dyDescent="0.3">
      <c r="A3933" t="s">
        <v>3934</v>
      </c>
      <c r="B3933">
        <v>76066087.162766665</v>
      </c>
      <c r="C3933">
        <v>77801908</v>
      </c>
      <c r="D3933">
        <v>1735820.8372333348</v>
      </c>
      <c r="E3933" s="2">
        <f t="shared" si="61"/>
        <v>2.2310774656494732</v>
      </c>
    </row>
    <row r="3934" spans="1:5" x14ac:dyDescent="0.3">
      <c r="A3934" t="s">
        <v>3935</v>
      </c>
      <c r="B3934">
        <v>38854918.45877777</v>
      </c>
      <c r="C3934">
        <v>38695221.333333299</v>
      </c>
      <c r="D3934">
        <v>159697.12544447184</v>
      </c>
      <c r="E3934" s="2">
        <f t="shared" si="61"/>
        <v>0.4127050316337218</v>
      </c>
    </row>
    <row r="3935" spans="1:5" x14ac:dyDescent="0.3">
      <c r="A3935" t="s">
        <v>3936</v>
      </c>
      <c r="B3935">
        <v>76442141.074969679</v>
      </c>
      <c r="C3935">
        <v>73404305.666666701</v>
      </c>
      <c r="D3935">
        <v>3037835.4083029777</v>
      </c>
      <c r="E3935" s="2">
        <f t="shared" si="61"/>
        <v>4.1384975727418061</v>
      </c>
    </row>
    <row r="3936" spans="1:5" x14ac:dyDescent="0.3">
      <c r="A3936" t="s">
        <v>3937</v>
      </c>
      <c r="B3936">
        <v>76601198.235555559</v>
      </c>
      <c r="C3936">
        <v>77532842.666666701</v>
      </c>
      <c r="D3936">
        <v>931644.43111114204</v>
      </c>
      <c r="E3936" s="2">
        <f t="shared" si="61"/>
        <v>1.2016126315869999</v>
      </c>
    </row>
    <row r="3937" spans="1:5" x14ac:dyDescent="0.3">
      <c r="A3937" t="s">
        <v>3938</v>
      </c>
      <c r="B3937">
        <v>171908688.87600812</v>
      </c>
      <c r="C3937">
        <v>147371451</v>
      </c>
      <c r="D3937">
        <v>24537237.876008123</v>
      </c>
      <c r="E3937" s="2">
        <f t="shared" si="61"/>
        <v>16.649926230290102</v>
      </c>
    </row>
    <row r="3938" spans="1:5" x14ac:dyDescent="0.3">
      <c r="A3938" t="s">
        <v>3939</v>
      </c>
      <c r="B3938">
        <v>72379961.940484077</v>
      </c>
      <c r="C3938">
        <v>73448839.333333299</v>
      </c>
      <c r="D3938">
        <v>1068877.3928492218</v>
      </c>
      <c r="E3938" s="2">
        <f t="shared" si="61"/>
        <v>1.4552679151243348</v>
      </c>
    </row>
    <row r="3939" spans="1:5" x14ac:dyDescent="0.3">
      <c r="A3939" t="s">
        <v>3940</v>
      </c>
      <c r="B3939">
        <v>54499585.700219326</v>
      </c>
      <c r="C3939">
        <v>47838180.666666701</v>
      </c>
      <c r="D3939">
        <v>6661405.0335526243</v>
      </c>
      <c r="E3939" s="2">
        <f t="shared" si="61"/>
        <v>13.924871181805296</v>
      </c>
    </row>
    <row r="3940" spans="1:5" x14ac:dyDescent="0.3">
      <c r="A3940" t="s">
        <v>3941</v>
      </c>
      <c r="B3940">
        <v>54499585.700219326</v>
      </c>
      <c r="C3940">
        <v>52850162.333333299</v>
      </c>
      <c r="D3940">
        <v>1649423.3668860272</v>
      </c>
      <c r="E3940" s="2">
        <f t="shared" si="61"/>
        <v>3.1209428581938603</v>
      </c>
    </row>
    <row r="3941" spans="1:5" x14ac:dyDescent="0.3">
      <c r="A3941" t="s">
        <v>3942</v>
      </c>
      <c r="B3941">
        <v>125171051.60780001</v>
      </c>
      <c r="C3941">
        <v>125290567.666667</v>
      </c>
      <c r="D3941">
        <v>119516.05886699259</v>
      </c>
      <c r="E3941" s="2">
        <f t="shared" si="61"/>
        <v>9.5391106523647198E-2</v>
      </c>
    </row>
    <row r="3942" spans="1:5" x14ac:dyDescent="0.3">
      <c r="A3942" t="s">
        <v>3943</v>
      </c>
      <c r="B3942">
        <v>303170450.41857809</v>
      </c>
      <c r="C3942">
        <v>303383184.66666698</v>
      </c>
      <c r="D3942">
        <v>212734.24808889627</v>
      </c>
      <c r="E3942" s="2">
        <f t="shared" si="61"/>
        <v>7.0120645718262709E-2</v>
      </c>
    </row>
    <row r="3943" spans="1:5" x14ac:dyDescent="0.3">
      <c r="A3943" t="s">
        <v>3944</v>
      </c>
      <c r="B3943">
        <v>54499585.700219326</v>
      </c>
      <c r="C3943">
        <v>54174755.333333299</v>
      </c>
      <c r="D3943">
        <v>324830.36688602716</v>
      </c>
      <c r="E3943" s="2">
        <f t="shared" si="61"/>
        <v>0.59959729377155413</v>
      </c>
    </row>
    <row r="3944" spans="1:5" x14ac:dyDescent="0.3">
      <c r="A3944" t="s">
        <v>3945</v>
      </c>
      <c r="B3944">
        <v>178093177.07465544</v>
      </c>
      <c r="C3944">
        <v>177244900.66666701</v>
      </c>
      <c r="D3944">
        <v>848276.40798842907</v>
      </c>
      <c r="E3944" s="2">
        <f t="shared" si="61"/>
        <v>0.478590021375976</v>
      </c>
    </row>
    <row r="3945" spans="1:5" x14ac:dyDescent="0.3">
      <c r="A3945" t="s">
        <v>3946</v>
      </c>
      <c r="B3945">
        <v>50319160.155111082</v>
      </c>
      <c r="C3945">
        <v>45562223.666666701</v>
      </c>
      <c r="D3945">
        <v>4756936.4884443805</v>
      </c>
      <c r="E3945" s="2">
        <f t="shared" si="61"/>
        <v>10.44052749322802</v>
      </c>
    </row>
    <row r="3946" spans="1:5" x14ac:dyDescent="0.3">
      <c r="A3946" t="s">
        <v>3947</v>
      </c>
      <c r="B3946">
        <v>319798333.54642242</v>
      </c>
      <c r="C3946">
        <v>279046292.66666698</v>
      </c>
      <c r="D3946">
        <v>40752040.879755437</v>
      </c>
      <c r="E3946" s="2">
        <f t="shared" si="61"/>
        <v>14.604043110666062</v>
      </c>
    </row>
    <row r="3947" spans="1:5" x14ac:dyDescent="0.3">
      <c r="A3947" t="s">
        <v>3948</v>
      </c>
      <c r="B3947">
        <v>219923357.92427754</v>
      </c>
      <c r="C3947">
        <v>214000184</v>
      </c>
      <c r="D3947">
        <v>5923173.924277544</v>
      </c>
      <c r="E3947" s="2">
        <f t="shared" si="61"/>
        <v>2.7678359025511603</v>
      </c>
    </row>
    <row r="3948" spans="1:5" x14ac:dyDescent="0.3">
      <c r="A3948" t="s">
        <v>3949</v>
      </c>
      <c r="B3948">
        <v>54499585.700219326</v>
      </c>
      <c r="C3948">
        <v>63231922.333333299</v>
      </c>
      <c r="D3948">
        <v>8732336.6331139728</v>
      </c>
      <c r="E3948" s="2">
        <f t="shared" si="61"/>
        <v>13.810012903103914</v>
      </c>
    </row>
    <row r="3949" spans="1:5" x14ac:dyDescent="0.3">
      <c r="A3949" t="s">
        <v>3950</v>
      </c>
      <c r="B3949">
        <v>50994032.687111117</v>
      </c>
      <c r="C3949">
        <v>45257684.666666701</v>
      </c>
      <c r="D3949">
        <v>5736348.0204444155</v>
      </c>
      <c r="E3949" s="2">
        <f t="shared" si="61"/>
        <v>12.674859667908208</v>
      </c>
    </row>
    <row r="3950" spans="1:5" x14ac:dyDescent="0.3">
      <c r="A3950" t="s">
        <v>3951</v>
      </c>
      <c r="B3950">
        <v>54499585.700219326</v>
      </c>
      <c r="C3950">
        <v>56274585</v>
      </c>
      <c r="D3950">
        <v>1774999.2997806743</v>
      </c>
      <c r="E3950" s="2">
        <f t="shared" si="61"/>
        <v>3.1541757256507075</v>
      </c>
    </row>
    <row r="3951" spans="1:5" x14ac:dyDescent="0.3">
      <c r="A3951" t="s">
        <v>3952</v>
      </c>
      <c r="B3951">
        <v>60613374.376811199</v>
      </c>
      <c r="C3951">
        <v>60304451</v>
      </c>
      <c r="D3951">
        <v>308923.37681119889</v>
      </c>
      <c r="E3951" s="2">
        <f t="shared" si="61"/>
        <v>0.51227292793229962</v>
      </c>
    </row>
    <row r="3952" spans="1:5" x14ac:dyDescent="0.3">
      <c r="A3952" t="s">
        <v>3953</v>
      </c>
      <c r="B3952">
        <v>54499585.700219326</v>
      </c>
      <c r="C3952">
        <v>52432858.333333299</v>
      </c>
      <c r="D3952">
        <v>2066727.3668860272</v>
      </c>
      <c r="E3952" s="2">
        <f t="shared" si="61"/>
        <v>3.9416645069150089</v>
      </c>
    </row>
    <row r="3953" spans="1:5" x14ac:dyDescent="0.3">
      <c r="A3953" t="s">
        <v>3954</v>
      </c>
      <c r="B3953">
        <v>65734943.619347453</v>
      </c>
      <c r="C3953">
        <v>64577264</v>
      </c>
      <c r="D3953">
        <v>1157679.6193474531</v>
      </c>
      <c r="E3953" s="2">
        <f t="shared" si="61"/>
        <v>1.7927046573968402</v>
      </c>
    </row>
    <row r="3954" spans="1:5" x14ac:dyDescent="0.3">
      <c r="A3954" t="s">
        <v>3955</v>
      </c>
      <c r="B3954">
        <v>58799335.36886815</v>
      </c>
      <c r="C3954">
        <v>57027284.333333299</v>
      </c>
      <c r="D3954">
        <v>1772051.0355348513</v>
      </c>
      <c r="E3954" s="2">
        <f t="shared" si="61"/>
        <v>3.107374051299618</v>
      </c>
    </row>
    <row r="3955" spans="1:5" x14ac:dyDescent="0.3">
      <c r="A3955" t="s">
        <v>3956</v>
      </c>
      <c r="B3955">
        <v>68109108.761908934</v>
      </c>
      <c r="C3955">
        <v>54309941.666666701</v>
      </c>
      <c r="D3955">
        <v>13799167.095242232</v>
      </c>
      <c r="E3955" s="2">
        <f t="shared" si="61"/>
        <v>25.408178819149086</v>
      </c>
    </row>
    <row r="3956" spans="1:5" x14ac:dyDescent="0.3">
      <c r="A3956" t="s">
        <v>3957</v>
      </c>
      <c r="B3956">
        <v>213820886.53392497</v>
      </c>
      <c r="C3956">
        <v>220585241.33333299</v>
      </c>
      <c r="D3956">
        <v>6764354.7994080186</v>
      </c>
      <c r="E3956" s="2">
        <f t="shared" si="61"/>
        <v>3.0665491301778434</v>
      </c>
    </row>
    <row r="3957" spans="1:5" x14ac:dyDescent="0.3">
      <c r="A3957" t="s">
        <v>3958</v>
      </c>
      <c r="B3957">
        <v>68695906.384033367</v>
      </c>
      <c r="C3957">
        <v>73482228.333333299</v>
      </c>
      <c r="D3957">
        <v>4786321.9492999315</v>
      </c>
      <c r="E3957" s="2">
        <f t="shared" si="61"/>
        <v>6.5135775790413009</v>
      </c>
    </row>
    <row r="3958" spans="1:5" x14ac:dyDescent="0.3">
      <c r="A3958" t="s">
        <v>3959</v>
      </c>
      <c r="B3958">
        <v>54499585.700219326</v>
      </c>
      <c r="C3958">
        <v>56561265.333333299</v>
      </c>
      <c r="D3958">
        <v>2061679.6331139728</v>
      </c>
      <c r="E3958" s="2">
        <f t="shared" si="61"/>
        <v>3.6450380325897016</v>
      </c>
    </row>
    <row r="3959" spans="1:5" x14ac:dyDescent="0.3">
      <c r="A3959" t="s">
        <v>3960</v>
      </c>
      <c r="B3959">
        <v>65471956.275934108</v>
      </c>
      <c r="C3959">
        <v>67925558.333333299</v>
      </c>
      <c r="D3959">
        <v>2453602.057399191</v>
      </c>
      <c r="E3959" s="2">
        <f t="shared" si="61"/>
        <v>3.6121926968322433</v>
      </c>
    </row>
    <row r="3960" spans="1:5" x14ac:dyDescent="0.3">
      <c r="A3960" t="s">
        <v>3961</v>
      </c>
      <c r="B3960">
        <v>61049873.69211106</v>
      </c>
      <c r="C3960">
        <v>56061208.333333299</v>
      </c>
      <c r="D3960">
        <v>4988665.3587777615</v>
      </c>
      <c r="E3960" s="2">
        <f t="shared" si="61"/>
        <v>8.8986047698361208</v>
      </c>
    </row>
    <row r="3961" spans="1:5" x14ac:dyDescent="0.3">
      <c r="A3961" t="s">
        <v>3962</v>
      </c>
      <c r="B3961">
        <v>349081527.73076028</v>
      </c>
      <c r="C3961">
        <v>333652204.66666698</v>
      </c>
      <c r="D3961">
        <v>15429323.064093292</v>
      </c>
      <c r="E3961" s="2">
        <f t="shared" si="61"/>
        <v>4.6243731791036282</v>
      </c>
    </row>
    <row r="3962" spans="1:5" x14ac:dyDescent="0.3">
      <c r="A3962" t="s">
        <v>3963</v>
      </c>
      <c r="B3962">
        <v>54499585.700219326</v>
      </c>
      <c r="C3962">
        <v>46718848.666666701</v>
      </c>
      <c r="D3962">
        <v>7780737.0335526243</v>
      </c>
      <c r="E3962" s="2">
        <f t="shared" si="61"/>
        <v>16.654385233393135</v>
      </c>
    </row>
    <row r="3963" spans="1:5" x14ac:dyDescent="0.3">
      <c r="A3963" t="s">
        <v>3964</v>
      </c>
      <c r="B3963">
        <v>60747745.18535202</v>
      </c>
      <c r="C3963">
        <v>60070242.333333299</v>
      </c>
      <c r="D3963">
        <v>677502.8520187214</v>
      </c>
      <c r="E3963" s="2">
        <f t="shared" si="61"/>
        <v>1.1278510385545282</v>
      </c>
    </row>
    <row r="3964" spans="1:5" x14ac:dyDescent="0.3">
      <c r="A3964" t="s">
        <v>3965</v>
      </c>
      <c r="B3964">
        <v>213637132.84497786</v>
      </c>
      <c r="C3964">
        <v>214760589</v>
      </c>
      <c r="D3964">
        <v>1123456.1550221443</v>
      </c>
      <c r="E3964" s="2">
        <f t="shared" si="61"/>
        <v>0.52312026161473435</v>
      </c>
    </row>
    <row r="3965" spans="1:5" x14ac:dyDescent="0.3">
      <c r="A3965" t="s">
        <v>3966</v>
      </c>
      <c r="B3965">
        <v>54499585.700219326</v>
      </c>
      <c r="C3965">
        <v>56372142.333333299</v>
      </c>
      <c r="D3965">
        <v>1872556.6331139728</v>
      </c>
      <c r="E3965" s="2">
        <f t="shared" si="61"/>
        <v>3.3217766002955598</v>
      </c>
    </row>
    <row r="3966" spans="1:5" x14ac:dyDescent="0.3">
      <c r="A3966" t="s">
        <v>3967</v>
      </c>
      <c r="B3966">
        <v>54499585.700219326</v>
      </c>
      <c r="C3966">
        <v>46800696.333333299</v>
      </c>
      <c r="D3966">
        <v>7698889.3668860272</v>
      </c>
      <c r="E3966" s="2">
        <f t="shared" si="61"/>
        <v>16.450373541563259</v>
      </c>
    </row>
    <row r="3967" spans="1:5" x14ac:dyDescent="0.3">
      <c r="A3967" t="s">
        <v>3968</v>
      </c>
      <c r="B3967">
        <v>54499585.700219326</v>
      </c>
      <c r="C3967">
        <v>53239872.333333299</v>
      </c>
      <c r="D3967">
        <v>1259713.3668860272</v>
      </c>
      <c r="E3967" s="2">
        <f t="shared" si="61"/>
        <v>2.3661089173899557</v>
      </c>
    </row>
    <row r="3968" spans="1:5" x14ac:dyDescent="0.3">
      <c r="A3968" t="s">
        <v>3969</v>
      </c>
      <c r="B3968">
        <v>210908622.70184988</v>
      </c>
      <c r="C3968">
        <v>206007534.33333299</v>
      </c>
      <c r="D3968">
        <v>4901088.3685168922</v>
      </c>
      <c r="E3968" s="2">
        <f t="shared" si="61"/>
        <v>2.3790820973502003</v>
      </c>
    </row>
    <row r="3969" spans="1:5" x14ac:dyDescent="0.3">
      <c r="A3969" t="s">
        <v>3970</v>
      </c>
      <c r="B3969">
        <v>54499585.700219326</v>
      </c>
      <c r="C3969">
        <v>54546017.333333299</v>
      </c>
      <c r="D3969">
        <v>46431.633113972843</v>
      </c>
      <c r="E3969" s="2">
        <f t="shared" si="61"/>
        <v>8.5123782420679653E-2</v>
      </c>
    </row>
    <row r="3970" spans="1:5" x14ac:dyDescent="0.3">
      <c r="A3970" t="s">
        <v>3971</v>
      </c>
      <c r="B3970">
        <v>54499585.700219326</v>
      </c>
      <c r="C3970">
        <v>53301429.333333299</v>
      </c>
      <c r="D3970">
        <v>1198156.3668860272</v>
      </c>
      <c r="E3970" s="2">
        <f t="shared" ref="E3970:E4033" si="62">100*(D3970/C3970)</f>
        <v>2.247887874437791</v>
      </c>
    </row>
    <row r="3971" spans="1:5" x14ac:dyDescent="0.3">
      <c r="A3971" t="s">
        <v>3972</v>
      </c>
      <c r="B3971">
        <v>54499585.700219326</v>
      </c>
      <c r="C3971">
        <v>52863808</v>
      </c>
      <c r="D3971">
        <v>1635777.7002193257</v>
      </c>
      <c r="E3971" s="2">
        <f t="shared" si="62"/>
        <v>3.0943243820409716</v>
      </c>
    </row>
    <row r="3972" spans="1:5" x14ac:dyDescent="0.3">
      <c r="A3972" t="s">
        <v>3973</v>
      </c>
      <c r="B3972">
        <v>54499585.700219326</v>
      </c>
      <c r="C3972">
        <v>56042508.333333299</v>
      </c>
      <c r="D3972">
        <v>1542922.6331139728</v>
      </c>
      <c r="E3972" s="2">
        <f t="shared" si="62"/>
        <v>2.7531291496391925</v>
      </c>
    </row>
    <row r="3973" spans="1:5" x14ac:dyDescent="0.3">
      <c r="A3973" t="s">
        <v>3974</v>
      </c>
      <c r="B3973">
        <v>54410665.524595268</v>
      </c>
      <c r="C3973">
        <v>69786359.333333299</v>
      </c>
      <c r="D3973">
        <v>15375693.80873803</v>
      </c>
      <c r="E3973" s="2">
        <f t="shared" si="62"/>
        <v>22.032520331511069</v>
      </c>
    </row>
    <row r="3974" spans="1:5" x14ac:dyDescent="0.3">
      <c r="A3974" t="s">
        <v>3975</v>
      </c>
      <c r="B3974">
        <v>47962268.076244436</v>
      </c>
      <c r="C3974">
        <v>57846134.333333299</v>
      </c>
      <c r="D3974">
        <v>9883866.2570888624</v>
      </c>
      <c r="E3974" s="2">
        <f t="shared" si="62"/>
        <v>17.086476686815313</v>
      </c>
    </row>
    <row r="3975" spans="1:5" x14ac:dyDescent="0.3">
      <c r="A3975" t="s">
        <v>3976</v>
      </c>
      <c r="B3975">
        <v>54499585.700219326</v>
      </c>
      <c r="C3975">
        <v>60663863.666666701</v>
      </c>
      <c r="D3975">
        <v>6164277.9664473757</v>
      </c>
      <c r="E3975" s="2">
        <f t="shared" si="62"/>
        <v>10.161367235556568</v>
      </c>
    </row>
    <row r="3976" spans="1:5" x14ac:dyDescent="0.3">
      <c r="A3976" t="s">
        <v>3977</v>
      </c>
      <c r="B3976">
        <v>74458722.078166723</v>
      </c>
      <c r="C3976">
        <v>68612184.333333299</v>
      </c>
      <c r="D3976">
        <v>5846537.7448334247</v>
      </c>
      <c r="E3976" s="2">
        <f t="shared" si="62"/>
        <v>8.5211362991005206</v>
      </c>
    </row>
    <row r="3977" spans="1:5" x14ac:dyDescent="0.3">
      <c r="A3977" t="s">
        <v>3978</v>
      </c>
      <c r="B3977">
        <v>38792251.833077788</v>
      </c>
      <c r="C3977">
        <v>35217166</v>
      </c>
      <c r="D3977">
        <v>3575085.8330777884</v>
      </c>
      <c r="E3977" s="2">
        <f t="shared" si="62"/>
        <v>10.151543236266622</v>
      </c>
    </row>
    <row r="3978" spans="1:5" x14ac:dyDescent="0.3">
      <c r="A3978" t="s">
        <v>3979</v>
      </c>
      <c r="B3978">
        <v>54499585.700219326</v>
      </c>
      <c r="C3978">
        <v>54544309</v>
      </c>
      <c r="D3978">
        <v>44723.299780674279</v>
      </c>
      <c r="E3978" s="2">
        <f t="shared" si="62"/>
        <v>8.1994438284430884E-2</v>
      </c>
    </row>
    <row r="3979" spans="1:5" x14ac:dyDescent="0.3">
      <c r="A3979" t="s">
        <v>3980</v>
      </c>
      <c r="B3979">
        <v>54499585.700219326</v>
      </c>
      <c r="C3979">
        <v>52857305</v>
      </c>
      <c r="D3979">
        <v>1642280.7002193257</v>
      </c>
      <c r="E3979" s="2">
        <f t="shared" si="62"/>
        <v>3.1070080099984776</v>
      </c>
    </row>
    <row r="3980" spans="1:5" x14ac:dyDescent="0.3">
      <c r="A3980" t="s">
        <v>3981</v>
      </c>
      <c r="B3980">
        <v>39129052.299177781</v>
      </c>
      <c r="C3980">
        <v>37972952</v>
      </c>
      <c r="D3980">
        <v>1156100.2991777807</v>
      </c>
      <c r="E3980" s="2">
        <f t="shared" si="62"/>
        <v>3.044536277236968</v>
      </c>
    </row>
    <row r="3981" spans="1:5" x14ac:dyDescent="0.3">
      <c r="A3981" t="s">
        <v>3982</v>
      </c>
      <c r="B3981">
        <v>211769185.97871268</v>
      </c>
      <c r="C3981">
        <v>205544888.33333299</v>
      </c>
      <c r="D3981">
        <v>6224297.6453796923</v>
      </c>
      <c r="E3981" s="2">
        <f t="shared" si="62"/>
        <v>3.0281938392385235</v>
      </c>
    </row>
    <row r="3982" spans="1:5" x14ac:dyDescent="0.3">
      <c r="A3982" t="s">
        <v>3983</v>
      </c>
      <c r="B3982">
        <v>54499585.700219326</v>
      </c>
      <c r="C3982">
        <v>53911516.666666701</v>
      </c>
      <c r="D3982">
        <v>588069.03355262429</v>
      </c>
      <c r="E3982" s="2">
        <f t="shared" si="62"/>
        <v>1.0908040988507846</v>
      </c>
    </row>
    <row r="3983" spans="1:5" x14ac:dyDescent="0.3">
      <c r="A3983" t="s">
        <v>3984</v>
      </c>
      <c r="B3983">
        <v>54499585.700219326</v>
      </c>
      <c r="C3983">
        <v>55946945.333333299</v>
      </c>
      <c r="D3983">
        <v>1447359.6331139728</v>
      </c>
      <c r="E3983" s="2">
        <f t="shared" si="62"/>
        <v>2.5870217301240808</v>
      </c>
    </row>
    <row r="3984" spans="1:5" x14ac:dyDescent="0.3">
      <c r="A3984" t="s">
        <v>3985</v>
      </c>
      <c r="B3984">
        <v>53687797.713366695</v>
      </c>
      <c r="C3984">
        <v>49794227.666666701</v>
      </c>
      <c r="D3984">
        <v>3893570.0466999933</v>
      </c>
      <c r="E3984" s="2">
        <f t="shared" si="62"/>
        <v>7.8193200881925327</v>
      </c>
    </row>
    <row r="3985" spans="1:5" x14ac:dyDescent="0.3">
      <c r="A3985" t="s">
        <v>3986</v>
      </c>
      <c r="B3985">
        <v>210429078.54583204</v>
      </c>
      <c r="C3985">
        <v>206163084.33333299</v>
      </c>
      <c r="D3985">
        <v>4265994.2124990523</v>
      </c>
      <c r="E3985" s="2">
        <f t="shared" si="62"/>
        <v>2.0692328242439451</v>
      </c>
    </row>
    <row r="3986" spans="1:5" x14ac:dyDescent="0.3">
      <c r="A3986" t="s">
        <v>3987</v>
      </c>
      <c r="B3986">
        <v>91145441.891011074</v>
      </c>
      <c r="C3986">
        <v>86906497.333333299</v>
      </c>
      <c r="D3986">
        <v>4238944.5576777756</v>
      </c>
      <c r="E3986" s="2">
        <f t="shared" si="62"/>
        <v>4.8775922258368514</v>
      </c>
    </row>
    <row r="3987" spans="1:5" x14ac:dyDescent="0.3">
      <c r="A3987" t="s">
        <v>3988</v>
      </c>
      <c r="B3987">
        <v>73026608.720399961</v>
      </c>
      <c r="C3987">
        <v>76488908</v>
      </c>
      <c r="D3987">
        <v>3462299.2796000391</v>
      </c>
      <c r="E3987" s="2">
        <f t="shared" si="62"/>
        <v>4.5265377296274636</v>
      </c>
    </row>
    <row r="3988" spans="1:5" x14ac:dyDescent="0.3">
      <c r="A3988" t="s">
        <v>3989</v>
      </c>
      <c r="B3988">
        <v>354894807.53301752</v>
      </c>
      <c r="C3988">
        <v>344490017</v>
      </c>
      <c r="D3988">
        <v>10404790.533017516</v>
      </c>
      <c r="E3988" s="2">
        <f t="shared" si="62"/>
        <v>3.0203460244299376</v>
      </c>
    </row>
    <row r="3989" spans="1:5" x14ac:dyDescent="0.3">
      <c r="A3989" t="s">
        <v>3990</v>
      </c>
      <c r="B3989">
        <v>119956262.54719992</v>
      </c>
      <c r="C3989">
        <v>122977005.666667</v>
      </c>
      <c r="D3989">
        <v>3020743.1194670796</v>
      </c>
      <c r="E3989" s="2">
        <f t="shared" si="62"/>
        <v>2.4563479189393322</v>
      </c>
    </row>
    <row r="3990" spans="1:5" x14ac:dyDescent="0.3">
      <c r="A3990" t="s">
        <v>3991</v>
      </c>
      <c r="B3990">
        <v>211558090.48347986</v>
      </c>
      <c r="C3990">
        <v>210570805.66666701</v>
      </c>
      <c r="D3990">
        <v>987284.81681284308</v>
      </c>
      <c r="E3990" s="2">
        <f t="shared" si="62"/>
        <v>0.46886120499330386</v>
      </c>
    </row>
    <row r="3991" spans="1:5" x14ac:dyDescent="0.3">
      <c r="A3991" t="s">
        <v>3992</v>
      </c>
      <c r="B3991">
        <v>54499585.700219326</v>
      </c>
      <c r="C3991">
        <v>56530073.333333299</v>
      </c>
      <c r="D3991">
        <v>2030487.6331139728</v>
      </c>
      <c r="E3991" s="2">
        <f t="shared" si="62"/>
        <v>3.5918715709796962</v>
      </c>
    </row>
    <row r="3992" spans="1:5" x14ac:dyDescent="0.3">
      <c r="A3992" t="s">
        <v>3993</v>
      </c>
      <c r="B3992">
        <v>591132903.19672167</v>
      </c>
      <c r="C3992">
        <v>519770676.33333302</v>
      </c>
      <c r="D3992">
        <v>71362226.863388658</v>
      </c>
      <c r="E3992" s="2">
        <f t="shared" si="62"/>
        <v>13.729559998806762</v>
      </c>
    </row>
    <row r="3993" spans="1:5" x14ac:dyDescent="0.3">
      <c r="A3993" t="s">
        <v>3994</v>
      </c>
      <c r="B3993">
        <v>113862797.52123326</v>
      </c>
      <c r="C3993">
        <v>114588016</v>
      </c>
      <c r="D3993">
        <v>725218.47876673937</v>
      </c>
      <c r="E3993" s="2">
        <f t="shared" si="62"/>
        <v>0.63289208076238912</v>
      </c>
    </row>
    <row r="3994" spans="1:5" x14ac:dyDescent="0.3">
      <c r="A3994" t="s">
        <v>3995</v>
      </c>
      <c r="B3994">
        <v>55719039.200644374</v>
      </c>
      <c r="C3994">
        <v>57431978</v>
      </c>
      <c r="D3994">
        <v>1712938.7993556261</v>
      </c>
      <c r="E3994" s="2">
        <f t="shared" si="62"/>
        <v>2.9825523323532859</v>
      </c>
    </row>
    <row r="3995" spans="1:5" x14ac:dyDescent="0.3">
      <c r="A3995" t="s">
        <v>3996</v>
      </c>
      <c r="B3995">
        <v>54499585.700219326</v>
      </c>
      <c r="C3995">
        <v>62176592.666666701</v>
      </c>
      <c r="D3995">
        <v>7677006.9664473757</v>
      </c>
      <c r="E3995" s="2">
        <f t="shared" si="62"/>
        <v>12.347101436716509</v>
      </c>
    </row>
    <row r="3996" spans="1:5" x14ac:dyDescent="0.3">
      <c r="A3996" t="s">
        <v>3997</v>
      </c>
      <c r="B3996">
        <v>3024773418.7351789</v>
      </c>
      <c r="C3996">
        <v>1017799004</v>
      </c>
      <c r="D3996">
        <v>2006974414.7351789</v>
      </c>
      <c r="E3996" s="2">
        <f t="shared" si="62"/>
        <v>197.18769686820985</v>
      </c>
    </row>
    <row r="3997" spans="1:5" x14ac:dyDescent="0.3">
      <c r="A3997" t="s">
        <v>3998</v>
      </c>
      <c r="B3997">
        <v>212572451.81119236</v>
      </c>
      <c r="C3997">
        <v>208114501</v>
      </c>
      <c r="D3997">
        <v>4457950.8111923635</v>
      </c>
      <c r="E3997" s="2">
        <f t="shared" si="62"/>
        <v>2.1420664056429031</v>
      </c>
    </row>
    <row r="3998" spans="1:5" x14ac:dyDescent="0.3">
      <c r="A3998" t="s">
        <v>3999</v>
      </c>
      <c r="B3998">
        <v>54499585.700219326</v>
      </c>
      <c r="C3998">
        <v>52444587.666666701</v>
      </c>
      <c r="D3998">
        <v>2054998.0335526243</v>
      </c>
      <c r="E3998" s="2">
        <f t="shared" si="62"/>
        <v>3.9184177528747401</v>
      </c>
    </row>
    <row r="3999" spans="1:5" x14ac:dyDescent="0.3">
      <c r="A3999" t="s">
        <v>4000</v>
      </c>
      <c r="B3999">
        <v>50135980.706680976</v>
      </c>
      <c r="C3999">
        <v>47058122.666666701</v>
      </c>
      <c r="D3999">
        <v>3077858.0400142744</v>
      </c>
      <c r="E3999" s="2">
        <f t="shared" si="62"/>
        <v>6.5405457455582985</v>
      </c>
    </row>
    <row r="4000" spans="1:5" x14ac:dyDescent="0.3">
      <c r="A4000" t="s">
        <v>4001</v>
      </c>
      <c r="B4000">
        <v>146695328.80905557</v>
      </c>
      <c r="C4000">
        <v>120299586</v>
      </c>
      <c r="D4000">
        <v>26395742.809055567</v>
      </c>
      <c r="E4000" s="2">
        <f t="shared" si="62"/>
        <v>21.941673855016898</v>
      </c>
    </row>
    <row r="4001" spans="1:5" x14ac:dyDescent="0.3">
      <c r="A4001" t="s">
        <v>4002</v>
      </c>
      <c r="B4001">
        <v>54499585.700219326</v>
      </c>
      <c r="C4001">
        <v>55751229.333333299</v>
      </c>
      <c r="D4001">
        <v>1251643.6331139728</v>
      </c>
      <c r="E4001" s="2">
        <f t="shared" si="62"/>
        <v>2.2450511819756827</v>
      </c>
    </row>
    <row r="4002" spans="1:5" x14ac:dyDescent="0.3">
      <c r="A4002" t="s">
        <v>4003</v>
      </c>
      <c r="B4002">
        <v>54499585.700219326</v>
      </c>
      <c r="C4002">
        <v>57844809</v>
      </c>
      <c r="D4002">
        <v>3345223.2997806743</v>
      </c>
      <c r="E4002" s="2">
        <f t="shared" si="62"/>
        <v>5.7831002601818158</v>
      </c>
    </row>
    <row r="4003" spans="1:5" x14ac:dyDescent="0.3">
      <c r="A4003" t="s">
        <v>4004</v>
      </c>
      <c r="B4003">
        <v>60701531.657164358</v>
      </c>
      <c r="C4003">
        <v>60020391.333333299</v>
      </c>
      <c r="D4003">
        <v>681140.32383105904</v>
      </c>
      <c r="E4003" s="2">
        <f t="shared" si="62"/>
        <v>1.1348481885901611</v>
      </c>
    </row>
    <row r="4004" spans="1:5" x14ac:dyDescent="0.3">
      <c r="A4004" t="s">
        <v>4005</v>
      </c>
      <c r="B4004">
        <v>99315130.321444348</v>
      </c>
      <c r="C4004">
        <v>144592083.66666701</v>
      </c>
      <c r="D4004">
        <v>45276953.345222667</v>
      </c>
      <c r="E4004" s="2">
        <f t="shared" si="62"/>
        <v>31.313576924170444</v>
      </c>
    </row>
    <row r="4005" spans="1:5" x14ac:dyDescent="0.3">
      <c r="A4005" t="s">
        <v>4006</v>
      </c>
      <c r="B4005">
        <v>54499585.700219326</v>
      </c>
      <c r="C4005">
        <v>51133144.333333299</v>
      </c>
      <c r="D4005">
        <v>3366441.3668860272</v>
      </c>
      <c r="E4005" s="2">
        <f t="shared" si="62"/>
        <v>6.5836775945958603</v>
      </c>
    </row>
    <row r="4006" spans="1:5" x14ac:dyDescent="0.3">
      <c r="A4006" t="s">
        <v>4007</v>
      </c>
      <c r="B4006">
        <v>944475496.28840017</v>
      </c>
      <c r="C4006">
        <v>629282982.66666698</v>
      </c>
      <c r="D4006">
        <v>315192513.62173319</v>
      </c>
      <c r="E4006" s="2">
        <f t="shared" si="62"/>
        <v>50.087563513328249</v>
      </c>
    </row>
    <row r="4007" spans="1:5" x14ac:dyDescent="0.3">
      <c r="A4007" t="s">
        <v>4008</v>
      </c>
      <c r="B4007">
        <v>54499585.700219326</v>
      </c>
      <c r="C4007">
        <v>50819303</v>
      </c>
      <c r="D4007">
        <v>3680282.7002193257</v>
      </c>
      <c r="E4007" s="2">
        <f t="shared" si="62"/>
        <v>7.2418992055426763</v>
      </c>
    </row>
    <row r="4008" spans="1:5" x14ac:dyDescent="0.3">
      <c r="A4008" t="s">
        <v>4009</v>
      </c>
      <c r="B4008">
        <v>74077408.999788925</v>
      </c>
      <c r="C4008">
        <v>72447570.333333299</v>
      </c>
      <c r="D4008">
        <v>1629838.6664556265</v>
      </c>
      <c r="E4008" s="2">
        <f t="shared" si="62"/>
        <v>2.2496802293806311</v>
      </c>
    </row>
    <row r="4009" spans="1:5" x14ac:dyDescent="0.3">
      <c r="A4009" t="s">
        <v>4010</v>
      </c>
      <c r="B4009">
        <v>110346456.33888891</v>
      </c>
      <c r="C4009">
        <v>113348311</v>
      </c>
      <c r="D4009">
        <v>3001854.6611110866</v>
      </c>
      <c r="E4009" s="2">
        <f t="shared" si="62"/>
        <v>2.6483452948064543</v>
      </c>
    </row>
    <row r="4010" spans="1:5" x14ac:dyDescent="0.3">
      <c r="A4010" t="s">
        <v>4011</v>
      </c>
      <c r="B4010">
        <v>54499585.700219326</v>
      </c>
      <c r="C4010">
        <v>53052267.666666701</v>
      </c>
      <c r="D4010">
        <v>1447318.0335526243</v>
      </c>
      <c r="E4010" s="2">
        <f t="shared" si="62"/>
        <v>2.7280983400111838</v>
      </c>
    </row>
    <row r="4011" spans="1:5" x14ac:dyDescent="0.3">
      <c r="A4011" t="s">
        <v>4012</v>
      </c>
      <c r="B4011">
        <v>54499585.700219326</v>
      </c>
      <c r="C4011">
        <v>46538957.333333299</v>
      </c>
      <c r="D4011">
        <v>7960628.3668860272</v>
      </c>
      <c r="E4011" s="2">
        <f t="shared" si="62"/>
        <v>17.105300210892921</v>
      </c>
    </row>
    <row r="4012" spans="1:5" x14ac:dyDescent="0.3">
      <c r="A4012" t="s">
        <v>4013</v>
      </c>
      <c r="B4012">
        <v>54499585.700219326</v>
      </c>
      <c r="C4012">
        <v>49695125.333333299</v>
      </c>
      <c r="D4012">
        <v>4804460.3668860272</v>
      </c>
      <c r="E4012" s="2">
        <f t="shared" si="62"/>
        <v>9.6678705097528095</v>
      </c>
    </row>
    <row r="4013" spans="1:5" x14ac:dyDescent="0.3">
      <c r="A4013" t="s">
        <v>4014</v>
      </c>
      <c r="B4013">
        <v>497153845.34043348</v>
      </c>
      <c r="C4013">
        <v>565206821.66666698</v>
      </c>
      <c r="D4013">
        <v>68052976.326233506</v>
      </c>
      <c r="E4013" s="2">
        <f t="shared" si="62"/>
        <v>12.040367121819351</v>
      </c>
    </row>
    <row r="4014" spans="1:5" x14ac:dyDescent="0.3">
      <c r="A4014" t="s">
        <v>4015</v>
      </c>
      <c r="B4014">
        <v>40927532.92007298</v>
      </c>
      <c r="C4014">
        <v>36941099.333333299</v>
      </c>
      <c r="D4014">
        <v>3986433.5867396817</v>
      </c>
      <c r="E4014" s="2">
        <f t="shared" si="62"/>
        <v>10.791323644076227</v>
      </c>
    </row>
    <row r="4015" spans="1:5" x14ac:dyDescent="0.3">
      <c r="A4015" t="s">
        <v>4016</v>
      </c>
      <c r="B4015">
        <v>54499585.700219326</v>
      </c>
      <c r="C4015">
        <v>55846674.333333299</v>
      </c>
      <c r="D4015">
        <v>1347088.6331139728</v>
      </c>
      <c r="E4015" s="2">
        <f t="shared" si="62"/>
        <v>2.4121196995072163</v>
      </c>
    </row>
    <row r="4016" spans="1:5" x14ac:dyDescent="0.3">
      <c r="A4016" t="s">
        <v>4017</v>
      </c>
      <c r="B4016">
        <v>54499585.700219326</v>
      </c>
      <c r="C4016">
        <v>65494959.333333299</v>
      </c>
      <c r="D4016">
        <v>10995373.633113973</v>
      </c>
      <c r="E4016" s="2">
        <f t="shared" si="62"/>
        <v>16.788121933404941</v>
      </c>
    </row>
    <row r="4017" spans="1:5" x14ac:dyDescent="0.3">
      <c r="A4017" t="s">
        <v>4018</v>
      </c>
      <c r="B4017">
        <v>43037420.91640006</v>
      </c>
      <c r="C4017">
        <v>43073221.333333299</v>
      </c>
      <c r="D4017">
        <v>35800.416933238506</v>
      </c>
      <c r="E4017" s="2">
        <f t="shared" si="62"/>
        <v>8.3115253108625636E-2</v>
      </c>
    </row>
    <row r="4018" spans="1:5" x14ac:dyDescent="0.3">
      <c r="A4018" t="s">
        <v>4019</v>
      </c>
      <c r="B4018">
        <v>54499585.700219326</v>
      </c>
      <c r="C4018">
        <v>47241839.666666701</v>
      </c>
      <c r="D4018">
        <v>7257746.0335526243</v>
      </c>
      <c r="E4018" s="2">
        <f t="shared" si="62"/>
        <v>15.362962333309824</v>
      </c>
    </row>
    <row r="4019" spans="1:5" x14ac:dyDescent="0.3">
      <c r="A4019" t="s">
        <v>4020</v>
      </c>
      <c r="B4019">
        <v>137652259.25340018</v>
      </c>
      <c r="C4019">
        <v>142431348.33333299</v>
      </c>
      <c r="D4019">
        <v>4779089.0799328089</v>
      </c>
      <c r="E4019" s="2">
        <f t="shared" si="62"/>
        <v>3.3553632229530512</v>
      </c>
    </row>
    <row r="4020" spans="1:5" x14ac:dyDescent="0.3">
      <c r="A4020" t="s">
        <v>4021</v>
      </c>
      <c r="B4020">
        <v>213844450.58969247</v>
      </c>
      <c r="C4020">
        <v>207808748.33333299</v>
      </c>
      <c r="D4020">
        <v>6035702.2563594878</v>
      </c>
      <c r="E4020" s="2">
        <f t="shared" si="62"/>
        <v>2.9044505126790887</v>
      </c>
    </row>
    <row r="4021" spans="1:5" x14ac:dyDescent="0.3">
      <c r="A4021" t="s">
        <v>4022</v>
      </c>
      <c r="B4021">
        <v>54499585.700219326</v>
      </c>
      <c r="C4021">
        <v>56803874</v>
      </c>
      <c r="D4021">
        <v>2304288.2997806743</v>
      </c>
      <c r="E4021" s="2">
        <f t="shared" si="62"/>
        <v>4.056568923064428</v>
      </c>
    </row>
    <row r="4022" spans="1:5" x14ac:dyDescent="0.3">
      <c r="A4022" t="s">
        <v>4023</v>
      </c>
      <c r="B4022">
        <v>211558090.48347986</v>
      </c>
      <c r="C4022">
        <v>206399712.66666701</v>
      </c>
      <c r="D4022">
        <v>5158377.8168128431</v>
      </c>
      <c r="E4022" s="2">
        <f t="shared" si="62"/>
        <v>2.4992175377412269</v>
      </c>
    </row>
    <row r="4023" spans="1:5" x14ac:dyDescent="0.3">
      <c r="A4023" t="s">
        <v>4024</v>
      </c>
      <c r="B4023">
        <v>74353094.441388875</v>
      </c>
      <c r="C4023">
        <v>76795297.666666701</v>
      </c>
      <c r="D4023">
        <v>2442203.2252778262</v>
      </c>
      <c r="E4023" s="2">
        <f t="shared" si="62"/>
        <v>3.1801468312269781</v>
      </c>
    </row>
    <row r="4024" spans="1:5" x14ac:dyDescent="0.3">
      <c r="A4024" t="s">
        <v>4025</v>
      </c>
      <c r="B4024">
        <v>191054465.96850005</v>
      </c>
      <c r="C4024">
        <v>192329158.33333299</v>
      </c>
      <c r="D4024">
        <v>1274692.3648329377</v>
      </c>
      <c r="E4024" s="2">
        <f t="shared" si="62"/>
        <v>0.6627660495574571</v>
      </c>
    </row>
    <row r="4025" spans="1:5" x14ac:dyDescent="0.3">
      <c r="A4025" t="s">
        <v>4026</v>
      </c>
      <c r="B4025">
        <v>54499585.700219326</v>
      </c>
      <c r="C4025">
        <v>55367631</v>
      </c>
      <c r="D4025">
        <v>868045.29978067428</v>
      </c>
      <c r="E4025" s="2">
        <f t="shared" si="62"/>
        <v>1.5677847942973653</v>
      </c>
    </row>
    <row r="4026" spans="1:5" x14ac:dyDescent="0.3">
      <c r="A4026" t="s">
        <v>4027</v>
      </c>
      <c r="B4026">
        <v>227860014.08728898</v>
      </c>
      <c r="C4026">
        <v>222508078</v>
      </c>
      <c r="D4026">
        <v>5351936.0872889757</v>
      </c>
      <c r="E4026" s="2">
        <f t="shared" si="62"/>
        <v>2.4052772085375596</v>
      </c>
    </row>
    <row r="4027" spans="1:5" x14ac:dyDescent="0.3">
      <c r="A4027" t="s">
        <v>4028</v>
      </c>
      <c r="B4027">
        <v>54499585.700219326</v>
      </c>
      <c r="C4027">
        <v>46791670.666666701</v>
      </c>
      <c r="D4027">
        <v>7707915.0335526243</v>
      </c>
      <c r="E4027" s="2">
        <f t="shared" si="62"/>
        <v>16.472835707154101</v>
      </c>
    </row>
    <row r="4028" spans="1:5" x14ac:dyDescent="0.3">
      <c r="A4028" t="s">
        <v>4029</v>
      </c>
      <c r="B4028">
        <v>212750713.13678882</v>
      </c>
      <c r="C4028">
        <v>209135675.33333299</v>
      </c>
      <c r="D4028">
        <v>3615037.8034558296</v>
      </c>
      <c r="E4028" s="2">
        <f t="shared" si="62"/>
        <v>1.728561039475434</v>
      </c>
    </row>
    <row r="4029" spans="1:5" x14ac:dyDescent="0.3">
      <c r="A4029" t="s">
        <v>4030</v>
      </c>
      <c r="B4029">
        <v>54499585.700219326</v>
      </c>
      <c r="C4029">
        <v>55640947</v>
      </c>
      <c r="D4029">
        <v>1141361.2997806743</v>
      </c>
      <c r="E4029" s="2">
        <f t="shared" si="62"/>
        <v>2.0512974011399812</v>
      </c>
    </row>
    <row r="4030" spans="1:5" x14ac:dyDescent="0.3">
      <c r="A4030" t="s">
        <v>4031</v>
      </c>
      <c r="B4030">
        <v>44367664.576320626</v>
      </c>
      <c r="C4030">
        <v>37519081.666666701</v>
      </c>
      <c r="D4030">
        <v>6848582.9096539244</v>
      </c>
      <c r="E4030" s="2">
        <f t="shared" si="62"/>
        <v>18.253599516372095</v>
      </c>
    </row>
    <row r="4031" spans="1:5" x14ac:dyDescent="0.3">
      <c r="A4031" t="s">
        <v>4032</v>
      </c>
      <c r="B4031">
        <v>54499585.700219326</v>
      </c>
      <c r="C4031">
        <v>59849132.333333299</v>
      </c>
      <c r="D4031">
        <v>5349546.6331139728</v>
      </c>
      <c r="E4031" s="2">
        <f t="shared" si="62"/>
        <v>8.9383862798868243</v>
      </c>
    </row>
    <row r="4032" spans="1:5" x14ac:dyDescent="0.3">
      <c r="A4032" t="s">
        <v>4033</v>
      </c>
      <c r="B4032">
        <v>54499585.700219326</v>
      </c>
      <c r="C4032">
        <v>56491363.333333299</v>
      </c>
      <c r="D4032">
        <v>1991777.6331139728</v>
      </c>
      <c r="E4032" s="2">
        <f t="shared" si="62"/>
        <v>3.5258091070687692</v>
      </c>
    </row>
    <row r="4033" spans="1:5" x14ac:dyDescent="0.3">
      <c r="A4033" t="s">
        <v>4034</v>
      </c>
      <c r="B4033">
        <v>65134135.307777815</v>
      </c>
      <c r="C4033">
        <v>52492906.666666701</v>
      </c>
      <c r="D4033">
        <v>12641228.641111113</v>
      </c>
      <c r="E4033" s="2">
        <f t="shared" si="62"/>
        <v>24.081784461629681</v>
      </c>
    </row>
    <row r="4034" spans="1:5" x14ac:dyDescent="0.3">
      <c r="A4034" t="s">
        <v>4035</v>
      </c>
      <c r="B4034">
        <v>54499585.700219326</v>
      </c>
      <c r="C4034">
        <v>55262287.333333299</v>
      </c>
      <c r="D4034">
        <v>762701.63311397284</v>
      </c>
      <c r="E4034" s="2">
        <f t="shared" ref="E4034:E4097" si="63">100*(D4034/C4034)</f>
        <v>1.3801485061837528</v>
      </c>
    </row>
    <row r="4035" spans="1:5" x14ac:dyDescent="0.3">
      <c r="A4035" t="s">
        <v>4036</v>
      </c>
      <c r="B4035">
        <v>59754551.277611107</v>
      </c>
      <c r="C4035">
        <v>63617348.333333299</v>
      </c>
      <c r="D4035">
        <v>3862797.0557221919</v>
      </c>
      <c r="E4035" s="2">
        <f t="shared" si="63"/>
        <v>6.0719240221746542</v>
      </c>
    </row>
    <row r="4036" spans="1:5" x14ac:dyDescent="0.3">
      <c r="A4036" t="s">
        <v>4037</v>
      </c>
      <c r="B4036">
        <v>54499585.700219326</v>
      </c>
      <c r="C4036">
        <v>57581337</v>
      </c>
      <c r="D4036">
        <v>3081751.2997806743</v>
      </c>
      <c r="E4036" s="2">
        <f t="shared" si="63"/>
        <v>5.3519967759357074</v>
      </c>
    </row>
    <row r="4037" spans="1:5" x14ac:dyDescent="0.3">
      <c r="A4037" t="s">
        <v>4038</v>
      </c>
      <c r="B4037">
        <v>1277800743.7037897</v>
      </c>
      <c r="C4037">
        <v>1177643240.3333299</v>
      </c>
      <c r="D4037">
        <v>100157503.37045979</v>
      </c>
      <c r="E4037" s="2">
        <f t="shared" si="63"/>
        <v>8.504910480538264</v>
      </c>
    </row>
    <row r="4038" spans="1:5" x14ac:dyDescent="0.3">
      <c r="A4038" t="s">
        <v>4039</v>
      </c>
      <c r="B4038">
        <v>54499585.700219326</v>
      </c>
      <c r="C4038">
        <v>60307111</v>
      </c>
      <c r="D4038">
        <v>5807525.2997806743</v>
      </c>
      <c r="E4038" s="2">
        <f t="shared" si="63"/>
        <v>9.6299179375060326</v>
      </c>
    </row>
    <row r="4039" spans="1:5" x14ac:dyDescent="0.3">
      <c r="A4039" t="s">
        <v>4040</v>
      </c>
      <c r="B4039">
        <v>59255286.207294174</v>
      </c>
      <c r="C4039">
        <v>66649010</v>
      </c>
      <c r="D4039">
        <v>7393723.7927058265</v>
      </c>
      <c r="E4039" s="2">
        <f t="shared" si="63"/>
        <v>11.09352380883951</v>
      </c>
    </row>
    <row r="4040" spans="1:5" x14ac:dyDescent="0.3">
      <c r="A4040" t="s">
        <v>4041</v>
      </c>
      <c r="B4040">
        <v>53084091.600733012</v>
      </c>
      <c r="C4040">
        <v>57525665</v>
      </c>
      <c r="D4040">
        <v>4441573.399266988</v>
      </c>
      <c r="E4040" s="2">
        <f t="shared" si="63"/>
        <v>7.7210292123819659</v>
      </c>
    </row>
    <row r="4041" spans="1:5" x14ac:dyDescent="0.3">
      <c r="A4041" t="s">
        <v>4042</v>
      </c>
      <c r="B4041">
        <v>54499585.700219326</v>
      </c>
      <c r="C4041">
        <v>51595940</v>
      </c>
      <c r="D4041">
        <v>2903645.7002193257</v>
      </c>
      <c r="E4041" s="2">
        <f t="shared" si="63"/>
        <v>5.6276631460136697</v>
      </c>
    </row>
    <row r="4042" spans="1:5" x14ac:dyDescent="0.3">
      <c r="A4042" t="s">
        <v>4043</v>
      </c>
      <c r="B4042">
        <v>54499585.700219326</v>
      </c>
      <c r="C4042">
        <v>50726263.333333299</v>
      </c>
      <c r="D4042">
        <v>3773322.3668860272</v>
      </c>
      <c r="E4042" s="2">
        <f t="shared" si="63"/>
        <v>7.4385971268782516</v>
      </c>
    </row>
    <row r="4043" spans="1:5" x14ac:dyDescent="0.3">
      <c r="A4043" t="s">
        <v>4044</v>
      </c>
      <c r="B4043">
        <v>62960436.072886951</v>
      </c>
      <c r="C4043">
        <v>66109105.666666701</v>
      </c>
      <c r="D4043">
        <v>3148669.5937797502</v>
      </c>
      <c r="E4043" s="2">
        <f t="shared" si="63"/>
        <v>4.7628379812848705</v>
      </c>
    </row>
    <row r="4044" spans="1:5" x14ac:dyDescent="0.3">
      <c r="A4044" t="s">
        <v>4045</v>
      </c>
      <c r="B4044">
        <v>54499585.700219326</v>
      </c>
      <c r="C4044">
        <v>61009514</v>
      </c>
      <c r="D4044">
        <v>6509928.2997806743</v>
      </c>
      <c r="E4044" s="2">
        <f t="shared" si="63"/>
        <v>10.670349381541827</v>
      </c>
    </row>
    <row r="4045" spans="1:5" x14ac:dyDescent="0.3">
      <c r="A4045" t="s">
        <v>4046</v>
      </c>
      <c r="B4045">
        <v>54499585.700219326</v>
      </c>
      <c r="C4045">
        <v>49486083.666666701</v>
      </c>
      <c r="D4045">
        <v>5013502.0335526243</v>
      </c>
      <c r="E4045" s="2">
        <f t="shared" si="63"/>
        <v>10.131135184030871</v>
      </c>
    </row>
    <row r="4046" spans="1:5" x14ac:dyDescent="0.3">
      <c r="A4046" t="s">
        <v>4047</v>
      </c>
      <c r="B4046">
        <v>68690223.67096819</v>
      </c>
      <c r="C4046">
        <v>63248847.666666701</v>
      </c>
      <c r="D4046">
        <v>5441376.0043014884</v>
      </c>
      <c r="E4046" s="2">
        <f t="shared" si="63"/>
        <v>8.6031227524943397</v>
      </c>
    </row>
    <row r="4047" spans="1:5" x14ac:dyDescent="0.3">
      <c r="A4047" t="s">
        <v>4048</v>
      </c>
      <c r="B4047">
        <v>86873342.946083203</v>
      </c>
      <c r="C4047">
        <v>89817391</v>
      </c>
      <c r="D4047">
        <v>2944048.053916797</v>
      </c>
      <c r="E4047" s="2">
        <f t="shared" si="63"/>
        <v>3.2778151548810821</v>
      </c>
    </row>
    <row r="4048" spans="1:5" x14ac:dyDescent="0.3">
      <c r="A4048" t="s">
        <v>4049</v>
      </c>
      <c r="B4048">
        <v>215161828.55770773</v>
      </c>
      <c r="C4048">
        <v>213761655</v>
      </c>
      <c r="D4048">
        <v>1400173.557707727</v>
      </c>
      <c r="E4048" s="2">
        <f t="shared" si="63"/>
        <v>0.65501624119991353</v>
      </c>
    </row>
    <row r="4049" spans="1:5" x14ac:dyDescent="0.3">
      <c r="A4049" t="s">
        <v>4050</v>
      </c>
      <c r="B4049">
        <v>54499585.700219326</v>
      </c>
      <c r="C4049">
        <v>59620761.333333299</v>
      </c>
      <c r="D4049">
        <v>5121175.6331139728</v>
      </c>
      <c r="E4049" s="2">
        <f t="shared" si="63"/>
        <v>8.5895844309703246</v>
      </c>
    </row>
    <row r="4050" spans="1:5" x14ac:dyDescent="0.3">
      <c r="A4050" t="s">
        <v>4051</v>
      </c>
      <c r="B4050">
        <v>213844450.58969247</v>
      </c>
      <c r="C4050">
        <v>203639969</v>
      </c>
      <c r="D4050">
        <v>10204481.589692473</v>
      </c>
      <c r="E4050" s="2">
        <f t="shared" si="63"/>
        <v>5.011040632054149</v>
      </c>
    </row>
    <row r="4051" spans="1:5" x14ac:dyDescent="0.3">
      <c r="A4051" t="s">
        <v>4052</v>
      </c>
      <c r="B4051">
        <v>56370375.069314763</v>
      </c>
      <c r="C4051">
        <v>59635964.666666701</v>
      </c>
      <c r="D4051">
        <v>3265589.5973519385</v>
      </c>
      <c r="E4051" s="2">
        <f t="shared" si="63"/>
        <v>5.4758728488838004</v>
      </c>
    </row>
    <row r="4052" spans="1:5" x14ac:dyDescent="0.3">
      <c r="A4052" t="s">
        <v>4053</v>
      </c>
      <c r="B4052">
        <v>54499585.700219326</v>
      </c>
      <c r="C4052">
        <v>53544457.333333299</v>
      </c>
      <c r="D4052">
        <v>955128.36688602716</v>
      </c>
      <c r="E4052" s="2">
        <f t="shared" si="63"/>
        <v>1.7838043645489081</v>
      </c>
    </row>
    <row r="4053" spans="1:5" x14ac:dyDescent="0.3">
      <c r="A4053" t="s">
        <v>4054</v>
      </c>
      <c r="B4053">
        <v>29649221.636418205</v>
      </c>
      <c r="C4053">
        <v>25851746.333333299</v>
      </c>
      <c r="D4053">
        <v>3797475.3030849062</v>
      </c>
      <c r="E4053" s="2">
        <f t="shared" si="63"/>
        <v>14.689434338864887</v>
      </c>
    </row>
    <row r="4054" spans="1:5" x14ac:dyDescent="0.3">
      <c r="A4054" t="s">
        <v>4055</v>
      </c>
      <c r="B4054">
        <v>350282315.83317935</v>
      </c>
      <c r="C4054">
        <v>342285767.66666698</v>
      </c>
      <c r="D4054">
        <v>7996548.1665123701</v>
      </c>
      <c r="E4054" s="2">
        <f t="shared" si="63"/>
        <v>2.3362198846373778</v>
      </c>
    </row>
    <row r="4055" spans="1:5" x14ac:dyDescent="0.3">
      <c r="A4055" t="s">
        <v>4056</v>
      </c>
      <c r="B4055">
        <v>54499585.700219326</v>
      </c>
      <c r="C4055">
        <v>57855227.666666701</v>
      </c>
      <c r="D4055">
        <v>3355641.9664473757</v>
      </c>
      <c r="E4055" s="2">
        <f t="shared" si="63"/>
        <v>5.8000669978881261</v>
      </c>
    </row>
    <row r="4056" spans="1:5" x14ac:dyDescent="0.3">
      <c r="A4056" t="s">
        <v>4057</v>
      </c>
      <c r="B4056">
        <v>54499585.700219326</v>
      </c>
      <c r="C4056">
        <v>49857020.333333299</v>
      </c>
      <c r="D4056">
        <v>4642565.3668860272</v>
      </c>
      <c r="E4056" s="2">
        <f t="shared" si="63"/>
        <v>9.3117585765190842</v>
      </c>
    </row>
    <row r="4057" spans="1:5" x14ac:dyDescent="0.3">
      <c r="A4057" t="s">
        <v>4058</v>
      </c>
      <c r="B4057">
        <v>53614206.109277859</v>
      </c>
      <c r="C4057">
        <v>43802173.333333299</v>
      </c>
      <c r="D4057">
        <v>9812032.7759445608</v>
      </c>
      <c r="E4057" s="2">
        <f t="shared" si="63"/>
        <v>22.400789799344587</v>
      </c>
    </row>
    <row r="4058" spans="1:5" x14ac:dyDescent="0.3">
      <c r="A4058" t="s">
        <v>4059</v>
      </c>
      <c r="B4058">
        <v>139275227.77708891</v>
      </c>
      <c r="C4058">
        <v>142122684</v>
      </c>
      <c r="D4058">
        <v>2847456.2229110897</v>
      </c>
      <c r="E4058" s="2">
        <f t="shared" si="63"/>
        <v>2.0035198764689031</v>
      </c>
    </row>
    <row r="4059" spans="1:5" x14ac:dyDescent="0.3">
      <c r="A4059" t="s">
        <v>4060</v>
      </c>
      <c r="B4059">
        <v>43730776.839294724</v>
      </c>
      <c r="C4059">
        <v>36157066.333333299</v>
      </c>
      <c r="D4059">
        <v>7573710.5059614256</v>
      </c>
      <c r="E4059" s="2">
        <f t="shared" si="63"/>
        <v>20.946695277042434</v>
      </c>
    </row>
    <row r="4060" spans="1:5" x14ac:dyDescent="0.3">
      <c r="A4060" t="s">
        <v>4061</v>
      </c>
      <c r="B4060">
        <v>54499585.700219326</v>
      </c>
      <c r="C4060">
        <v>59233263</v>
      </c>
      <c r="D4060">
        <v>4733677.2997806743</v>
      </c>
      <c r="E4060" s="2">
        <f t="shared" si="63"/>
        <v>7.9915862473770432</v>
      </c>
    </row>
    <row r="4061" spans="1:5" x14ac:dyDescent="0.3">
      <c r="A4061" t="s">
        <v>4062</v>
      </c>
      <c r="B4061">
        <v>226284865.8624112</v>
      </c>
      <c r="C4061">
        <v>211370237.66666701</v>
      </c>
      <c r="D4061">
        <v>14914628.195744187</v>
      </c>
      <c r="E4061" s="2">
        <f t="shared" si="63"/>
        <v>7.0561628545191422</v>
      </c>
    </row>
    <row r="4062" spans="1:5" x14ac:dyDescent="0.3">
      <c r="A4062" t="s">
        <v>4063</v>
      </c>
      <c r="B4062">
        <v>84049177.500699922</v>
      </c>
      <c r="C4062">
        <v>85877157</v>
      </c>
      <c r="D4062">
        <v>1827979.4993000776</v>
      </c>
      <c r="E4062" s="2">
        <f t="shared" si="63"/>
        <v>2.1285980616476134</v>
      </c>
    </row>
    <row r="4063" spans="1:5" x14ac:dyDescent="0.3">
      <c r="A4063" t="s">
        <v>4064</v>
      </c>
      <c r="B4063">
        <v>54499585.700219326</v>
      </c>
      <c r="C4063">
        <v>63700786</v>
      </c>
      <c r="D4063">
        <v>9201200.2997806743</v>
      </c>
      <c r="E4063" s="2">
        <f t="shared" si="63"/>
        <v>14.444406227233483</v>
      </c>
    </row>
    <row r="4064" spans="1:5" x14ac:dyDescent="0.3">
      <c r="A4064" t="s">
        <v>4065</v>
      </c>
      <c r="B4064">
        <v>79761336.863946691</v>
      </c>
      <c r="C4064">
        <v>91744142.333333299</v>
      </c>
      <c r="D4064">
        <v>11982805.469386607</v>
      </c>
      <c r="E4064" s="2">
        <f t="shared" si="63"/>
        <v>13.061112311508206</v>
      </c>
    </row>
    <row r="4065" spans="1:5" x14ac:dyDescent="0.3">
      <c r="A4065" t="s">
        <v>4066</v>
      </c>
      <c r="B4065">
        <v>54499585.700219326</v>
      </c>
      <c r="C4065">
        <v>55125858.333333299</v>
      </c>
      <c r="D4065">
        <v>626272.63311397284</v>
      </c>
      <c r="E4065" s="2">
        <f t="shared" si="63"/>
        <v>1.1360777900763872</v>
      </c>
    </row>
    <row r="4066" spans="1:5" x14ac:dyDescent="0.3">
      <c r="A4066" t="s">
        <v>4067</v>
      </c>
      <c r="B4066">
        <v>102480489.35040002</v>
      </c>
      <c r="C4066">
        <v>123704805.333333</v>
      </c>
      <c r="D4066">
        <v>21224315.982932985</v>
      </c>
      <c r="E4066" s="2">
        <f t="shared" si="63"/>
        <v>17.157228392011355</v>
      </c>
    </row>
    <row r="4067" spans="1:5" x14ac:dyDescent="0.3">
      <c r="A4067" t="s">
        <v>4068</v>
      </c>
      <c r="B4067">
        <v>54499585.700219326</v>
      </c>
      <c r="C4067">
        <v>52369178</v>
      </c>
      <c r="D4067">
        <v>2130407.7002193257</v>
      </c>
      <c r="E4067" s="2">
        <f t="shared" si="63"/>
        <v>4.0680564056577815</v>
      </c>
    </row>
    <row r="4068" spans="1:5" x14ac:dyDescent="0.3">
      <c r="A4068" t="s">
        <v>4069</v>
      </c>
      <c r="B4068">
        <v>60862204.334799998</v>
      </c>
      <c r="C4068">
        <v>67541737</v>
      </c>
      <c r="D4068">
        <v>6679532.6652000025</v>
      </c>
      <c r="E4068" s="2">
        <f t="shared" si="63"/>
        <v>9.889489020988611</v>
      </c>
    </row>
    <row r="4069" spans="1:5" x14ac:dyDescent="0.3">
      <c r="A4069" t="s">
        <v>4070</v>
      </c>
      <c r="B4069">
        <v>211324816.27767968</v>
      </c>
      <c r="C4069">
        <v>219243665</v>
      </c>
      <c r="D4069">
        <v>7918848.7223203182</v>
      </c>
      <c r="E4069" s="2">
        <f t="shared" si="63"/>
        <v>3.6118939730004596</v>
      </c>
    </row>
    <row r="4070" spans="1:5" x14ac:dyDescent="0.3">
      <c r="A4070" t="s">
        <v>4071</v>
      </c>
      <c r="B4070">
        <v>353706799.60333109</v>
      </c>
      <c r="C4070">
        <v>374052473.33333302</v>
      </c>
      <c r="D4070">
        <v>20345673.730001926</v>
      </c>
      <c r="E4070" s="2">
        <f t="shared" si="63"/>
        <v>5.4392565697249351</v>
      </c>
    </row>
    <row r="4071" spans="1:5" x14ac:dyDescent="0.3">
      <c r="A4071" t="s">
        <v>4072</v>
      </c>
      <c r="B4071">
        <v>104146523.55077982</v>
      </c>
      <c r="C4071">
        <v>99321973.666666701</v>
      </c>
      <c r="D4071">
        <v>4824549.8841131181</v>
      </c>
      <c r="E4071" s="2">
        <f t="shared" si="63"/>
        <v>4.8574849109470302</v>
      </c>
    </row>
    <row r="4072" spans="1:5" x14ac:dyDescent="0.3">
      <c r="A4072" t="s">
        <v>4073</v>
      </c>
      <c r="B4072">
        <v>75159793.531766653</v>
      </c>
      <c r="C4072">
        <v>73787232</v>
      </c>
      <c r="D4072">
        <v>1372561.5317666531</v>
      </c>
      <c r="E4072" s="2">
        <f t="shared" si="63"/>
        <v>1.860161296966192</v>
      </c>
    </row>
    <row r="4073" spans="1:5" x14ac:dyDescent="0.3">
      <c r="A4073" t="s">
        <v>4074</v>
      </c>
      <c r="B4073">
        <v>54499585.700219326</v>
      </c>
      <c r="C4073">
        <v>60007016.333333299</v>
      </c>
      <c r="D4073">
        <v>5507430.6331139728</v>
      </c>
      <c r="E4073" s="2">
        <f t="shared" si="63"/>
        <v>9.17797779266464</v>
      </c>
    </row>
    <row r="4074" spans="1:5" x14ac:dyDescent="0.3">
      <c r="A4074" t="s">
        <v>4075</v>
      </c>
      <c r="B4074">
        <v>693800049.2767216</v>
      </c>
      <c r="C4074">
        <v>718505074.66666698</v>
      </c>
      <c r="D4074">
        <v>24705025.389945388</v>
      </c>
      <c r="E4074" s="2">
        <f t="shared" si="63"/>
        <v>3.4383926100183335</v>
      </c>
    </row>
    <row r="4075" spans="1:5" x14ac:dyDescent="0.3">
      <c r="A4075" t="s">
        <v>4076</v>
      </c>
      <c r="B4075">
        <v>54499585.700219326</v>
      </c>
      <c r="C4075">
        <v>57304255.666666701</v>
      </c>
      <c r="D4075">
        <v>2804669.9664473757</v>
      </c>
      <c r="E4075" s="2">
        <f t="shared" si="63"/>
        <v>4.8943484804372455</v>
      </c>
    </row>
    <row r="4076" spans="1:5" x14ac:dyDescent="0.3">
      <c r="A4076" t="s">
        <v>4077</v>
      </c>
      <c r="B4076">
        <v>54499585.700219326</v>
      </c>
      <c r="C4076">
        <v>50610433.333333299</v>
      </c>
      <c r="D4076">
        <v>3889152.3668860272</v>
      </c>
      <c r="E4076" s="2">
        <f t="shared" si="63"/>
        <v>7.684487388738745</v>
      </c>
    </row>
    <row r="4077" spans="1:5" x14ac:dyDescent="0.3">
      <c r="A4077" t="s">
        <v>4078</v>
      </c>
      <c r="B4077">
        <v>54499585.700219326</v>
      </c>
      <c r="C4077">
        <v>58649163.333333299</v>
      </c>
      <c r="D4077">
        <v>4149577.6331139728</v>
      </c>
      <c r="E4077" s="2">
        <f t="shared" si="63"/>
        <v>7.0752546111012586</v>
      </c>
    </row>
    <row r="4078" spans="1:5" x14ac:dyDescent="0.3">
      <c r="A4078" t="s">
        <v>4079</v>
      </c>
      <c r="B4078">
        <v>38669285362.561005</v>
      </c>
      <c r="C4078">
        <v>35416716571.666702</v>
      </c>
      <c r="D4078">
        <v>3252568790.8943024</v>
      </c>
      <c r="E4078" s="2">
        <f t="shared" si="63"/>
        <v>9.1837107042733326</v>
      </c>
    </row>
    <row r="4079" spans="1:5" x14ac:dyDescent="0.3">
      <c r="A4079" t="s">
        <v>4080</v>
      </c>
      <c r="B4079">
        <v>54499585.700219326</v>
      </c>
      <c r="C4079">
        <v>53783287.666666701</v>
      </c>
      <c r="D4079">
        <v>716298.03355262429</v>
      </c>
      <c r="E4079" s="2">
        <f t="shared" si="63"/>
        <v>1.3318226992593551</v>
      </c>
    </row>
    <row r="4080" spans="1:5" x14ac:dyDescent="0.3">
      <c r="A4080" t="s">
        <v>4081</v>
      </c>
      <c r="B4080">
        <v>67082059.971076332</v>
      </c>
      <c r="C4080">
        <v>60418516.333333299</v>
      </c>
      <c r="D4080">
        <v>6663543.6377430335</v>
      </c>
      <c r="E4080" s="2">
        <f t="shared" si="63"/>
        <v>11.028975953298463</v>
      </c>
    </row>
    <row r="4081" spans="1:5" x14ac:dyDescent="0.3">
      <c r="A4081" t="s">
        <v>4082</v>
      </c>
      <c r="B4081">
        <v>40251642.182455577</v>
      </c>
      <c r="C4081">
        <v>37806637</v>
      </c>
      <c r="D4081">
        <v>2445005.182455577</v>
      </c>
      <c r="E4081" s="2">
        <f t="shared" si="63"/>
        <v>6.4671321663854338</v>
      </c>
    </row>
    <row r="4082" spans="1:5" x14ac:dyDescent="0.3">
      <c r="A4082" t="s">
        <v>4083</v>
      </c>
      <c r="B4082">
        <v>209759376.8705397</v>
      </c>
      <c r="C4082">
        <v>213744731</v>
      </c>
      <c r="D4082">
        <v>3985354.129460305</v>
      </c>
      <c r="E4082" s="2">
        <f t="shared" si="63"/>
        <v>1.864539121415959</v>
      </c>
    </row>
    <row r="4083" spans="1:5" x14ac:dyDescent="0.3">
      <c r="A4083" t="s">
        <v>4084</v>
      </c>
      <c r="B4083">
        <v>72777816.134266689</v>
      </c>
      <c r="C4083">
        <v>74668627.666666701</v>
      </c>
      <c r="D4083">
        <v>1890811.532400012</v>
      </c>
      <c r="E4083" s="2">
        <f t="shared" si="63"/>
        <v>2.5322703677385263</v>
      </c>
    </row>
    <row r="4084" spans="1:5" x14ac:dyDescent="0.3">
      <c r="A4084" t="s">
        <v>4085</v>
      </c>
      <c r="B4084">
        <v>54499585.700219326</v>
      </c>
      <c r="C4084">
        <v>52909118</v>
      </c>
      <c r="D4084">
        <v>1590467.7002193257</v>
      </c>
      <c r="E4084" s="2">
        <f t="shared" si="63"/>
        <v>3.006037069488336</v>
      </c>
    </row>
    <row r="4085" spans="1:5" x14ac:dyDescent="0.3">
      <c r="A4085" t="s">
        <v>4086</v>
      </c>
      <c r="B4085">
        <v>54499585.700219326</v>
      </c>
      <c r="C4085">
        <v>53912172</v>
      </c>
      <c r="D4085">
        <v>587413.70021932572</v>
      </c>
      <c r="E4085" s="2">
        <f t="shared" si="63"/>
        <v>1.0895752822188758</v>
      </c>
    </row>
    <row r="4086" spans="1:5" x14ac:dyDescent="0.3">
      <c r="A4086" t="s">
        <v>4087</v>
      </c>
      <c r="B4086">
        <v>65816565.001300342</v>
      </c>
      <c r="C4086">
        <v>64678927.333333299</v>
      </c>
      <c r="D4086">
        <v>1137637.6679670438</v>
      </c>
      <c r="E4086" s="2">
        <f t="shared" si="63"/>
        <v>1.7589000233477041</v>
      </c>
    </row>
    <row r="4087" spans="1:5" x14ac:dyDescent="0.3">
      <c r="A4087" t="s">
        <v>4088</v>
      </c>
      <c r="B4087">
        <v>70080255.001848251</v>
      </c>
      <c r="C4087">
        <v>57667113.333333299</v>
      </c>
      <c r="D4087">
        <v>12413141.668514952</v>
      </c>
      <c r="E4087" s="2">
        <f t="shared" si="63"/>
        <v>21.525512464553671</v>
      </c>
    </row>
    <row r="4088" spans="1:5" x14ac:dyDescent="0.3">
      <c r="A4088" t="s">
        <v>4089</v>
      </c>
      <c r="B4088">
        <v>571962438.66829896</v>
      </c>
      <c r="C4088">
        <v>378098447.33333302</v>
      </c>
      <c r="D4088">
        <v>193863991.33496594</v>
      </c>
      <c r="E4088" s="2">
        <f t="shared" si="63"/>
        <v>51.273416408413532</v>
      </c>
    </row>
    <row r="4089" spans="1:5" x14ac:dyDescent="0.3">
      <c r="A4089" t="s">
        <v>4090</v>
      </c>
      <c r="B4089">
        <v>114578932.90199092</v>
      </c>
      <c r="C4089">
        <v>109834938.333333</v>
      </c>
      <c r="D4089">
        <v>4743994.5686579198</v>
      </c>
      <c r="E4089" s="2">
        <f t="shared" si="63"/>
        <v>4.3192035618580569</v>
      </c>
    </row>
    <row r="4090" spans="1:5" x14ac:dyDescent="0.3">
      <c r="A4090" t="s">
        <v>4091</v>
      </c>
      <c r="B4090">
        <v>535873799.97079909</v>
      </c>
      <c r="C4090">
        <v>431664474.66666698</v>
      </c>
      <c r="D4090">
        <v>104209325.3041321</v>
      </c>
      <c r="E4090" s="2">
        <f t="shared" si="63"/>
        <v>24.141279030340161</v>
      </c>
    </row>
    <row r="4091" spans="1:5" x14ac:dyDescent="0.3">
      <c r="A4091" t="s">
        <v>4092</v>
      </c>
      <c r="B4091">
        <v>356134105.33339143</v>
      </c>
      <c r="C4091">
        <v>352204689</v>
      </c>
      <c r="D4091">
        <v>3929416.333391428</v>
      </c>
      <c r="E4091" s="2">
        <f t="shared" si="63"/>
        <v>1.1156626973218486</v>
      </c>
    </row>
    <row r="4092" spans="1:5" x14ac:dyDescent="0.3">
      <c r="A4092" t="s">
        <v>4093</v>
      </c>
      <c r="B4092">
        <v>358953429.52015364</v>
      </c>
      <c r="C4092">
        <v>379566442.33333302</v>
      </c>
      <c r="D4092">
        <v>20613012.813179374</v>
      </c>
      <c r="E4092" s="2">
        <f t="shared" si="63"/>
        <v>5.4306731349757067</v>
      </c>
    </row>
    <row r="4093" spans="1:5" x14ac:dyDescent="0.3">
      <c r="A4093" t="s">
        <v>4094</v>
      </c>
      <c r="B4093">
        <v>167774936.61721092</v>
      </c>
      <c r="C4093">
        <v>167837239</v>
      </c>
      <c r="D4093">
        <v>62302.382789075375</v>
      </c>
      <c r="E4093" s="2">
        <f t="shared" si="63"/>
        <v>3.7120714783133064E-2</v>
      </c>
    </row>
    <row r="4094" spans="1:5" x14ac:dyDescent="0.3">
      <c r="A4094" t="s">
        <v>4095</v>
      </c>
      <c r="B4094">
        <v>58453069.648385659</v>
      </c>
      <c r="C4094">
        <v>56641527.333333299</v>
      </c>
      <c r="D4094">
        <v>1811542.3150523603</v>
      </c>
      <c r="E4094" s="2">
        <f t="shared" si="63"/>
        <v>3.198258239739018</v>
      </c>
    </row>
    <row r="4095" spans="1:5" x14ac:dyDescent="0.3">
      <c r="A4095" t="s">
        <v>4096</v>
      </c>
      <c r="B4095">
        <v>81320286.606640488</v>
      </c>
      <c r="C4095">
        <v>80411525</v>
      </c>
      <c r="D4095">
        <v>908761.60664048791</v>
      </c>
      <c r="E4095" s="2">
        <f t="shared" si="63"/>
        <v>1.1301385051962238</v>
      </c>
    </row>
    <row r="4096" spans="1:5" x14ac:dyDescent="0.3">
      <c r="A4096" t="s">
        <v>4097</v>
      </c>
      <c r="B4096">
        <v>66565207.181186967</v>
      </c>
      <c r="C4096">
        <v>62370146.333333299</v>
      </c>
      <c r="D4096">
        <v>4195060.847853668</v>
      </c>
      <c r="E4096" s="2">
        <f t="shared" si="63"/>
        <v>6.7260718380127429</v>
      </c>
    </row>
    <row r="4097" spans="1:5" x14ac:dyDescent="0.3">
      <c r="A4097" t="s">
        <v>4098</v>
      </c>
      <c r="B4097">
        <v>375773634.742535</v>
      </c>
      <c r="C4097">
        <v>353920680.66666698</v>
      </c>
      <c r="D4097">
        <v>21852954.075868011</v>
      </c>
      <c r="E4097" s="2">
        <f t="shared" si="63"/>
        <v>6.1745343715728698</v>
      </c>
    </row>
    <row r="4098" spans="1:5" x14ac:dyDescent="0.3">
      <c r="A4098" t="s">
        <v>4099</v>
      </c>
      <c r="B4098">
        <v>212572451.81119236</v>
      </c>
      <c r="C4098">
        <v>227822413</v>
      </c>
      <c r="D4098">
        <v>15249961.188807636</v>
      </c>
      <c r="E4098" s="2">
        <f t="shared" ref="E4098:E4161" si="64">100*(D4098/C4098)</f>
        <v>6.6937931997093001</v>
      </c>
    </row>
    <row r="4099" spans="1:5" x14ac:dyDescent="0.3">
      <c r="A4099" t="s">
        <v>4100</v>
      </c>
      <c r="B4099">
        <v>40071364.836844459</v>
      </c>
      <c r="C4099">
        <v>36572981.333333299</v>
      </c>
      <c r="D4099">
        <v>3498383.5035111606</v>
      </c>
      <c r="E4099" s="2">
        <f t="shared" si="64"/>
        <v>9.5654862578093098</v>
      </c>
    </row>
    <row r="4100" spans="1:5" x14ac:dyDescent="0.3">
      <c r="A4100" t="s">
        <v>4101</v>
      </c>
      <c r="B4100">
        <v>54499585.700219326</v>
      </c>
      <c r="C4100">
        <v>53287878.666666701</v>
      </c>
      <c r="D4100">
        <v>1211707.0335526243</v>
      </c>
      <c r="E4100" s="2">
        <f t="shared" si="64"/>
        <v>2.2738886663743032</v>
      </c>
    </row>
    <row r="4101" spans="1:5" x14ac:dyDescent="0.3">
      <c r="A4101" t="s">
        <v>4102</v>
      </c>
      <c r="B4101">
        <v>168514750.11908889</v>
      </c>
      <c r="C4101">
        <v>161113570.66666701</v>
      </c>
      <c r="D4101">
        <v>7401179.4524218738</v>
      </c>
      <c r="E4101" s="2">
        <f t="shared" si="64"/>
        <v>4.5937653928199564</v>
      </c>
    </row>
    <row r="4102" spans="1:5" x14ac:dyDescent="0.3">
      <c r="A4102" t="s">
        <v>4103</v>
      </c>
      <c r="B4102">
        <v>54499585.700219326</v>
      </c>
      <c r="C4102">
        <v>54482733.666666701</v>
      </c>
      <c r="D4102">
        <v>16852.033552624285</v>
      </c>
      <c r="E4102" s="2">
        <f t="shared" si="64"/>
        <v>3.0930961826782555E-2</v>
      </c>
    </row>
    <row r="4103" spans="1:5" x14ac:dyDescent="0.3">
      <c r="A4103" t="s">
        <v>4104</v>
      </c>
      <c r="B4103">
        <v>107767630.05375554</v>
      </c>
      <c r="C4103">
        <v>86828819</v>
      </c>
      <c r="D4103">
        <v>20938811.053755537</v>
      </c>
      <c r="E4103" s="2">
        <f t="shared" si="64"/>
        <v>24.115047624632023</v>
      </c>
    </row>
    <row r="4104" spans="1:5" x14ac:dyDescent="0.3">
      <c r="A4104" t="s">
        <v>4105</v>
      </c>
      <c r="B4104">
        <v>37907474.86754445</v>
      </c>
      <c r="C4104">
        <v>36042269.333333299</v>
      </c>
      <c r="D4104">
        <v>1865205.5342111513</v>
      </c>
      <c r="E4104" s="2">
        <f t="shared" si="64"/>
        <v>5.1750502083012195</v>
      </c>
    </row>
    <row r="4105" spans="1:5" x14ac:dyDescent="0.3">
      <c r="A4105" t="s">
        <v>4106</v>
      </c>
      <c r="B4105">
        <v>360286703.16542584</v>
      </c>
      <c r="C4105">
        <v>405645856.33333302</v>
      </c>
      <c r="D4105">
        <v>45359153.167907178</v>
      </c>
      <c r="E4105" s="2">
        <f t="shared" si="64"/>
        <v>11.181958957478914</v>
      </c>
    </row>
    <row r="4106" spans="1:5" x14ac:dyDescent="0.3">
      <c r="A4106" t="s">
        <v>4107</v>
      </c>
      <c r="B4106">
        <v>54499585.700219326</v>
      </c>
      <c r="C4106">
        <v>55193437</v>
      </c>
      <c r="D4106">
        <v>693851.29978067428</v>
      </c>
      <c r="E4106" s="2">
        <f t="shared" si="64"/>
        <v>1.2571264583154593</v>
      </c>
    </row>
    <row r="4107" spans="1:5" x14ac:dyDescent="0.3">
      <c r="A4107" t="s">
        <v>4108</v>
      </c>
      <c r="B4107">
        <v>54499585.700219326</v>
      </c>
      <c r="C4107">
        <v>56469928.333333299</v>
      </c>
      <c r="D4107">
        <v>1970342.6331139728</v>
      </c>
      <c r="E4107" s="2">
        <f t="shared" si="64"/>
        <v>3.4891891866469944</v>
      </c>
    </row>
    <row r="4108" spans="1:5" x14ac:dyDescent="0.3">
      <c r="A4108" t="s">
        <v>4109</v>
      </c>
      <c r="B4108">
        <v>112101629.9621444</v>
      </c>
      <c r="C4108">
        <v>117622392.333333</v>
      </c>
      <c r="D4108">
        <v>5520762.3711885959</v>
      </c>
      <c r="E4108" s="2">
        <f t="shared" si="64"/>
        <v>4.693632106668236</v>
      </c>
    </row>
    <row r="4109" spans="1:5" x14ac:dyDescent="0.3">
      <c r="A4109" t="s">
        <v>4110</v>
      </c>
      <c r="B4109">
        <v>97040032.613022268</v>
      </c>
      <c r="C4109">
        <v>95567402.666666701</v>
      </c>
      <c r="D4109">
        <v>1472629.9463555664</v>
      </c>
      <c r="E4109" s="2">
        <f t="shared" si="64"/>
        <v>1.540933315402544</v>
      </c>
    </row>
    <row r="4110" spans="1:5" x14ac:dyDescent="0.3">
      <c r="A4110" t="s">
        <v>4111</v>
      </c>
      <c r="B4110">
        <v>57092973.510485381</v>
      </c>
      <c r="C4110">
        <v>61594922.666666701</v>
      </c>
      <c r="D4110">
        <v>4501949.1561813205</v>
      </c>
      <c r="E4110" s="2">
        <f t="shared" si="64"/>
        <v>7.3089614553857345</v>
      </c>
    </row>
    <row r="4111" spans="1:5" x14ac:dyDescent="0.3">
      <c r="A4111" t="s">
        <v>4112</v>
      </c>
      <c r="B4111">
        <v>35906490.231077775</v>
      </c>
      <c r="C4111">
        <v>31640783.333333299</v>
      </c>
      <c r="D4111">
        <v>4265706.8977444768</v>
      </c>
      <c r="E4111" s="2">
        <f t="shared" si="64"/>
        <v>13.481672854952965</v>
      </c>
    </row>
    <row r="4112" spans="1:5" x14ac:dyDescent="0.3">
      <c r="A4112" t="s">
        <v>4113</v>
      </c>
      <c r="B4112">
        <v>54499585.700219326</v>
      </c>
      <c r="C4112">
        <v>46697322.333333299</v>
      </c>
      <c r="D4112">
        <v>7802263.3668860272</v>
      </c>
      <c r="E4112" s="2">
        <f t="shared" si="64"/>
        <v>16.708160076486113</v>
      </c>
    </row>
    <row r="4113" spans="1:5" x14ac:dyDescent="0.3">
      <c r="A4113" t="s">
        <v>4114</v>
      </c>
      <c r="B4113">
        <v>3878713374.317255</v>
      </c>
      <c r="C4113">
        <v>3462484016.6666698</v>
      </c>
      <c r="D4113">
        <v>416229357.65058517</v>
      </c>
      <c r="E4113" s="2">
        <f t="shared" si="64"/>
        <v>12.021119971877555</v>
      </c>
    </row>
    <row r="4114" spans="1:5" x14ac:dyDescent="0.3">
      <c r="A4114" t="s">
        <v>4115</v>
      </c>
      <c r="B4114">
        <v>346043673.49733359</v>
      </c>
      <c r="C4114">
        <v>358089074</v>
      </c>
      <c r="D4114">
        <v>12045400.502666414</v>
      </c>
      <c r="E4114" s="2">
        <f t="shared" si="64"/>
        <v>3.3638000646359889</v>
      </c>
    </row>
    <row r="4115" spans="1:5" x14ac:dyDescent="0.3">
      <c r="A4115" t="s">
        <v>4116</v>
      </c>
      <c r="B4115">
        <v>224180475.45278886</v>
      </c>
      <c r="C4115">
        <v>221596448.33333299</v>
      </c>
      <c r="D4115">
        <v>2584027.119455874</v>
      </c>
      <c r="E4115" s="2">
        <f t="shared" si="64"/>
        <v>1.1660959094294199</v>
      </c>
    </row>
    <row r="4116" spans="1:5" x14ac:dyDescent="0.3">
      <c r="A4116" t="s">
        <v>4117</v>
      </c>
      <c r="B4116">
        <v>54499585.700219326</v>
      </c>
      <c r="C4116">
        <v>67678357.666666701</v>
      </c>
      <c r="D4116">
        <v>13178771.966447376</v>
      </c>
      <c r="E4116" s="2">
        <f t="shared" si="64"/>
        <v>19.472653327901682</v>
      </c>
    </row>
    <row r="4117" spans="1:5" x14ac:dyDescent="0.3">
      <c r="A4117" t="s">
        <v>4118</v>
      </c>
      <c r="B4117">
        <v>352492687.4038558</v>
      </c>
      <c r="C4117">
        <v>368518691.66666698</v>
      </c>
      <c r="D4117">
        <v>16026004.262811184</v>
      </c>
      <c r="E4117" s="2">
        <f t="shared" si="64"/>
        <v>4.3487629325752213</v>
      </c>
    </row>
    <row r="4118" spans="1:5" x14ac:dyDescent="0.3">
      <c r="A4118" t="s">
        <v>4119</v>
      </c>
      <c r="B4118">
        <v>60325831.678687282</v>
      </c>
      <c r="C4118">
        <v>45245766</v>
      </c>
      <c r="D4118">
        <v>15080065.678687282</v>
      </c>
      <c r="E4118" s="2">
        <f t="shared" si="64"/>
        <v>33.329230581900816</v>
      </c>
    </row>
    <row r="4119" spans="1:5" x14ac:dyDescent="0.3">
      <c r="A4119" t="s">
        <v>4120</v>
      </c>
      <c r="B4119">
        <v>36925259.924877726</v>
      </c>
      <c r="C4119">
        <v>35912097.333333299</v>
      </c>
      <c r="D4119">
        <v>1013162.591544427</v>
      </c>
      <c r="E4119" s="2">
        <f t="shared" si="64"/>
        <v>2.8212292424481102</v>
      </c>
    </row>
    <row r="4120" spans="1:5" x14ac:dyDescent="0.3">
      <c r="A4120" t="s">
        <v>4121</v>
      </c>
      <c r="B4120">
        <v>207708745.28891078</v>
      </c>
      <c r="C4120">
        <v>206076839</v>
      </c>
      <c r="D4120">
        <v>1631906.2889107764</v>
      </c>
      <c r="E4120" s="2">
        <f t="shared" si="64"/>
        <v>0.7918921392766396</v>
      </c>
    </row>
    <row r="4121" spans="1:5" x14ac:dyDescent="0.3">
      <c r="A4121" t="s">
        <v>4122</v>
      </c>
      <c r="B4121">
        <v>223015705.70596689</v>
      </c>
      <c r="C4121">
        <v>219220378</v>
      </c>
      <c r="D4121">
        <v>3795327.7059668899</v>
      </c>
      <c r="E4121" s="2">
        <f t="shared" si="64"/>
        <v>1.7312841719335461</v>
      </c>
    </row>
    <row r="4122" spans="1:5" x14ac:dyDescent="0.3">
      <c r="A4122" t="s">
        <v>4123</v>
      </c>
      <c r="B4122">
        <v>48705486.310811132</v>
      </c>
      <c r="C4122">
        <v>45271465.333333299</v>
      </c>
      <c r="D4122">
        <v>3434020.9774778336</v>
      </c>
      <c r="E4122" s="2">
        <f t="shared" si="64"/>
        <v>7.5853983346754417</v>
      </c>
    </row>
    <row r="4123" spans="1:5" x14ac:dyDescent="0.3">
      <c r="A4123" t="s">
        <v>4124</v>
      </c>
      <c r="B4123">
        <v>213844450.58969247</v>
      </c>
      <c r="C4123">
        <v>208774041.33333299</v>
      </c>
      <c r="D4123">
        <v>5070409.2563594878</v>
      </c>
      <c r="E4123" s="2">
        <f t="shared" si="64"/>
        <v>2.4286588619817762</v>
      </c>
    </row>
    <row r="4124" spans="1:5" x14ac:dyDescent="0.3">
      <c r="A4124" t="s">
        <v>4125</v>
      </c>
      <c r="B4124">
        <v>81302960.39381431</v>
      </c>
      <c r="C4124">
        <v>81355816</v>
      </c>
      <c r="D4124">
        <v>52855.606185689569</v>
      </c>
      <c r="E4124" s="2">
        <f t="shared" si="64"/>
        <v>6.4968442066501514E-2</v>
      </c>
    </row>
    <row r="4125" spans="1:5" x14ac:dyDescent="0.3">
      <c r="A4125" t="s">
        <v>4126</v>
      </c>
      <c r="B4125">
        <v>208397668.23748818</v>
      </c>
      <c r="C4125">
        <v>204210193.66666701</v>
      </c>
      <c r="D4125">
        <v>4187474.570821166</v>
      </c>
      <c r="E4125" s="2">
        <f t="shared" si="64"/>
        <v>2.0505707847554344</v>
      </c>
    </row>
    <row r="4126" spans="1:5" x14ac:dyDescent="0.3">
      <c r="A4126" t="s">
        <v>4127</v>
      </c>
      <c r="B4126">
        <v>9117396790.394516</v>
      </c>
      <c r="C4126">
        <v>7752521706.3333302</v>
      </c>
      <c r="D4126">
        <v>1364875084.0611858</v>
      </c>
      <c r="E4126" s="2">
        <f t="shared" si="64"/>
        <v>17.605562883444332</v>
      </c>
    </row>
    <row r="4127" spans="1:5" x14ac:dyDescent="0.3">
      <c r="A4127" t="s">
        <v>4128</v>
      </c>
      <c r="B4127">
        <v>168523565.12572241</v>
      </c>
      <c r="C4127">
        <v>166879627.33333299</v>
      </c>
      <c r="D4127">
        <v>1643937.7923894227</v>
      </c>
      <c r="E4127" s="2">
        <f t="shared" si="64"/>
        <v>0.98510394507637911</v>
      </c>
    </row>
    <row r="4128" spans="1:5" x14ac:dyDescent="0.3">
      <c r="A4128" t="s">
        <v>4129</v>
      </c>
      <c r="B4128">
        <v>78785445.368833363</v>
      </c>
      <c r="C4128">
        <v>74513366.333333299</v>
      </c>
      <c r="D4128">
        <v>4272079.0355000645</v>
      </c>
      <c r="E4128" s="2">
        <f t="shared" si="64"/>
        <v>5.7333056412846091</v>
      </c>
    </row>
    <row r="4129" spans="1:5" x14ac:dyDescent="0.3">
      <c r="A4129" t="s">
        <v>4130</v>
      </c>
      <c r="B4129">
        <v>88351325.193588883</v>
      </c>
      <c r="C4129">
        <v>50716151</v>
      </c>
      <c r="D4129">
        <v>37635174.193588883</v>
      </c>
      <c r="E4129" s="2">
        <f t="shared" si="64"/>
        <v>74.207473263475549</v>
      </c>
    </row>
    <row r="4130" spans="1:5" x14ac:dyDescent="0.3">
      <c r="A4130" t="s">
        <v>4131</v>
      </c>
      <c r="B4130">
        <v>209744747.36412162</v>
      </c>
      <c r="C4130">
        <v>210689193.33333299</v>
      </c>
      <c r="D4130">
        <v>944445.96921136975</v>
      </c>
      <c r="E4130" s="2">
        <f t="shared" si="64"/>
        <v>0.44826502691913317</v>
      </c>
    </row>
    <row r="4131" spans="1:5" x14ac:dyDescent="0.3">
      <c r="A4131" t="s">
        <v>4132</v>
      </c>
      <c r="B4131">
        <v>164347443.47783166</v>
      </c>
      <c r="C4131">
        <v>120241250</v>
      </c>
      <c r="D4131">
        <v>44106193.477831662</v>
      </c>
      <c r="E4131" s="2">
        <f t="shared" si="64"/>
        <v>36.681416300838244</v>
      </c>
    </row>
    <row r="4132" spans="1:5" x14ac:dyDescent="0.3">
      <c r="A4132" t="s">
        <v>4133</v>
      </c>
      <c r="B4132">
        <v>298926347.58042222</v>
      </c>
      <c r="C4132">
        <v>204699939</v>
      </c>
      <c r="D4132">
        <v>94226408.580422223</v>
      </c>
      <c r="E4132" s="2">
        <f t="shared" si="64"/>
        <v>46.031478583109013</v>
      </c>
    </row>
    <row r="4133" spans="1:5" x14ac:dyDescent="0.3">
      <c r="A4133" t="s">
        <v>4134</v>
      </c>
      <c r="B4133">
        <v>210607916.1115081</v>
      </c>
      <c r="C4133">
        <v>214840005.33333299</v>
      </c>
      <c r="D4133">
        <v>4232089.2218248844</v>
      </c>
      <c r="E4133" s="2">
        <f t="shared" si="64"/>
        <v>1.9698794995180839</v>
      </c>
    </row>
    <row r="4134" spans="1:5" x14ac:dyDescent="0.3">
      <c r="A4134" t="s">
        <v>4135</v>
      </c>
      <c r="B4134">
        <v>54499585.700219326</v>
      </c>
      <c r="C4134">
        <v>58444694.333333299</v>
      </c>
      <c r="D4134">
        <v>3945108.6331139728</v>
      </c>
      <c r="E4134" s="2">
        <f t="shared" si="64"/>
        <v>6.7501570127366088</v>
      </c>
    </row>
    <row r="4135" spans="1:5" x14ac:dyDescent="0.3">
      <c r="A4135" t="s">
        <v>4136</v>
      </c>
      <c r="B4135">
        <v>54499585.700219326</v>
      </c>
      <c r="C4135">
        <v>50518762.333333299</v>
      </c>
      <c r="D4135">
        <v>3980823.3668860272</v>
      </c>
      <c r="E4135" s="2">
        <f t="shared" si="64"/>
        <v>7.8798909217524509</v>
      </c>
    </row>
    <row r="4136" spans="1:5" x14ac:dyDescent="0.3">
      <c r="A4136" t="s">
        <v>4137</v>
      </c>
      <c r="B4136">
        <v>216382207.29984421</v>
      </c>
      <c r="C4136">
        <v>207649181.66666701</v>
      </c>
      <c r="D4136">
        <v>8733025.633177191</v>
      </c>
      <c r="E4136" s="2">
        <f t="shared" si="64"/>
        <v>4.205663399721967</v>
      </c>
    </row>
    <row r="4137" spans="1:5" x14ac:dyDescent="0.3">
      <c r="A4137" t="s">
        <v>4138</v>
      </c>
      <c r="B4137">
        <v>172765566.1814667</v>
      </c>
      <c r="C4137">
        <v>162438024.66666701</v>
      </c>
      <c r="D4137">
        <v>10327541.514799684</v>
      </c>
      <c r="E4137" s="2">
        <f t="shared" si="64"/>
        <v>6.3578349564348891</v>
      </c>
    </row>
    <row r="4138" spans="1:5" x14ac:dyDescent="0.3">
      <c r="A4138" t="s">
        <v>4139</v>
      </c>
      <c r="B4138">
        <v>196006639.22736657</v>
      </c>
      <c r="C4138">
        <v>145082100.33333299</v>
      </c>
      <c r="D4138">
        <v>50924538.894033581</v>
      </c>
      <c r="E4138" s="2">
        <f t="shared" si="64"/>
        <v>35.100497426651565</v>
      </c>
    </row>
    <row r="4139" spans="1:5" x14ac:dyDescent="0.3">
      <c r="A4139" t="s">
        <v>4140</v>
      </c>
      <c r="B4139">
        <v>54499585.700219326</v>
      </c>
      <c r="C4139">
        <v>53772803.333333299</v>
      </c>
      <c r="D4139">
        <v>726782.36688602716</v>
      </c>
      <c r="E4139" s="2">
        <f t="shared" si="64"/>
        <v>1.3515798355922817</v>
      </c>
    </row>
    <row r="4140" spans="1:5" x14ac:dyDescent="0.3">
      <c r="A4140" t="s">
        <v>4141</v>
      </c>
      <c r="B4140">
        <v>256837160.65928748</v>
      </c>
      <c r="C4140">
        <v>247130206.66666701</v>
      </c>
      <c r="D4140">
        <v>9706953.9926204681</v>
      </c>
      <c r="E4140" s="2">
        <f t="shared" si="64"/>
        <v>3.9278703010649583</v>
      </c>
    </row>
    <row r="4141" spans="1:5" x14ac:dyDescent="0.3">
      <c r="A4141" t="s">
        <v>4142</v>
      </c>
      <c r="B4141">
        <v>105999192.83261108</v>
      </c>
      <c r="C4141">
        <v>99422628.666666701</v>
      </c>
      <c r="D4141">
        <v>6576564.1659443825</v>
      </c>
      <c r="E4141" s="2">
        <f t="shared" si="64"/>
        <v>6.61475587010837</v>
      </c>
    </row>
    <row r="4142" spans="1:5" x14ac:dyDescent="0.3">
      <c r="A4142" t="s">
        <v>4143</v>
      </c>
      <c r="B4142">
        <v>78080967.79170002</v>
      </c>
      <c r="C4142">
        <v>74837674.333333299</v>
      </c>
      <c r="D4142">
        <v>3243293.4583667219</v>
      </c>
      <c r="E4142" s="2">
        <f t="shared" si="64"/>
        <v>4.3337710414687924</v>
      </c>
    </row>
    <row r="4143" spans="1:5" x14ac:dyDescent="0.3">
      <c r="A4143" t="s">
        <v>4144</v>
      </c>
      <c r="B4143">
        <v>38478625.185409501</v>
      </c>
      <c r="C4143">
        <v>38659240.666666701</v>
      </c>
      <c r="D4143">
        <v>180615.48125720024</v>
      </c>
      <c r="E4143" s="2">
        <f t="shared" si="64"/>
        <v>0.46719872957290903</v>
      </c>
    </row>
    <row r="4144" spans="1:5" x14ac:dyDescent="0.3">
      <c r="A4144" t="s">
        <v>4145</v>
      </c>
      <c r="B4144">
        <v>54499585.700219326</v>
      </c>
      <c r="C4144">
        <v>47741854</v>
      </c>
      <c r="D4144">
        <v>6757731.7002193257</v>
      </c>
      <c r="E4144" s="2">
        <f t="shared" si="64"/>
        <v>14.154732449685186</v>
      </c>
    </row>
    <row r="4145" spans="1:5" x14ac:dyDescent="0.3">
      <c r="A4145" t="s">
        <v>4146</v>
      </c>
      <c r="B4145">
        <v>190893808.92783344</v>
      </c>
      <c r="C4145">
        <v>192213435.33333299</v>
      </c>
      <c r="D4145">
        <v>1319626.4054995477</v>
      </c>
      <c r="E4145" s="2">
        <f t="shared" si="64"/>
        <v>0.68654223010533888</v>
      </c>
    </row>
    <row r="4146" spans="1:5" x14ac:dyDescent="0.3">
      <c r="A4146" t="s">
        <v>4147</v>
      </c>
      <c r="B4146">
        <v>73084043.460855603</v>
      </c>
      <c r="C4146">
        <v>79346282</v>
      </c>
      <c r="D4146">
        <v>6262238.5391443968</v>
      </c>
      <c r="E4146" s="2">
        <f t="shared" si="64"/>
        <v>7.8922898229111693</v>
      </c>
    </row>
    <row r="4147" spans="1:5" x14ac:dyDescent="0.3">
      <c r="A4147" t="s">
        <v>4148</v>
      </c>
      <c r="B4147">
        <v>54499585.700219326</v>
      </c>
      <c r="C4147">
        <v>52788229.333333299</v>
      </c>
      <c r="D4147">
        <v>1711356.3668860272</v>
      </c>
      <c r="E4147" s="2">
        <f t="shared" si="64"/>
        <v>3.241927961022526</v>
      </c>
    </row>
    <row r="4148" spans="1:5" x14ac:dyDescent="0.3">
      <c r="A4148" t="s">
        <v>4149</v>
      </c>
      <c r="B4148">
        <v>345724909.09467959</v>
      </c>
      <c r="C4148">
        <v>357038987.33333302</v>
      </c>
      <c r="D4148">
        <v>11314078.238653421</v>
      </c>
      <c r="E4148" s="2">
        <f t="shared" si="64"/>
        <v>3.1688635247249768</v>
      </c>
    </row>
    <row r="4149" spans="1:5" x14ac:dyDescent="0.3">
      <c r="A4149" t="s">
        <v>4150</v>
      </c>
      <c r="B4149">
        <v>54499585.700219326</v>
      </c>
      <c r="C4149">
        <v>46591024.333333299</v>
      </c>
      <c r="D4149">
        <v>7908561.3668860272</v>
      </c>
      <c r="E4149" s="2">
        <f t="shared" si="64"/>
        <v>16.974431191520058</v>
      </c>
    </row>
    <row r="4150" spans="1:5" x14ac:dyDescent="0.3">
      <c r="A4150" t="s">
        <v>4151</v>
      </c>
      <c r="B4150">
        <v>54499585.700219326</v>
      </c>
      <c r="C4150">
        <v>50776373.333333299</v>
      </c>
      <c r="D4150">
        <v>3723212.3668860272</v>
      </c>
      <c r="E4150" s="2">
        <f t="shared" si="64"/>
        <v>7.3325685204891151</v>
      </c>
    </row>
    <row r="4151" spans="1:5" x14ac:dyDescent="0.3">
      <c r="A4151" t="s">
        <v>4152</v>
      </c>
      <c r="B4151">
        <v>75567080.018677682</v>
      </c>
      <c r="C4151">
        <v>75597599.666666701</v>
      </c>
      <c r="D4151">
        <v>30519.647989019752</v>
      </c>
      <c r="E4151" s="2">
        <f t="shared" si="64"/>
        <v>4.0371186550353926E-2</v>
      </c>
    </row>
    <row r="4152" spans="1:5" x14ac:dyDescent="0.3">
      <c r="A4152" t="s">
        <v>4153</v>
      </c>
      <c r="B4152">
        <v>54499585.700219326</v>
      </c>
      <c r="C4152">
        <v>50088101.333333299</v>
      </c>
      <c r="D4152">
        <v>4411484.3668860272</v>
      </c>
      <c r="E4152" s="2">
        <f t="shared" si="64"/>
        <v>8.8074497724077503</v>
      </c>
    </row>
    <row r="4153" spans="1:5" x14ac:dyDescent="0.3">
      <c r="A4153" t="s">
        <v>4154</v>
      </c>
      <c r="B4153">
        <v>81794875.145055547</v>
      </c>
      <c r="C4153">
        <v>87282482.666666701</v>
      </c>
      <c r="D4153">
        <v>5487607.5216111541</v>
      </c>
      <c r="E4153" s="2">
        <f t="shared" si="64"/>
        <v>6.287180833946282</v>
      </c>
    </row>
    <row r="4154" spans="1:5" x14ac:dyDescent="0.3">
      <c r="A4154" t="s">
        <v>4155</v>
      </c>
      <c r="B4154">
        <v>54499585.700219326</v>
      </c>
      <c r="C4154">
        <v>56760453.666666701</v>
      </c>
      <c r="D4154">
        <v>2260867.9664473757</v>
      </c>
      <c r="E4154" s="2">
        <f t="shared" si="64"/>
        <v>3.9831745879351543</v>
      </c>
    </row>
    <row r="4155" spans="1:5" x14ac:dyDescent="0.3">
      <c r="A4155" t="s">
        <v>4156</v>
      </c>
      <c r="B4155">
        <v>54499585.700219326</v>
      </c>
      <c r="C4155">
        <v>57808021</v>
      </c>
      <c r="D4155">
        <v>3308435.2997806743</v>
      </c>
      <c r="E4155" s="2">
        <f t="shared" si="64"/>
        <v>5.7231422950470385</v>
      </c>
    </row>
    <row r="4156" spans="1:5" x14ac:dyDescent="0.3">
      <c r="A4156" t="s">
        <v>4157</v>
      </c>
      <c r="B4156">
        <v>352743560.19634444</v>
      </c>
      <c r="C4156">
        <v>355394489.66666698</v>
      </c>
      <c r="D4156">
        <v>2650929.4703225493</v>
      </c>
      <c r="E4156" s="2">
        <f t="shared" si="64"/>
        <v>0.74591180994644002</v>
      </c>
    </row>
    <row r="4157" spans="1:5" x14ac:dyDescent="0.3">
      <c r="A4157" t="s">
        <v>4158</v>
      </c>
      <c r="B4157">
        <v>65900519.994641952</v>
      </c>
      <c r="C4157">
        <v>62778607</v>
      </c>
      <c r="D4157">
        <v>3121912.9946419522</v>
      </c>
      <c r="E4157" s="2">
        <f t="shared" si="64"/>
        <v>4.9728930663306246</v>
      </c>
    </row>
    <row r="4158" spans="1:5" x14ac:dyDescent="0.3">
      <c r="A4158" t="s">
        <v>4159</v>
      </c>
      <c r="B4158">
        <v>212522435.18163019</v>
      </c>
      <c r="C4158">
        <v>215313903.66666701</v>
      </c>
      <c r="D4158">
        <v>2791468.4850368202</v>
      </c>
      <c r="E4158" s="2">
        <f t="shared" si="64"/>
        <v>1.2964645745118086</v>
      </c>
    </row>
    <row r="4159" spans="1:5" x14ac:dyDescent="0.3">
      <c r="A4159" t="s">
        <v>4160</v>
      </c>
      <c r="B4159">
        <v>54499585.700219326</v>
      </c>
      <c r="C4159">
        <v>49898418</v>
      </c>
      <c r="D4159">
        <v>4601167.7002193257</v>
      </c>
      <c r="E4159" s="2">
        <f t="shared" si="64"/>
        <v>9.2210692936584202</v>
      </c>
    </row>
    <row r="4160" spans="1:5" x14ac:dyDescent="0.3">
      <c r="A4160" t="s">
        <v>4161</v>
      </c>
      <c r="B4160">
        <v>44120396.904655553</v>
      </c>
      <c r="C4160">
        <v>38795968.333333299</v>
      </c>
      <c r="D4160">
        <v>5324428.5713222548</v>
      </c>
      <c r="E4160" s="2">
        <f t="shared" si="64"/>
        <v>13.724180114735098</v>
      </c>
    </row>
    <row r="4161" spans="1:5" x14ac:dyDescent="0.3">
      <c r="A4161" t="s">
        <v>4162</v>
      </c>
      <c r="B4161">
        <v>57724720.101399891</v>
      </c>
      <c r="C4161">
        <v>64270891.666666701</v>
      </c>
      <c r="D4161">
        <v>6546171.5652668104</v>
      </c>
      <c r="E4161" s="2">
        <f t="shared" si="64"/>
        <v>10.185282007938753</v>
      </c>
    </row>
    <row r="4162" spans="1:5" x14ac:dyDescent="0.3">
      <c r="A4162" t="s">
        <v>4163</v>
      </c>
      <c r="B4162">
        <v>54499585.700219326</v>
      </c>
      <c r="C4162">
        <v>56317205</v>
      </c>
      <c r="D4162">
        <v>1817619.2997806743</v>
      </c>
      <c r="E4162" s="2">
        <f t="shared" ref="E4162:E4225" si="65">100*(D4162/C4162)</f>
        <v>3.2274671652839912</v>
      </c>
    </row>
    <row r="4163" spans="1:5" x14ac:dyDescent="0.3">
      <c r="A4163" t="s">
        <v>4164</v>
      </c>
      <c r="B4163">
        <v>76616642.560888872</v>
      </c>
      <c r="C4163">
        <v>73852790</v>
      </c>
      <c r="D4163">
        <v>2763852.5608888716</v>
      </c>
      <c r="E4163" s="2">
        <f t="shared" si="65"/>
        <v>3.7423807020545485</v>
      </c>
    </row>
    <row r="4164" spans="1:5" x14ac:dyDescent="0.3">
      <c r="A4164" t="s">
        <v>4165</v>
      </c>
      <c r="B4164">
        <v>50106465.513655603</v>
      </c>
      <c r="C4164">
        <v>46260256</v>
      </c>
      <c r="D4164">
        <v>3846209.5136556029</v>
      </c>
      <c r="E4164" s="2">
        <f t="shared" si="65"/>
        <v>8.3142849742457177</v>
      </c>
    </row>
    <row r="4165" spans="1:5" x14ac:dyDescent="0.3">
      <c r="A4165" t="s">
        <v>4166</v>
      </c>
      <c r="B4165">
        <v>54499585.700219326</v>
      </c>
      <c r="C4165">
        <v>61314114.666666701</v>
      </c>
      <c r="D4165">
        <v>6814528.9664473757</v>
      </c>
      <c r="E4165" s="2">
        <f t="shared" si="65"/>
        <v>11.114127641725668</v>
      </c>
    </row>
    <row r="4166" spans="1:5" x14ac:dyDescent="0.3">
      <c r="A4166" t="s">
        <v>4167</v>
      </c>
      <c r="B4166">
        <v>39415138.104911134</v>
      </c>
      <c r="C4166">
        <v>36284333.666666701</v>
      </c>
      <c r="D4166">
        <v>3130804.4382444322</v>
      </c>
      <c r="E4166" s="2">
        <f t="shared" si="65"/>
        <v>8.6285295108522444</v>
      </c>
    </row>
    <row r="4167" spans="1:5" x14ac:dyDescent="0.3">
      <c r="A4167" t="s">
        <v>4168</v>
      </c>
      <c r="B4167">
        <v>54499585.700219326</v>
      </c>
      <c r="C4167">
        <v>57441060.666666701</v>
      </c>
      <c r="D4167">
        <v>2941474.9664473757</v>
      </c>
      <c r="E4167" s="2">
        <f t="shared" si="65"/>
        <v>5.1208576796951917</v>
      </c>
    </row>
    <row r="4168" spans="1:5" x14ac:dyDescent="0.3">
      <c r="A4168" t="s">
        <v>4169</v>
      </c>
      <c r="B4168">
        <v>54499585.700219326</v>
      </c>
      <c r="C4168">
        <v>51108112.333333299</v>
      </c>
      <c r="D4168">
        <v>3391473.3668860272</v>
      </c>
      <c r="E4168" s="2">
        <f t="shared" si="65"/>
        <v>6.6358807086562441</v>
      </c>
    </row>
    <row r="4169" spans="1:5" x14ac:dyDescent="0.3">
      <c r="A4169" t="s">
        <v>4170</v>
      </c>
      <c r="B4169">
        <v>75296434.554666623</v>
      </c>
      <c r="C4169">
        <v>74597694.333333299</v>
      </c>
      <c r="D4169">
        <v>698740.22133332491</v>
      </c>
      <c r="E4169" s="2">
        <f t="shared" si="65"/>
        <v>0.93667804022342183</v>
      </c>
    </row>
    <row r="4170" spans="1:5" x14ac:dyDescent="0.3">
      <c r="A4170" t="s">
        <v>4171</v>
      </c>
      <c r="B4170">
        <v>389107867.70618552</v>
      </c>
      <c r="C4170">
        <v>368148533.66666698</v>
      </c>
      <c r="D4170">
        <v>20959334.039518535</v>
      </c>
      <c r="E4170" s="2">
        <f t="shared" si="65"/>
        <v>5.6931733044727437</v>
      </c>
    </row>
    <row r="4171" spans="1:5" x14ac:dyDescent="0.3">
      <c r="A4171" t="s">
        <v>4172</v>
      </c>
      <c r="B4171">
        <v>52957715.64796675</v>
      </c>
      <c r="C4171">
        <v>56045644</v>
      </c>
      <c r="D4171">
        <v>3087928.35203325</v>
      </c>
      <c r="E4171" s="2">
        <f t="shared" si="65"/>
        <v>5.5096669993358454</v>
      </c>
    </row>
    <row r="4172" spans="1:5" x14ac:dyDescent="0.3">
      <c r="A4172" t="s">
        <v>4173</v>
      </c>
      <c r="B4172">
        <v>54499585.700219326</v>
      </c>
      <c r="C4172">
        <v>47424903</v>
      </c>
      <c r="D4172">
        <v>7074682.7002193257</v>
      </c>
      <c r="E4172" s="2">
        <f t="shared" si="65"/>
        <v>14.917653495715797</v>
      </c>
    </row>
    <row r="4173" spans="1:5" x14ac:dyDescent="0.3">
      <c r="A4173" t="s">
        <v>4174</v>
      </c>
      <c r="B4173">
        <v>131689754.33947772</v>
      </c>
      <c r="C4173">
        <v>96427612</v>
      </c>
      <c r="D4173">
        <v>35262142.339477718</v>
      </c>
      <c r="E4173" s="2">
        <f t="shared" si="65"/>
        <v>36.568511454455304</v>
      </c>
    </row>
    <row r="4174" spans="1:5" x14ac:dyDescent="0.3">
      <c r="A4174" t="s">
        <v>4175</v>
      </c>
      <c r="B4174">
        <v>54499585.700219326</v>
      </c>
      <c r="C4174">
        <v>55492260.666666701</v>
      </c>
      <c r="D4174">
        <v>992674.96644737571</v>
      </c>
      <c r="E4174" s="2">
        <f t="shared" si="65"/>
        <v>1.7888529941323141</v>
      </c>
    </row>
    <row r="4175" spans="1:5" x14ac:dyDescent="0.3">
      <c r="A4175" t="s">
        <v>4176</v>
      </c>
      <c r="B4175">
        <v>56356926.155000053</v>
      </c>
      <c r="C4175">
        <v>56012358.666666701</v>
      </c>
      <c r="D4175">
        <v>344567.48833335191</v>
      </c>
      <c r="E4175" s="2">
        <f t="shared" si="65"/>
        <v>0.61516332562229004</v>
      </c>
    </row>
    <row r="4176" spans="1:5" x14ac:dyDescent="0.3">
      <c r="A4176" t="s">
        <v>4177</v>
      </c>
      <c r="B4176">
        <v>105613760.95711102</v>
      </c>
      <c r="C4176">
        <v>102298107.333333</v>
      </c>
      <c r="D4176">
        <v>3315653.6237780154</v>
      </c>
      <c r="E4176" s="2">
        <f t="shared" si="65"/>
        <v>3.2411681019416445</v>
      </c>
    </row>
    <row r="4177" spans="1:5" x14ac:dyDescent="0.3">
      <c r="A4177" t="s">
        <v>4178</v>
      </c>
      <c r="B4177">
        <v>64107680.219958566</v>
      </c>
      <c r="C4177">
        <v>67363589.666666701</v>
      </c>
      <c r="D4177">
        <v>3255909.4467081353</v>
      </c>
      <c r="E4177" s="2">
        <f t="shared" si="65"/>
        <v>4.8333372120150626</v>
      </c>
    </row>
    <row r="4178" spans="1:5" x14ac:dyDescent="0.3">
      <c r="A4178" t="s">
        <v>4179</v>
      </c>
      <c r="B4178">
        <v>51990449.029333353</v>
      </c>
      <c r="C4178">
        <v>42812319.666666701</v>
      </c>
      <c r="D4178">
        <v>9178129.3626666516</v>
      </c>
      <c r="E4178" s="2">
        <f t="shared" si="65"/>
        <v>21.438056695191555</v>
      </c>
    </row>
    <row r="4179" spans="1:5" x14ac:dyDescent="0.3">
      <c r="A4179" t="s">
        <v>4180</v>
      </c>
      <c r="B4179">
        <v>137345427.39499995</v>
      </c>
      <c r="C4179">
        <v>130905951.333333</v>
      </c>
      <c r="D4179">
        <v>6439476.0616669506</v>
      </c>
      <c r="E4179" s="2">
        <f t="shared" si="65"/>
        <v>4.9191621894024973</v>
      </c>
    </row>
    <row r="4180" spans="1:5" x14ac:dyDescent="0.3">
      <c r="A4180" t="s">
        <v>4181</v>
      </c>
      <c r="B4180">
        <v>67710124.957988933</v>
      </c>
      <c r="C4180">
        <v>58377366.333333299</v>
      </c>
      <c r="D4180">
        <v>9332758.6246556342</v>
      </c>
      <c r="E4180" s="2">
        <f t="shared" si="65"/>
        <v>15.986947015330935</v>
      </c>
    </row>
    <row r="4181" spans="1:5" x14ac:dyDescent="0.3">
      <c r="A4181" t="s">
        <v>4182</v>
      </c>
      <c r="B4181">
        <v>52770688.665733427</v>
      </c>
      <c r="C4181">
        <v>48891687</v>
      </c>
      <c r="D4181">
        <v>3879001.6657334268</v>
      </c>
      <c r="E4181" s="2">
        <f t="shared" si="65"/>
        <v>7.9338675013063602</v>
      </c>
    </row>
    <row r="4182" spans="1:5" x14ac:dyDescent="0.3">
      <c r="A4182" t="s">
        <v>4183</v>
      </c>
      <c r="B4182">
        <v>54499585.700219326</v>
      </c>
      <c r="C4182">
        <v>49990876.666666701</v>
      </c>
      <c r="D4182">
        <v>4508709.0335526243</v>
      </c>
      <c r="E4182" s="2">
        <f t="shared" si="65"/>
        <v>9.019063745603356</v>
      </c>
    </row>
    <row r="4183" spans="1:5" x14ac:dyDescent="0.3">
      <c r="A4183" t="s">
        <v>4184</v>
      </c>
      <c r="B4183">
        <v>44376223.585263468</v>
      </c>
      <c r="C4183">
        <v>36799336.333333299</v>
      </c>
      <c r="D4183">
        <v>7576887.2519301698</v>
      </c>
      <c r="E4183" s="2">
        <f t="shared" si="65"/>
        <v>20.589738856423153</v>
      </c>
    </row>
    <row r="4184" spans="1:5" x14ac:dyDescent="0.3">
      <c r="A4184" t="s">
        <v>4185</v>
      </c>
      <c r="B4184">
        <v>70708391.977633327</v>
      </c>
      <c r="C4184">
        <v>65943480.333333299</v>
      </c>
      <c r="D4184">
        <v>4764911.6443000287</v>
      </c>
      <c r="E4184" s="2">
        <f t="shared" si="65"/>
        <v>7.2257509312735611</v>
      </c>
    </row>
    <row r="4185" spans="1:5" x14ac:dyDescent="0.3">
      <c r="A4185" t="s">
        <v>4186</v>
      </c>
      <c r="B4185">
        <v>63618542.377469063</v>
      </c>
      <c r="C4185">
        <v>60148728</v>
      </c>
      <c r="D4185">
        <v>3469814.3774690628</v>
      </c>
      <c r="E4185" s="2">
        <f t="shared" si="65"/>
        <v>5.7687244482860267</v>
      </c>
    </row>
    <row r="4186" spans="1:5" x14ac:dyDescent="0.3">
      <c r="A4186" t="s">
        <v>4187</v>
      </c>
      <c r="B4186">
        <v>360286703.16542584</v>
      </c>
      <c r="C4186">
        <v>335543453.66666698</v>
      </c>
      <c r="D4186">
        <v>24743249.498758852</v>
      </c>
      <c r="E4186" s="2">
        <f t="shared" si="65"/>
        <v>7.3740820237664666</v>
      </c>
    </row>
    <row r="4187" spans="1:5" x14ac:dyDescent="0.3">
      <c r="A4187" t="s">
        <v>4188</v>
      </c>
      <c r="B4187">
        <v>102940611.54420003</v>
      </c>
      <c r="C4187">
        <v>99472805.666666701</v>
      </c>
      <c r="D4187">
        <v>3467805.8775333315</v>
      </c>
      <c r="E4187" s="2">
        <f t="shared" si="65"/>
        <v>3.4861848464935696</v>
      </c>
    </row>
    <row r="4188" spans="1:5" x14ac:dyDescent="0.3">
      <c r="A4188" t="s">
        <v>4189</v>
      </c>
      <c r="B4188">
        <v>54499585.700219326</v>
      </c>
      <c r="C4188">
        <v>50151654.333333299</v>
      </c>
      <c r="D4188">
        <v>4347931.3668860272</v>
      </c>
      <c r="E4188" s="2">
        <f t="shared" si="65"/>
        <v>8.6695671851370513</v>
      </c>
    </row>
    <row r="4189" spans="1:5" x14ac:dyDescent="0.3">
      <c r="A4189" t="s">
        <v>4190</v>
      </c>
      <c r="B4189">
        <v>54499585.700219326</v>
      </c>
      <c r="C4189">
        <v>50465294.666666701</v>
      </c>
      <c r="D4189">
        <v>4034291.0335526243</v>
      </c>
      <c r="E4189" s="2">
        <f t="shared" si="65"/>
        <v>7.9941889970125368</v>
      </c>
    </row>
    <row r="4190" spans="1:5" x14ac:dyDescent="0.3">
      <c r="A4190" t="s">
        <v>4191</v>
      </c>
      <c r="B4190">
        <v>61425055.986205608</v>
      </c>
      <c r="C4190">
        <v>56728759.666666701</v>
      </c>
      <c r="D4190">
        <v>4696296.3195389062</v>
      </c>
      <c r="E4190" s="2">
        <f t="shared" si="65"/>
        <v>8.2785104894482764</v>
      </c>
    </row>
    <row r="4191" spans="1:5" x14ac:dyDescent="0.3">
      <c r="A4191" t="s">
        <v>4192</v>
      </c>
      <c r="B4191">
        <v>65318239.954800099</v>
      </c>
      <c r="C4191">
        <v>75173330.666666701</v>
      </c>
      <c r="D4191">
        <v>9855090.7118666023</v>
      </c>
      <c r="E4191" s="2">
        <f t="shared" si="65"/>
        <v>13.109823157318928</v>
      </c>
    </row>
    <row r="4192" spans="1:5" x14ac:dyDescent="0.3">
      <c r="A4192" t="s">
        <v>4193</v>
      </c>
      <c r="B4192">
        <v>63618542.377469063</v>
      </c>
      <c r="C4192">
        <v>65652287</v>
      </c>
      <c r="D4192">
        <v>2033744.6225309372</v>
      </c>
      <c r="E4192" s="2">
        <f t="shared" si="65"/>
        <v>3.0977513738873061</v>
      </c>
    </row>
    <row r="4193" spans="1:5" x14ac:dyDescent="0.3">
      <c r="A4193" t="s">
        <v>4194</v>
      </c>
      <c r="B4193">
        <v>80252603.033155695</v>
      </c>
      <c r="C4193">
        <v>82336086.666666701</v>
      </c>
      <c r="D4193">
        <v>2083483.6335110068</v>
      </c>
      <c r="E4193" s="2">
        <f t="shared" si="65"/>
        <v>2.5304623013550307</v>
      </c>
    </row>
    <row r="4194" spans="1:5" x14ac:dyDescent="0.3">
      <c r="A4194" t="s">
        <v>4195</v>
      </c>
      <c r="B4194">
        <v>43400416.518711112</v>
      </c>
      <c r="C4194">
        <v>39344852.666666701</v>
      </c>
      <c r="D4194">
        <v>4055563.852044411</v>
      </c>
      <c r="E4194" s="2">
        <f t="shared" si="65"/>
        <v>10.307736786825789</v>
      </c>
    </row>
    <row r="4195" spans="1:5" x14ac:dyDescent="0.3">
      <c r="A4195" t="s">
        <v>4196</v>
      </c>
      <c r="B4195">
        <v>122688825.29442212</v>
      </c>
      <c r="C4195">
        <v>81491680</v>
      </c>
      <c r="D4195">
        <v>41197145.29442212</v>
      </c>
      <c r="E4195" s="2">
        <f t="shared" si="65"/>
        <v>50.55380536322496</v>
      </c>
    </row>
    <row r="4196" spans="1:5" x14ac:dyDescent="0.3">
      <c r="A4196" t="s">
        <v>4197</v>
      </c>
      <c r="B4196">
        <v>47420843.611839838</v>
      </c>
      <c r="C4196">
        <v>40301569</v>
      </c>
      <c r="D4196">
        <v>7119274.6118398383</v>
      </c>
      <c r="E4196" s="2">
        <f t="shared" si="65"/>
        <v>17.665006074179988</v>
      </c>
    </row>
    <row r="4197" spans="1:5" x14ac:dyDescent="0.3">
      <c r="A4197" t="s">
        <v>4198</v>
      </c>
      <c r="B4197">
        <v>54499585.700219326</v>
      </c>
      <c r="C4197">
        <v>59161867</v>
      </c>
      <c r="D4197">
        <v>4662281.2997806743</v>
      </c>
      <c r="E4197" s="2">
        <f t="shared" si="65"/>
        <v>7.8805513351711403</v>
      </c>
    </row>
    <row r="4198" spans="1:5" x14ac:dyDescent="0.3">
      <c r="A4198" t="s">
        <v>4199</v>
      </c>
      <c r="B4198">
        <v>44672777.479800016</v>
      </c>
      <c r="C4198">
        <v>33730961.333333299</v>
      </c>
      <c r="D4198">
        <v>10941816.146466717</v>
      </c>
      <c r="E4198" s="2">
        <f t="shared" si="65"/>
        <v>32.438494824794383</v>
      </c>
    </row>
    <row r="4199" spans="1:5" x14ac:dyDescent="0.3">
      <c r="A4199" t="s">
        <v>4200</v>
      </c>
      <c r="B4199">
        <v>76576621.409122258</v>
      </c>
      <c r="C4199">
        <v>79730685.666666701</v>
      </c>
      <c r="D4199">
        <v>3154064.257544443</v>
      </c>
      <c r="E4199" s="2">
        <f t="shared" si="65"/>
        <v>3.955897570893554</v>
      </c>
    </row>
    <row r="4200" spans="1:5" x14ac:dyDescent="0.3">
      <c r="A4200" t="s">
        <v>4201</v>
      </c>
      <c r="B4200">
        <v>74294490.270844415</v>
      </c>
      <c r="C4200">
        <v>68758355.666666701</v>
      </c>
      <c r="D4200">
        <v>5536134.6041777134</v>
      </c>
      <c r="E4200" s="2">
        <f t="shared" si="65"/>
        <v>8.0515808595195519</v>
      </c>
    </row>
    <row r="4201" spans="1:5" x14ac:dyDescent="0.3">
      <c r="A4201" t="s">
        <v>4202</v>
      </c>
      <c r="B4201">
        <v>360286703.16542584</v>
      </c>
      <c r="C4201">
        <v>372270652.66666698</v>
      </c>
      <c r="D4201">
        <v>11983949.501241148</v>
      </c>
      <c r="E4201" s="2">
        <f t="shared" si="65"/>
        <v>3.2191496738722609</v>
      </c>
    </row>
    <row r="4202" spans="1:5" x14ac:dyDescent="0.3">
      <c r="A4202" t="s">
        <v>4203</v>
      </c>
      <c r="B4202">
        <v>168563616.96056673</v>
      </c>
      <c r="C4202">
        <v>171248627.33333299</v>
      </c>
      <c r="D4202">
        <v>2685010.3727662563</v>
      </c>
      <c r="E4202" s="2">
        <f t="shared" si="65"/>
        <v>1.5679018363983277</v>
      </c>
    </row>
    <row r="4203" spans="1:5" x14ac:dyDescent="0.3">
      <c r="A4203" t="s">
        <v>4204</v>
      </c>
      <c r="B4203">
        <v>54499585.700219326</v>
      </c>
      <c r="C4203">
        <v>47117838.333333299</v>
      </c>
      <c r="D4203">
        <v>7381747.3668860272</v>
      </c>
      <c r="E4203" s="2">
        <f t="shared" si="65"/>
        <v>15.666566268732756</v>
      </c>
    </row>
    <row r="4204" spans="1:5" x14ac:dyDescent="0.3">
      <c r="A4204" t="s">
        <v>4205</v>
      </c>
      <c r="B4204">
        <v>470743150.8395561</v>
      </c>
      <c r="C4204">
        <v>409270395.66666698</v>
      </c>
      <c r="D4204">
        <v>61472755.172889113</v>
      </c>
      <c r="E4204" s="2">
        <f t="shared" si="65"/>
        <v>15.020083500726988</v>
      </c>
    </row>
    <row r="4205" spans="1:5" x14ac:dyDescent="0.3">
      <c r="A4205" t="s">
        <v>4206</v>
      </c>
      <c r="B4205">
        <v>73051849.996222168</v>
      </c>
      <c r="C4205">
        <v>76814095.333333299</v>
      </c>
      <c r="D4205">
        <v>3762245.3371111304</v>
      </c>
      <c r="E4205" s="2">
        <f t="shared" si="65"/>
        <v>4.8978580308535022</v>
      </c>
    </row>
    <row r="4206" spans="1:5" x14ac:dyDescent="0.3">
      <c r="A4206" t="s">
        <v>4207</v>
      </c>
      <c r="B4206">
        <v>73772137.05138883</v>
      </c>
      <c r="C4206">
        <v>75125261.666666701</v>
      </c>
      <c r="D4206">
        <v>1353124.6152778715</v>
      </c>
      <c r="E4206" s="2">
        <f t="shared" si="65"/>
        <v>1.8011579397642974</v>
      </c>
    </row>
    <row r="4207" spans="1:5" x14ac:dyDescent="0.3">
      <c r="A4207" t="s">
        <v>4208</v>
      </c>
      <c r="B4207">
        <v>68290730.237566605</v>
      </c>
      <c r="C4207">
        <v>63491990</v>
      </c>
      <c r="D4207">
        <v>4798740.2375666052</v>
      </c>
      <c r="E4207" s="2">
        <f t="shared" si="65"/>
        <v>7.5580246225809038</v>
      </c>
    </row>
    <row r="4208" spans="1:5" x14ac:dyDescent="0.3">
      <c r="A4208" t="s">
        <v>4209</v>
      </c>
      <c r="B4208">
        <v>63408546.463181071</v>
      </c>
      <c r="C4208">
        <v>69850899</v>
      </c>
      <c r="D4208">
        <v>6442352.536818929</v>
      </c>
      <c r="E4208" s="2">
        <f t="shared" si="65"/>
        <v>9.2230059012109908</v>
      </c>
    </row>
    <row r="4209" spans="1:5" x14ac:dyDescent="0.3">
      <c r="A4209" t="s">
        <v>4210</v>
      </c>
      <c r="B4209">
        <v>69549148.516822234</v>
      </c>
      <c r="C4209">
        <v>68383796.666666701</v>
      </c>
      <c r="D4209">
        <v>1165351.8501555324</v>
      </c>
      <c r="E4209" s="2">
        <f t="shared" si="65"/>
        <v>1.704134468923947</v>
      </c>
    </row>
    <row r="4210" spans="1:5" x14ac:dyDescent="0.3">
      <c r="A4210" t="s">
        <v>4211</v>
      </c>
      <c r="B4210">
        <v>65816565.001300342</v>
      </c>
      <c r="C4210">
        <v>61896324</v>
      </c>
      <c r="D4210">
        <v>3920241.0013003424</v>
      </c>
      <c r="E4210" s="2">
        <f t="shared" si="65"/>
        <v>6.3335602956006598</v>
      </c>
    </row>
    <row r="4211" spans="1:5" x14ac:dyDescent="0.3">
      <c r="A4211" t="s">
        <v>4212</v>
      </c>
      <c r="B4211">
        <v>96289665.161888912</v>
      </c>
      <c r="C4211">
        <v>104034579</v>
      </c>
      <c r="D4211">
        <v>7744913.8381110877</v>
      </c>
      <c r="E4211" s="2">
        <f t="shared" si="65"/>
        <v>7.4445572929276604</v>
      </c>
    </row>
    <row r="4212" spans="1:5" x14ac:dyDescent="0.3">
      <c r="A4212" t="s">
        <v>4213</v>
      </c>
      <c r="B4212">
        <v>67733789.411888957</v>
      </c>
      <c r="C4212">
        <v>65216637</v>
      </c>
      <c r="D4212">
        <v>2517152.411888957</v>
      </c>
      <c r="E4212" s="2">
        <f t="shared" si="65"/>
        <v>3.8596783392694061</v>
      </c>
    </row>
    <row r="4213" spans="1:5" x14ac:dyDescent="0.3">
      <c r="A4213" t="s">
        <v>4214</v>
      </c>
      <c r="B4213">
        <v>54499585.700219326</v>
      </c>
      <c r="C4213">
        <v>53278478.333333299</v>
      </c>
      <c r="D4213">
        <v>1221107.3668860272</v>
      </c>
      <c r="E4213" s="2">
        <f t="shared" si="65"/>
        <v>2.291933638281201</v>
      </c>
    </row>
    <row r="4214" spans="1:5" x14ac:dyDescent="0.3">
      <c r="A4214" t="s">
        <v>4215</v>
      </c>
      <c r="B4214">
        <v>267540868.14948863</v>
      </c>
      <c r="C4214">
        <v>279664860</v>
      </c>
      <c r="D4214">
        <v>12123991.850511372</v>
      </c>
      <c r="E4214" s="2">
        <f t="shared" si="65"/>
        <v>4.3351859974511537</v>
      </c>
    </row>
    <row r="4215" spans="1:5" x14ac:dyDescent="0.3">
      <c r="A4215" t="s">
        <v>4216</v>
      </c>
      <c r="B4215">
        <v>51993016.667308129</v>
      </c>
      <c r="C4215">
        <v>46788219.333333299</v>
      </c>
      <c r="D4215">
        <v>5204797.3339748308</v>
      </c>
      <c r="E4215" s="2">
        <f t="shared" si="65"/>
        <v>11.124162039367848</v>
      </c>
    </row>
    <row r="4216" spans="1:5" x14ac:dyDescent="0.3">
      <c r="A4216" t="s">
        <v>4217</v>
      </c>
      <c r="B4216">
        <v>60701531.657164358</v>
      </c>
      <c r="C4216">
        <v>59631940</v>
      </c>
      <c r="D4216">
        <v>1069591.6571643576</v>
      </c>
      <c r="E4216" s="2">
        <f t="shared" si="65"/>
        <v>1.7936556435433051</v>
      </c>
    </row>
    <row r="4217" spans="1:5" x14ac:dyDescent="0.3">
      <c r="A4217" t="s">
        <v>4218</v>
      </c>
      <c r="B4217">
        <v>54499585.700219326</v>
      </c>
      <c r="C4217">
        <v>50574958.666666701</v>
      </c>
      <c r="D4217">
        <v>3924627.0335526243</v>
      </c>
      <c r="E4217" s="2">
        <f t="shared" si="65"/>
        <v>7.7600202491896351</v>
      </c>
    </row>
    <row r="4218" spans="1:5" x14ac:dyDescent="0.3">
      <c r="A4218" t="s">
        <v>4219</v>
      </c>
      <c r="B4218">
        <v>88445865.917566732</v>
      </c>
      <c r="C4218">
        <v>94685672.666666701</v>
      </c>
      <c r="D4218">
        <v>6239806.7490999699</v>
      </c>
      <c r="E4218" s="2">
        <f t="shared" si="65"/>
        <v>6.5900220945429702</v>
      </c>
    </row>
    <row r="4219" spans="1:5" x14ac:dyDescent="0.3">
      <c r="A4219" t="s">
        <v>4220</v>
      </c>
      <c r="B4219">
        <v>89590464.338400871</v>
      </c>
      <c r="C4219">
        <v>87225873.666666701</v>
      </c>
      <c r="D4219">
        <v>2364590.6717341691</v>
      </c>
      <c r="E4219" s="2">
        <f t="shared" si="65"/>
        <v>2.7108821870566091</v>
      </c>
    </row>
    <row r="4220" spans="1:5" x14ac:dyDescent="0.3">
      <c r="A4220" t="s">
        <v>4221</v>
      </c>
      <c r="B4220">
        <v>58693552.987366714</v>
      </c>
      <c r="C4220">
        <v>51666703</v>
      </c>
      <c r="D4220">
        <v>7026849.9873667136</v>
      </c>
      <c r="E4220" s="2">
        <f t="shared" si="65"/>
        <v>13.6003452501444</v>
      </c>
    </row>
    <row r="4221" spans="1:5" x14ac:dyDescent="0.3">
      <c r="A4221" t="s">
        <v>4222</v>
      </c>
      <c r="B4221">
        <v>172003473.91454768</v>
      </c>
      <c r="C4221">
        <v>138820714.66666701</v>
      </c>
      <c r="D4221">
        <v>33182759.247880667</v>
      </c>
      <c r="E4221" s="2">
        <f t="shared" si="65"/>
        <v>23.903319708127363</v>
      </c>
    </row>
    <row r="4222" spans="1:5" x14ac:dyDescent="0.3">
      <c r="A4222" t="s">
        <v>4223</v>
      </c>
      <c r="B4222">
        <v>61028420.039294377</v>
      </c>
      <c r="C4222">
        <v>59209394.333333299</v>
      </c>
      <c r="D4222">
        <v>1819025.7059610784</v>
      </c>
      <c r="E4222" s="2">
        <f t="shared" si="65"/>
        <v>3.0721910373216161</v>
      </c>
    </row>
    <row r="4223" spans="1:5" x14ac:dyDescent="0.3">
      <c r="A4223" t="s">
        <v>4224</v>
      </c>
      <c r="B4223">
        <v>2987841502.0625648</v>
      </c>
      <c r="C4223">
        <v>2833924495.6666698</v>
      </c>
      <c r="D4223">
        <v>153917006.395895</v>
      </c>
      <c r="E4223" s="2">
        <f t="shared" si="65"/>
        <v>5.4312317294002783</v>
      </c>
    </row>
    <row r="4224" spans="1:5" x14ac:dyDescent="0.3">
      <c r="A4224" t="s">
        <v>4225</v>
      </c>
      <c r="B4224">
        <v>122131230.42897782</v>
      </c>
      <c r="C4224">
        <v>121413567</v>
      </c>
      <c r="D4224">
        <v>717663.4289778173</v>
      </c>
      <c r="E4224" s="2">
        <f t="shared" si="65"/>
        <v>0.59108998006608049</v>
      </c>
    </row>
    <row r="4225" spans="1:5" x14ac:dyDescent="0.3">
      <c r="A4225" t="s">
        <v>4226</v>
      </c>
      <c r="B4225">
        <v>211708382.84613577</v>
      </c>
      <c r="C4225">
        <v>211286290</v>
      </c>
      <c r="D4225">
        <v>422092.84613576531</v>
      </c>
      <c r="E4225" s="2">
        <f t="shared" si="65"/>
        <v>0.19977294605142876</v>
      </c>
    </row>
    <row r="4226" spans="1:5" x14ac:dyDescent="0.3">
      <c r="A4226" t="s">
        <v>4227</v>
      </c>
      <c r="B4226">
        <v>62190618.488255635</v>
      </c>
      <c r="C4226">
        <v>56185728</v>
      </c>
      <c r="D4226">
        <v>6004890.4882556349</v>
      </c>
      <c r="E4226" s="2">
        <f t="shared" ref="E4226:E4289" si="66">100*(D4226/C4226)</f>
        <v>10.687572630999167</v>
      </c>
    </row>
    <row r="4227" spans="1:5" x14ac:dyDescent="0.3">
      <c r="A4227" t="s">
        <v>4228</v>
      </c>
      <c r="B4227">
        <v>92321717.401533335</v>
      </c>
      <c r="C4227">
        <v>95723942.666666701</v>
      </c>
      <c r="D4227">
        <v>3402225.265133366</v>
      </c>
      <c r="E4227" s="2">
        <f t="shared" si="66"/>
        <v>3.5542051135322694</v>
      </c>
    </row>
    <row r="4228" spans="1:5" x14ac:dyDescent="0.3">
      <c r="A4228" t="s">
        <v>4229</v>
      </c>
      <c r="B4228">
        <v>349081527.73076028</v>
      </c>
      <c r="C4228">
        <v>382795331.66666698</v>
      </c>
      <c r="D4228">
        <v>33713803.935906708</v>
      </c>
      <c r="E4228" s="2">
        <f t="shared" si="66"/>
        <v>8.8072662195536466</v>
      </c>
    </row>
    <row r="4229" spans="1:5" x14ac:dyDescent="0.3">
      <c r="A4229" t="s">
        <v>4230</v>
      </c>
      <c r="B4229">
        <v>57660547.630211145</v>
      </c>
      <c r="C4229">
        <v>58483467.666666701</v>
      </c>
      <c r="D4229">
        <v>822920.03645555675</v>
      </c>
      <c r="E4229" s="2">
        <f t="shared" si="66"/>
        <v>1.4070985686859145</v>
      </c>
    </row>
    <row r="4230" spans="1:5" x14ac:dyDescent="0.3">
      <c r="A4230" t="s">
        <v>4231</v>
      </c>
      <c r="B4230">
        <v>263480964.15822247</v>
      </c>
      <c r="C4230">
        <v>273721751</v>
      </c>
      <c r="D4230">
        <v>10240786.841777533</v>
      </c>
      <c r="E4230" s="2">
        <f t="shared" si="66"/>
        <v>3.7413127763374319</v>
      </c>
    </row>
    <row r="4231" spans="1:5" x14ac:dyDescent="0.3">
      <c r="A4231" t="s">
        <v>4232</v>
      </c>
      <c r="B4231">
        <v>1394239903.2453554</v>
      </c>
      <c r="C4231">
        <v>87722478.666666701</v>
      </c>
      <c r="D4231">
        <v>1306517424.5786886</v>
      </c>
      <c r="E4231" s="2">
        <f t="shared" si="66"/>
        <v>1489.375864016878</v>
      </c>
    </row>
    <row r="4232" spans="1:5" x14ac:dyDescent="0.3">
      <c r="A4232" t="s">
        <v>4233</v>
      </c>
      <c r="B4232">
        <v>211524829.44493333</v>
      </c>
      <c r="C4232">
        <v>212729586.66666701</v>
      </c>
      <c r="D4232">
        <v>1204757.2217336893</v>
      </c>
      <c r="E4232" s="2">
        <f t="shared" si="66"/>
        <v>0.56633270463758434</v>
      </c>
    </row>
    <row r="4233" spans="1:5" x14ac:dyDescent="0.3">
      <c r="A4233" t="s">
        <v>4234</v>
      </c>
      <c r="B4233">
        <v>168773093.7996999</v>
      </c>
      <c r="C4233">
        <v>172586469</v>
      </c>
      <c r="D4233">
        <v>3813375.2003000975</v>
      </c>
      <c r="E4233" s="2">
        <f t="shared" si="66"/>
        <v>2.2095447125116729</v>
      </c>
    </row>
    <row r="4234" spans="1:5" x14ac:dyDescent="0.3">
      <c r="A4234" t="s">
        <v>4235</v>
      </c>
      <c r="B4234">
        <v>37827459.508755542</v>
      </c>
      <c r="C4234">
        <v>33731290</v>
      </c>
      <c r="D4234">
        <v>4096169.5087555423</v>
      </c>
      <c r="E4234" s="2">
        <f t="shared" si="66"/>
        <v>12.143530557993905</v>
      </c>
    </row>
    <row r="4235" spans="1:5" x14ac:dyDescent="0.3">
      <c r="A4235" t="s">
        <v>4236</v>
      </c>
      <c r="B4235">
        <v>47955221.67357783</v>
      </c>
      <c r="C4235">
        <v>40185756.333333299</v>
      </c>
      <c r="D4235">
        <v>7769465.3402445316</v>
      </c>
      <c r="E4235" s="2">
        <f t="shared" si="66"/>
        <v>19.333878590708302</v>
      </c>
    </row>
    <row r="4236" spans="1:5" x14ac:dyDescent="0.3">
      <c r="A4236" t="s">
        <v>4237</v>
      </c>
      <c r="B4236">
        <v>44199747.960555546</v>
      </c>
      <c r="C4236">
        <v>42859569.666666701</v>
      </c>
      <c r="D4236">
        <v>1340178.2938888445</v>
      </c>
      <c r="E4236" s="2">
        <f t="shared" si="66"/>
        <v>3.1269056229725645</v>
      </c>
    </row>
    <row r="4237" spans="1:5" x14ac:dyDescent="0.3">
      <c r="A4237" t="s">
        <v>4238</v>
      </c>
      <c r="B4237">
        <v>130869159.20792207</v>
      </c>
      <c r="C4237">
        <v>133981449</v>
      </c>
      <c r="D4237">
        <v>3112289.7920779288</v>
      </c>
      <c r="E4237" s="2">
        <f t="shared" si="66"/>
        <v>2.3229259090024685</v>
      </c>
    </row>
    <row r="4238" spans="1:5" x14ac:dyDescent="0.3">
      <c r="A4238" t="s">
        <v>4239</v>
      </c>
      <c r="B4238">
        <v>211034058.67743573</v>
      </c>
      <c r="C4238">
        <v>224745706</v>
      </c>
      <c r="D4238">
        <v>13711647.322564274</v>
      </c>
      <c r="E4238" s="2">
        <f t="shared" si="66"/>
        <v>6.1009607554256338</v>
      </c>
    </row>
    <row r="4239" spans="1:5" x14ac:dyDescent="0.3">
      <c r="A4239" t="s">
        <v>4240</v>
      </c>
      <c r="B4239">
        <v>77449982.206938028</v>
      </c>
      <c r="C4239">
        <v>79139621.333333299</v>
      </c>
      <c r="D4239">
        <v>1689639.1263952702</v>
      </c>
      <c r="E4239" s="2">
        <f t="shared" si="66"/>
        <v>2.135010375243735</v>
      </c>
    </row>
    <row r="4240" spans="1:5" x14ac:dyDescent="0.3">
      <c r="A4240" t="s">
        <v>4241</v>
      </c>
      <c r="B4240">
        <v>40671044.232544474</v>
      </c>
      <c r="C4240">
        <v>36743978.666666701</v>
      </c>
      <c r="D4240">
        <v>3927065.5658777729</v>
      </c>
      <c r="E4240" s="2">
        <f t="shared" si="66"/>
        <v>10.687643821871465</v>
      </c>
    </row>
    <row r="4241" spans="1:5" x14ac:dyDescent="0.3">
      <c r="A4241" t="s">
        <v>4242</v>
      </c>
      <c r="B4241">
        <v>54499585.700219326</v>
      </c>
      <c r="C4241">
        <v>47799830.666666701</v>
      </c>
      <c r="D4241">
        <v>6699755.0335526243</v>
      </c>
      <c r="E4241" s="2">
        <f t="shared" si="66"/>
        <v>14.016273572752866</v>
      </c>
    </row>
    <row r="4242" spans="1:5" x14ac:dyDescent="0.3">
      <c r="A4242" t="s">
        <v>4243</v>
      </c>
      <c r="B4242">
        <v>211558090.48347986</v>
      </c>
      <c r="C4242">
        <v>207415152.66666701</v>
      </c>
      <c r="D4242">
        <v>4142937.8168128431</v>
      </c>
      <c r="E4242" s="2">
        <f t="shared" si="66"/>
        <v>1.9974132861309706</v>
      </c>
    </row>
    <row r="4243" spans="1:5" x14ac:dyDescent="0.3">
      <c r="A4243" t="s">
        <v>4244</v>
      </c>
      <c r="B4243">
        <v>38565940.911533371</v>
      </c>
      <c r="C4243">
        <v>45922499</v>
      </c>
      <c r="D4243">
        <v>7356558.0884666294</v>
      </c>
      <c r="E4243" s="2">
        <f t="shared" si="66"/>
        <v>16.019507319204536</v>
      </c>
    </row>
    <row r="4244" spans="1:5" x14ac:dyDescent="0.3">
      <c r="A4244" t="s">
        <v>4245</v>
      </c>
      <c r="B4244">
        <v>46699332.972511083</v>
      </c>
      <c r="C4244">
        <v>44357203</v>
      </c>
      <c r="D4244">
        <v>2342129.9725110829</v>
      </c>
      <c r="E4244" s="2">
        <f t="shared" si="66"/>
        <v>5.2801570299892058</v>
      </c>
    </row>
    <row r="4245" spans="1:5" x14ac:dyDescent="0.3">
      <c r="A4245" t="s">
        <v>4246</v>
      </c>
      <c r="B4245">
        <v>38561415.895066671</v>
      </c>
      <c r="C4245">
        <v>35107593</v>
      </c>
      <c r="D4245">
        <v>3453822.8950666711</v>
      </c>
      <c r="E4245" s="2">
        <f t="shared" si="66"/>
        <v>9.8378231030155519</v>
      </c>
    </row>
    <row r="4246" spans="1:5" x14ac:dyDescent="0.3">
      <c r="A4246" t="s">
        <v>4247</v>
      </c>
      <c r="B4246">
        <v>81636068.163866624</v>
      </c>
      <c r="C4246">
        <v>74468281</v>
      </c>
      <c r="D4246">
        <v>7167787.1638666242</v>
      </c>
      <c r="E4246" s="2">
        <f t="shared" si="66"/>
        <v>9.6252888714681397</v>
      </c>
    </row>
    <row r="4247" spans="1:5" x14ac:dyDescent="0.3">
      <c r="A4247" t="s">
        <v>4248</v>
      </c>
      <c r="B4247">
        <v>51125381.714488864</v>
      </c>
      <c r="C4247">
        <v>38824146.333333299</v>
      </c>
      <c r="D4247">
        <v>12301235.381155565</v>
      </c>
      <c r="E4247" s="2">
        <f t="shared" si="66"/>
        <v>31.684496744733515</v>
      </c>
    </row>
    <row r="4248" spans="1:5" x14ac:dyDescent="0.3">
      <c r="A4248" t="s">
        <v>4249</v>
      </c>
      <c r="B4248">
        <v>63233813.422811113</v>
      </c>
      <c r="C4248">
        <v>46422261.666666701</v>
      </c>
      <c r="D4248">
        <v>16811551.756144412</v>
      </c>
      <c r="E4248" s="2">
        <f t="shared" si="66"/>
        <v>36.214417722383118</v>
      </c>
    </row>
    <row r="4249" spans="1:5" x14ac:dyDescent="0.3">
      <c r="A4249" t="s">
        <v>4250</v>
      </c>
      <c r="B4249">
        <v>54499585.700219326</v>
      </c>
      <c r="C4249">
        <v>49949726.666666701</v>
      </c>
      <c r="D4249">
        <v>4549859.0335526243</v>
      </c>
      <c r="E4249" s="2">
        <f t="shared" si="66"/>
        <v>9.1088767390371199</v>
      </c>
    </row>
    <row r="4250" spans="1:5" x14ac:dyDescent="0.3">
      <c r="A4250" t="s">
        <v>4251</v>
      </c>
      <c r="B4250">
        <v>54499585.700219326</v>
      </c>
      <c r="C4250">
        <v>51727746.666666701</v>
      </c>
      <c r="D4250">
        <v>2771839.0335526243</v>
      </c>
      <c r="E4250" s="2">
        <f t="shared" si="66"/>
        <v>5.3585149405682388</v>
      </c>
    </row>
    <row r="4251" spans="1:5" x14ac:dyDescent="0.3">
      <c r="A4251" t="s">
        <v>4252</v>
      </c>
      <c r="B4251">
        <v>67911495.376733318</v>
      </c>
      <c r="C4251">
        <v>68628582.333333299</v>
      </c>
      <c r="D4251">
        <v>717086.95659998059</v>
      </c>
      <c r="E4251" s="2">
        <f t="shared" si="66"/>
        <v>1.0448809114503408</v>
      </c>
    </row>
    <row r="4252" spans="1:5" x14ac:dyDescent="0.3">
      <c r="A4252" t="s">
        <v>4253</v>
      </c>
      <c r="B4252">
        <v>91902157.883989066</v>
      </c>
      <c r="C4252">
        <v>86691091.666666701</v>
      </c>
      <c r="D4252">
        <v>5211066.2173223644</v>
      </c>
      <c r="E4252" s="2">
        <f t="shared" si="66"/>
        <v>6.0110746296277799</v>
      </c>
    </row>
    <row r="4253" spans="1:5" x14ac:dyDescent="0.3">
      <c r="A4253" t="s">
        <v>4254</v>
      </c>
      <c r="B4253">
        <v>50400042.481809504</v>
      </c>
      <c r="C4253">
        <v>55030549</v>
      </c>
      <c r="D4253">
        <v>4630506.5181904957</v>
      </c>
      <c r="E4253" s="2">
        <f t="shared" si="66"/>
        <v>8.4144290804558324</v>
      </c>
    </row>
    <row r="4254" spans="1:5" x14ac:dyDescent="0.3">
      <c r="A4254" t="s">
        <v>4255</v>
      </c>
      <c r="B4254">
        <v>167058393.80878896</v>
      </c>
      <c r="C4254">
        <v>161214517.66666701</v>
      </c>
      <c r="D4254">
        <v>5843876.1421219409</v>
      </c>
      <c r="E4254" s="2">
        <f t="shared" si="66"/>
        <v>3.6249068797916522</v>
      </c>
    </row>
    <row r="4255" spans="1:5" x14ac:dyDescent="0.3">
      <c r="A4255" t="s">
        <v>4256</v>
      </c>
      <c r="B4255">
        <v>79509426.732211083</v>
      </c>
      <c r="C4255">
        <v>123279041.666667</v>
      </c>
      <c r="D4255">
        <v>43769614.934455916</v>
      </c>
      <c r="E4255" s="2">
        <f t="shared" si="66"/>
        <v>35.504506153449952</v>
      </c>
    </row>
    <row r="4256" spans="1:5" x14ac:dyDescent="0.3">
      <c r="A4256" t="s">
        <v>4257</v>
      </c>
      <c r="B4256">
        <v>211769185.97871268</v>
      </c>
      <c r="C4256">
        <v>211930049.33333299</v>
      </c>
      <c r="D4256">
        <v>160863.35462030768</v>
      </c>
      <c r="E4256" s="2">
        <f t="shared" si="66"/>
        <v>7.5903985832275561E-2</v>
      </c>
    </row>
    <row r="4257" spans="1:5" x14ac:dyDescent="0.3">
      <c r="A4257" t="s">
        <v>4258</v>
      </c>
      <c r="B4257">
        <v>420294729.03895551</v>
      </c>
      <c r="C4257">
        <v>197217270.33333299</v>
      </c>
      <c r="D4257">
        <v>223077458.70562252</v>
      </c>
      <c r="E4257" s="2">
        <f t="shared" si="66"/>
        <v>113.11253742057229</v>
      </c>
    </row>
    <row r="4258" spans="1:5" x14ac:dyDescent="0.3">
      <c r="A4258" t="s">
        <v>4259</v>
      </c>
      <c r="B4258">
        <v>54385193.146411203</v>
      </c>
      <c r="C4258">
        <v>59729925.666666701</v>
      </c>
      <c r="D4258">
        <v>5344732.5202554986</v>
      </c>
      <c r="E4258" s="2">
        <f t="shared" si="66"/>
        <v>8.9481653636783562</v>
      </c>
    </row>
    <row r="4259" spans="1:5" x14ac:dyDescent="0.3">
      <c r="A4259" t="s">
        <v>4260</v>
      </c>
      <c r="B4259">
        <v>58793263.12500003</v>
      </c>
      <c r="C4259">
        <v>61536544.333333299</v>
      </c>
      <c r="D4259">
        <v>2743281.2083332688</v>
      </c>
      <c r="E4259" s="2">
        <f t="shared" si="66"/>
        <v>4.4579708497659007</v>
      </c>
    </row>
    <row r="4260" spans="1:5" x14ac:dyDescent="0.3">
      <c r="A4260" t="s">
        <v>4261</v>
      </c>
      <c r="B4260">
        <v>41146710.89204444</v>
      </c>
      <c r="C4260">
        <v>59018613.666666701</v>
      </c>
      <c r="D4260">
        <v>17871902.774622262</v>
      </c>
      <c r="E4260" s="2">
        <f t="shared" si="66"/>
        <v>30.28180715250549</v>
      </c>
    </row>
    <row r="4261" spans="1:5" x14ac:dyDescent="0.3">
      <c r="A4261" t="s">
        <v>4262</v>
      </c>
      <c r="B4261">
        <v>76151538.266785011</v>
      </c>
      <c r="C4261">
        <v>75103657.666666701</v>
      </c>
      <c r="D4261">
        <v>1047880.6001183093</v>
      </c>
      <c r="E4261" s="2">
        <f t="shared" si="66"/>
        <v>1.3952457612239446</v>
      </c>
    </row>
    <row r="4262" spans="1:5" x14ac:dyDescent="0.3">
      <c r="A4262" t="s">
        <v>4263</v>
      </c>
      <c r="B4262">
        <v>66195172.889777862</v>
      </c>
      <c r="C4262">
        <v>55774889</v>
      </c>
      <c r="D4262">
        <v>10420283.889777862</v>
      </c>
      <c r="E4262" s="2">
        <f t="shared" si="66"/>
        <v>18.682751461464786</v>
      </c>
    </row>
    <row r="4263" spans="1:5" x14ac:dyDescent="0.3">
      <c r="A4263" t="s">
        <v>4264</v>
      </c>
      <c r="B4263">
        <v>124778403.81124437</v>
      </c>
      <c r="C4263">
        <v>90806205.666666701</v>
      </c>
      <c r="D4263">
        <v>33972198.144577667</v>
      </c>
      <c r="E4263" s="2">
        <f t="shared" si="66"/>
        <v>37.411758255028865</v>
      </c>
    </row>
    <row r="4264" spans="1:5" x14ac:dyDescent="0.3">
      <c r="A4264" t="s">
        <v>4265</v>
      </c>
      <c r="B4264">
        <v>54499585.700219326</v>
      </c>
      <c r="C4264">
        <v>55772391.333333299</v>
      </c>
      <c r="D4264">
        <v>1272805.6331139728</v>
      </c>
      <c r="E4264" s="2">
        <f t="shared" si="66"/>
        <v>2.2821428357031182</v>
      </c>
    </row>
    <row r="4265" spans="1:5" x14ac:dyDescent="0.3">
      <c r="A4265" t="s">
        <v>4266</v>
      </c>
      <c r="B4265">
        <v>51987652.235477768</v>
      </c>
      <c r="C4265">
        <v>48251736.666666701</v>
      </c>
      <c r="D4265">
        <v>3735915.5688110664</v>
      </c>
      <c r="E4265" s="2">
        <f t="shared" si="66"/>
        <v>7.7425515160616269</v>
      </c>
    </row>
    <row r="4266" spans="1:5" x14ac:dyDescent="0.3">
      <c r="A4266" t="s">
        <v>4267</v>
      </c>
      <c r="B4266">
        <v>79598009.165551916</v>
      </c>
      <c r="C4266">
        <v>80366453</v>
      </c>
      <c r="D4266">
        <v>768443.83444808424</v>
      </c>
      <c r="E4266" s="2">
        <f t="shared" si="66"/>
        <v>0.95617487865003115</v>
      </c>
    </row>
    <row r="4267" spans="1:5" x14ac:dyDescent="0.3">
      <c r="A4267" t="s">
        <v>4268</v>
      </c>
      <c r="B4267">
        <v>34161861.459200032</v>
      </c>
      <c r="C4267">
        <v>36803373</v>
      </c>
      <c r="D4267">
        <v>2641511.5407999679</v>
      </c>
      <c r="E4267" s="2">
        <f t="shared" si="66"/>
        <v>7.1773626314087249</v>
      </c>
    </row>
    <row r="4268" spans="1:5" x14ac:dyDescent="0.3">
      <c r="A4268" t="s">
        <v>4269</v>
      </c>
      <c r="B4268">
        <v>228509318.80677757</v>
      </c>
      <c r="C4268">
        <v>214580983.66666701</v>
      </c>
      <c r="D4268">
        <v>13928335.140110552</v>
      </c>
      <c r="E4268" s="2">
        <f t="shared" si="66"/>
        <v>6.4909457036262896</v>
      </c>
    </row>
    <row r="4269" spans="1:5" x14ac:dyDescent="0.3">
      <c r="A4269" t="s">
        <v>4270</v>
      </c>
      <c r="B4269">
        <v>211877281.60284427</v>
      </c>
      <c r="C4269">
        <v>206600761.33333299</v>
      </c>
      <c r="D4269">
        <v>5276520.2695112824</v>
      </c>
      <c r="E4269" s="2">
        <f t="shared" si="66"/>
        <v>2.5539694217283451</v>
      </c>
    </row>
    <row r="4270" spans="1:5" x14ac:dyDescent="0.3">
      <c r="A4270" t="s">
        <v>4271</v>
      </c>
      <c r="B4270">
        <v>86938214.337777853</v>
      </c>
      <c r="C4270">
        <v>92024014</v>
      </c>
      <c r="D4270">
        <v>5085799.662222147</v>
      </c>
      <c r="E4270" s="2">
        <f t="shared" si="66"/>
        <v>5.5266005482244527</v>
      </c>
    </row>
    <row r="4271" spans="1:5" x14ac:dyDescent="0.3">
      <c r="A4271" t="s">
        <v>4272</v>
      </c>
      <c r="B4271">
        <v>212970644.09864196</v>
      </c>
      <c r="C4271">
        <v>208057576</v>
      </c>
      <c r="D4271">
        <v>4913068.0986419618</v>
      </c>
      <c r="E4271" s="2">
        <f t="shared" si="66"/>
        <v>2.3613983172821174</v>
      </c>
    </row>
    <row r="4272" spans="1:5" x14ac:dyDescent="0.3">
      <c r="A4272" t="s">
        <v>4273</v>
      </c>
      <c r="B4272">
        <v>215641314.23294583</v>
      </c>
      <c r="C4272">
        <v>210786372</v>
      </c>
      <c r="D4272">
        <v>4854942.2329458296</v>
      </c>
      <c r="E4272" s="2">
        <f t="shared" si="66"/>
        <v>2.3032524289311409</v>
      </c>
    </row>
    <row r="4273" spans="1:5" x14ac:dyDescent="0.3">
      <c r="A4273" t="s">
        <v>4274</v>
      </c>
      <c r="B4273">
        <v>1895179857.0178597</v>
      </c>
      <c r="C4273">
        <v>1891480449.3333299</v>
      </c>
      <c r="D4273">
        <v>3699407.6845297813</v>
      </c>
      <c r="E4273" s="2">
        <f t="shared" si="66"/>
        <v>0.19558265515425616</v>
      </c>
    </row>
    <row r="4274" spans="1:5" x14ac:dyDescent="0.3">
      <c r="A4274" t="s">
        <v>4275</v>
      </c>
      <c r="B4274">
        <v>2200272592.9744811</v>
      </c>
      <c r="C4274">
        <v>2058977030.3333299</v>
      </c>
      <c r="D4274">
        <v>141295562.64115119</v>
      </c>
      <c r="E4274" s="2">
        <f t="shared" si="66"/>
        <v>6.8624156831063194</v>
      </c>
    </row>
    <row r="4275" spans="1:5" x14ac:dyDescent="0.3">
      <c r="A4275" t="s">
        <v>4276</v>
      </c>
      <c r="B4275">
        <v>32237031822.173645</v>
      </c>
      <c r="C4275">
        <v>26198545621.333302</v>
      </c>
      <c r="D4275">
        <v>6038486200.8403435</v>
      </c>
      <c r="E4275" s="2">
        <f t="shared" si="66"/>
        <v>23.048936716255135</v>
      </c>
    </row>
    <row r="4276" spans="1:5" x14ac:dyDescent="0.3">
      <c r="A4276" t="s">
        <v>4277</v>
      </c>
      <c r="B4276">
        <v>51657065.725500092</v>
      </c>
      <c r="C4276">
        <v>52278430.666666701</v>
      </c>
      <c r="D4276">
        <v>621364.94116660953</v>
      </c>
      <c r="E4276" s="2">
        <f t="shared" si="66"/>
        <v>1.1885684655082782</v>
      </c>
    </row>
    <row r="4277" spans="1:5" x14ac:dyDescent="0.3">
      <c r="A4277" t="s">
        <v>4278</v>
      </c>
      <c r="B4277">
        <v>1338764626.4858108</v>
      </c>
      <c r="C4277">
        <v>1366267575.3333299</v>
      </c>
      <c r="D4277">
        <v>27502948.847519159</v>
      </c>
      <c r="E4277" s="2">
        <f t="shared" si="66"/>
        <v>2.0129987232412532</v>
      </c>
    </row>
    <row r="4278" spans="1:5" x14ac:dyDescent="0.3">
      <c r="A4278" t="s">
        <v>4279</v>
      </c>
      <c r="B4278">
        <v>1344718644.0973775</v>
      </c>
      <c r="C4278">
        <v>1315848251</v>
      </c>
      <c r="D4278">
        <v>28870393.097377539</v>
      </c>
      <c r="E4278" s="2">
        <f t="shared" si="66"/>
        <v>2.1940518654363843</v>
      </c>
    </row>
    <row r="4279" spans="1:5" x14ac:dyDescent="0.3">
      <c r="A4279" t="s">
        <v>4280</v>
      </c>
      <c r="B4279">
        <v>1305948063.5107446</v>
      </c>
      <c r="C4279">
        <v>1270209846.3333299</v>
      </c>
      <c r="D4279">
        <v>35738217.177414656</v>
      </c>
      <c r="E4279" s="2">
        <f t="shared" si="66"/>
        <v>2.813567953403834</v>
      </c>
    </row>
    <row r="4280" spans="1:5" x14ac:dyDescent="0.3">
      <c r="A4280" t="s">
        <v>4281</v>
      </c>
      <c r="B4280">
        <v>1157750043.7664993</v>
      </c>
      <c r="C4280">
        <v>1135413440.3333299</v>
      </c>
      <c r="D4280">
        <v>22336603.433169365</v>
      </c>
      <c r="E4280" s="2">
        <f t="shared" si="66"/>
        <v>1.9672660759248963</v>
      </c>
    </row>
    <row r="4281" spans="1:5" x14ac:dyDescent="0.3">
      <c r="A4281" t="s">
        <v>4282</v>
      </c>
      <c r="B4281">
        <v>1173193903.1684878</v>
      </c>
      <c r="C4281">
        <v>1161238021</v>
      </c>
      <c r="D4281">
        <v>11955882.168487787</v>
      </c>
      <c r="E4281" s="2">
        <f t="shared" si="66"/>
        <v>1.0295806675527195</v>
      </c>
    </row>
    <row r="4282" spans="1:5" x14ac:dyDescent="0.3">
      <c r="A4282" t="s">
        <v>4283</v>
      </c>
      <c r="B4282">
        <v>420583357.55667269</v>
      </c>
      <c r="C4282">
        <v>412913503</v>
      </c>
      <c r="D4282">
        <v>7669854.5566726923</v>
      </c>
      <c r="E4282" s="2">
        <f t="shared" si="66"/>
        <v>1.8574966672070041</v>
      </c>
    </row>
    <row r="4283" spans="1:5" x14ac:dyDescent="0.3">
      <c r="A4283" t="s">
        <v>4284</v>
      </c>
      <c r="B4283">
        <v>391042586.55629367</v>
      </c>
      <c r="C4283">
        <v>379568784</v>
      </c>
      <c r="D4283">
        <v>11473802.556293666</v>
      </c>
      <c r="E4283" s="2">
        <f t="shared" si="66"/>
        <v>3.0228519941444043</v>
      </c>
    </row>
    <row r="4284" spans="1:5" x14ac:dyDescent="0.3">
      <c r="A4284" t="s">
        <v>4285</v>
      </c>
      <c r="B4284">
        <v>297151132.05246699</v>
      </c>
      <c r="C4284">
        <v>294871649.66666698</v>
      </c>
      <c r="D4284">
        <v>2279482.385800004</v>
      </c>
      <c r="E4284" s="2">
        <f t="shared" si="66"/>
        <v>0.77304223324853683</v>
      </c>
    </row>
    <row r="4285" spans="1:5" x14ac:dyDescent="0.3">
      <c r="A4285" t="s">
        <v>4286</v>
      </c>
      <c r="B4285">
        <v>331593184.20666337</v>
      </c>
      <c r="C4285">
        <v>329878903.33333302</v>
      </c>
      <c r="D4285">
        <v>1714280.8733303547</v>
      </c>
      <c r="E4285" s="2">
        <f t="shared" si="66"/>
        <v>0.51966975032596241</v>
      </c>
    </row>
    <row r="4286" spans="1:5" x14ac:dyDescent="0.3">
      <c r="A4286" t="s">
        <v>4287</v>
      </c>
      <c r="B4286">
        <v>477122714.600676</v>
      </c>
      <c r="C4286">
        <v>487894453.33333302</v>
      </c>
      <c r="D4286">
        <v>10771738.732657015</v>
      </c>
      <c r="E4286" s="2">
        <f t="shared" si="66"/>
        <v>2.2078010231646732</v>
      </c>
    </row>
    <row r="4287" spans="1:5" x14ac:dyDescent="0.3">
      <c r="A4287" t="s">
        <v>4288</v>
      </c>
      <c r="B4287">
        <v>409550677.73814142</v>
      </c>
      <c r="C4287">
        <v>428053771.33333302</v>
      </c>
      <c r="D4287">
        <v>18503093.595191598</v>
      </c>
      <c r="E4287" s="2">
        <f t="shared" si="66"/>
        <v>4.3226096426056042</v>
      </c>
    </row>
    <row r="4288" spans="1:5" x14ac:dyDescent="0.3">
      <c r="A4288" t="s">
        <v>4289</v>
      </c>
      <c r="B4288">
        <v>308854625.07893336</v>
      </c>
      <c r="C4288">
        <v>298861014</v>
      </c>
      <c r="D4288">
        <v>9993611.0789333582</v>
      </c>
      <c r="E4288" s="2">
        <f t="shared" si="66"/>
        <v>3.3438992075872962</v>
      </c>
    </row>
    <row r="4289" spans="1:5" x14ac:dyDescent="0.3">
      <c r="A4289" t="s">
        <v>4290</v>
      </c>
      <c r="B4289">
        <v>526618560.81119943</v>
      </c>
      <c r="C4289">
        <v>521842728</v>
      </c>
      <c r="D4289">
        <v>4775832.8111994267</v>
      </c>
      <c r="E4289" s="2">
        <f t="shared" si="66"/>
        <v>0.91518623427084089</v>
      </c>
    </row>
    <row r="4290" spans="1:5" x14ac:dyDescent="0.3">
      <c r="A4290" t="s">
        <v>4291</v>
      </c>
      <c r="B4290">
        <v>842718198.51625741</v>
      </c>
      <c r="C4290">
        <v>728492208.66666698</v>
      </c>
      <c r="D4290">
        <v>114225989.84959042</v>
      </c>
      <c r="E4290" s="2">
        <f t="shared" ref="E4290:E4353" si="67">100*(D4290/C4290)</f>
        <v>15.679781951086907</v>
      </c>
    </row>
    <row r="4291" spans="1:5" x14ac:dyDescent="0.3">
      <c r="A4291" t="s">
        <v>4292</v>
      </c>
      <c r="B4291">
        <v>632994206.94302249</v>
      </c>
      <c r="C4291">
        <v>636858844</v>
      </c>
      <c r="D4291">
        <v>3864637.0569775105</v>
      </c>
      <c r="E4291" s="2">
        <f t="shared" si="67"/>
        <v>0.6068278855490794</v>
      </c>
    </row>
    <row r="4292" spans="1:5" x14ac:dyDescent="0.3">
      <c r="A4292" t="s">
        <v>4293</v>
      </c>
      <c r="B4292">
        <v>676079063.1887114</v>
      </c>
      <c r="C4292">
        <v>654987331.33333302</v>
      </c>
      <c r="D4292">
        <v>21091731.855378389</v>
      </c>
      <c r="E4292" s="2">
        <f t="shared" si="67"/>
        <v>3.2201740165634574</v>
      </c>
    </row>
    <row r="4293" spans="1:5" x14ac:dyDescent="0.3">
      <c r="A4293" t="s">
        <v>4294</v>
      </c>
      <c r="B4293">
        <v>604964486.84456658</v>
      </c>
      <c r="C4293">
        <v>618318675.66666698</v>
      </c>
      <c r="D4293">
        <v>13354188.822100401</v>
      </c>
      <c r="E4293" s="2">
        <f t="shared" si="67"/>
        <v>2.1597582844642376</v>
      </c>
    </row>
    <row r="4294" spans="1:5" x14ac:dyDescent="0.3">
      <c r="A4294" t="s">
        <v>4295</v>
      </c>
      <c r="B4294">
        <v>696977820.69238985</v>
      </c>
      <c r="C4294">
        <v>712345750.33333302</v>
      </c>
      <c r="D4294">
        <v>15367929.64094317</v>
      </c>
      <c r="E4294" s="2">
        <f t="shared" si="67"/>
        <v>2.1573694563001107</v>
      </c>
    </row>
    <row r="4295" spans="1:5" x14ac:dyDescent="0.3">
      <c r="A4295" t="s">
        <v>4296</v>
      </c>
      <c r="B4295">
        <v>647013121.47281122</v>
      </c>
      <c r="C4295">
        <v>667031406</v>
      </c>
      <c r="D4295">
        <v>20018284.527188778</v>
      </c>
      <c r="E4295" s="2">
        <f t="shared" si="67"/>
        <v>3.0011007498481677</v>
      </c>
    </row>
    <row r="4296" spans="1:5" x14ac:dyDescent="0.3">
      <c r="A4296" t="s">
        <v>4297</v>
      </c>
      <c r="B4296">
        <v>742110683.62601173</v>
      </c>
      <c r="C4296">
        <v>657796336.66666698</v>
      </c>
      <c r="D4296">
        <v>84314346.959344745</v>
      </c>
      <c r="E4296" s="2">
        <f t="shared" si="67"/>
        <v>12.817697858671773</v>
      </c>
    </row>
    <row r="4297" spans="1:5" x14ac:dyDescent="0.3">
      <c r="A4297" t="s">
        <v>4298</v>
      </c>
      <c r="B4297">
        <v>609653444.15827787</v>
      </c>
      <c r="C4297">
        <v>582390639.66666698</v>
      </c>
      <c r="D4297">
        <v>27262804.491610885</v>
      </c>
      <c r="E4297" s="2">
        <f t="shared" si="67"/>
        <v>4.6811886446552142</v>
      </c>
    </row>
    <row r="4298" spans="1:5" x14ac:dyDescent="0.3">
      <c r="A4298" t="s">
        <v>4299</v>
      </c>
      <c r="B4298">
        <v>529594718.34603304</v>
      </c>
      <c r="C4298">
        <v>548724230.33333302</v>
      </c>
      <c r="D4298">
        <v>19129511.987299979</v>
      </c>
      <c r="E4298" s="2">
        <f t="shared" si="67"/>
        <v>3.4861795652215672</v>
      </c>
    </row>
    <row r="4299" spans="1:5" x14ac:dyDescent="0.3">
      <c r="A4299" t="s">
        <v>4300</v>
      </c>
      <c r="B4299">
        <v>529915497.96277779</v>
      </c>
      <c r="C4299">
        <v>527269061.33333302</v>
      </c>
      <c r="D4299">
        <v>2646436.629444778</v>
      </c>
      <c r="E4299" s="2">
        <f t="shared" si="67"/>
        <v>0.50191388486792576</v>
      </c>
    </row>
    <row r="4300" spans="1:5" x14ac:dyDescent="0.3">
      <c r="A4300" t="s">
        <v>4301</v>
      </c>
      <c r="B4300">
        <v>704606677.12278903</v>
      </c>
      <c r="C4300">
        <v>709619545.66666698</v>
      </c>
      <c r="D4300">
        <v>5012868.5438779593</v>
      </c>
      <c r="E4300" s="2">
        <f t="shared" si="67"/>
        <v>0.70641635711549</v>
      </c>
    </row>
    <row r="4301" spans="1:5" x14ac:dyDescent="0.3">
      <c r="A4301" t="s">
        <v>4302</v>
      </c>
      <c r="B4301">
        <v>529569796.42247748</v>
      </c>
      <c r="C4301">
        <v>557889438.66666698</v>
      </c>
      <c r="D4301">
        <v>28319642.244189501</v>
      </c>
      <c r="E4301" s="2">
        <f t="shared" si="67"/>
        <v>5.0762104964511048</v>
      </c>
    </row>
    <row r="4302" spans="1:5" x14ac:dyDescent="0.3">
      <c r="A4302" t="s">
        <v>4303</v>
      </c>
      <c r="B4302">
        <v>619150738.18425572</v>
      </c>
      <c r="C4302">
        <v>627896634.33333302</v>
      </c>
      <c r="D4302">
        <v>8745896.1490772963</v>
      </c>
      <c r="E4302" s="2">
        <f t="shared" si="67"/>
        <v>1.3928878848607333</v>
      </c>
    </row>
    <row r="4303" spans="1:5" x14ac:dyDescent="0.3">
      <c r="A4303" t="s">
        <v>4304</v>
      </c>
      <c r="B4303">
        <v>425630370.76627815</v>
      </c>
      <c r="C4303">
        <v>425077053.66666698</v>
      </c>
      <c r="D4303">
        <v>553317.09961116314</v>
      </c>
      <c r="E4303" s="2">
        <f t="shared" si="67"/>
        <v>0.1301686587968727</v>
      </c>
    </row>
    <row r="4304" spans="1:5" x14ac:dyDescent="0.3">
      <c r="A4304" t="s">
        <v>4305</v>
      </c>
      <c r="B4304">
        <v>577672189.39705586</v>
      </c>
      <c r="C4304">
        <v>580524594</v>
      </c>
      <c r="D4304">
        <v>2852404.6029441357</v>
      </c>
      <c r="E4304" s="2">
        <f t="shared" si="67"/>
        <v>0.49134948500461562</v>
      </c>
    </row>
    <row r="4305" spans="1:5" x14ac:dyDescent="0.3">
      <c r="A4305" t="s">
        <v>4306</v>
      </c>
      <c r="B4305">
        <v>579160702.18480027</v>
      </c>
      <c r="C4305">
        <v>575403944.33333302</v>
      </c>
      <c r="D4305">
        <v>3756757.8514672518</v>
      </c>
      <c r="E4305" s="2">
        <f t="shared" si="67"/>
        <v>0.65289052820446991</v>
      </c>
    </row>
    <row r="4306" spans="1:5" x14ac:dyDescent="0.3">
      <c r="A4306" t="s">
        <v>4307</v>
      </c>
      <c r="B4306">
        <v>420931631.42559952</v>
      </c>
      <c r="C4306">
        <v>431053904.33333302</v>
      </c>
      <c r="D4306">
        <v>10122272.9077335</v>
      </c>
      <c r="E4306" s="2">
        <f t="shared" si="67"/>
        <v>2.3482615065019732</v>
      </c>
    </row>
    <row r="4307" spans="1:5" x14ac:dyDescent="0.3">
      <c r="A4307" t="s">
        <v>4308</v>
      </c>
      <c r="B4307">
        <v>693066893.05494463</v>
      </c>
      <c r="C4307">
        <v>714802618.33333302</v>
      </c>
      <c r="D4307">
        <v>21735725.278388381</v>
      </c>
      <c r="E4307" s="2">
        <f t="shared" si="67"/>
        <v>3.0408010156801621</v>
      </c>
    </row>
    <row r="4308" spans="1:5" x14ac:dyDescent="0.3">
      <c r="A4308" t="s">
        <v>4309</v>
      </c>
      <c r="B4308">
        <v>570889563.75245559</v>
      </c>
      <c r="C4308">
        <v>561294340</v>
      </c>
      <c r="D4308">
        <v>9595223.7524555922</v>
      </c>
      <c r="E4308" s="2">
        <f t="shared" si="67"/>
        <v>1.7094816513659468</v>
      </c>
    </row>
    <row r="4309" spans="1:5" x14ac:dyDescent="0.3">
      <c r="A4309" t="s">
        <v>4310</v>
      </c>
      <c r="B4309">
        <v>499743560.78627813</v>
      </c>
      <c r="C4309">
        <v>490654310</v>
      </c>
      <c r="D4309">
        <v>9089250.7862781286</v>
      </c>
      <c r="E4309" s="2">
        <f t="shared" si="67"/>
        <v>1.8524754804004735</v>
      </c>
    </row>
    <row r="4310" spans="1:5" x14ac:dyDescent="0.3">
      <c r="A4310" t="s">
        <v>4311</v>
      </c>
      <c r="B4310">
        <v>499827761.17912263</v>
      </c>
      <c r="C4310">
        <v>485510773</v>
      </c>
      <c r="D4310">
        <v>14316988.179122627</v>
      </c>
      <c r="E4310" s="2">
        <f t="shared" si="67"/>
        <v>2.9488507722819626</v>
      </c>
    </row>
    <row r="4311" spans="1:5" x14ac:dyDescent="0.3">
      <c r="A4311" t="s">
        <v>4312</v>
      </c>
      <c r="B4311">
        <v>632061029.54601145</v>
      </c>
      <c r="C4311">
        <v>604682143.66666698</v>
      </c>
      <c r="D4311">
        <v>27378885.879344463</v>
      </c>
      <c r="E4311" s="2">
        <f t="shared" si="67"/>
        <v>4.5278145164539811</v>
      </c>
    </row>
    <row r="4312" spans="1:5" x14ac:dyDescent="0.3">
      <c r="A4312" t="s">
        <v>4313</v>
      </c>
      <c r="B4312">
        <v>510552233.60381216</v>
      </c>
      <c r="C4312">
        <v>507243124.66666698</v>
      </c>
      <c r="D4312">
        <v>3309108.9371451735</v>
      </c>
      <c r="E4312" s="2">
        <f t="shared" si="67"/>
        <v>0.65237137306094439</v>
      </c>
    </row>
    <row r="4313" spans="1:5" x14ac:dyDescent="0.3">
      <c r="A4313" t="s">
        <v>4314</v>
      </c>
      <c r="B4313">
        <v>514940468.0484674</v>
      </c>
      <c r="C4313">
        <v>507687995</v>
      </c>
      <c r="D4313">
        <v>7252473.0484673977</v>
      </c>
      <c r="E4313" s="2">
        <f t="shared" si="67"/>
        <v>1.4285295535631874</v>
      </c>
    </row>
    <row r="4314" spans="1:5" x14ac:dyDescent="0.3">
      <c r="A4314" t="s">
        <v>4315</v>
      </c>
      <c r="B4314">
        <v>622650901.59864438</v>
      </c>
      <c r="C4314">
        <v>605702660.66666698</v>
      </c>
      <c r="D4314">
        <v>16948240.931977391</v>
      </c>
      <c r="E4314" s="2">
        <f t="shared" si="67"/>
        <v>2.7981123466294995</v>
      </c>
    </row>
    <row r="4315" spans="1:5" x14ac:dyDescent="0.3">
      <c r="A4315" t="s">
        <v>4316</v>
      </c>
      <c r="B4315">
        <v>535114693.33747768</v>
      </c>
      <c r="C4315">
        <v>519934293.66666698</v>
      </c>
      <c r="D4315">
        <v>15180399.670810699</v>
      </c>
      <c r="E4315" s="2">
        <f t="shared" si="67"/>
        <v>2.9196765544653505</v>
      </c>
    </row>
    <row r="4316" spans="1:5" x14ac:dyDescent="0.3">
      <c r="A4316" t="s">
        <v>4317</v>
      </c>
      <c r="B4316">
        <v>534190703.90077764</v>
      </c>
      <c r="C4316">
        <v>520408937</v>
      </c>
      <c r="D4316">
        <v>13781766.900777638</v>
      </c>
      <c r="E4316" s="2">
        <f t="shared" si="67"/>
        <v>2.6482571533504693</v>
      </c>
    </row>
    <row r="4317" spans="1:5" x14ac:dyDescent="0.3">
      <c r="A4317" t="s">
        <v>4318</v>
      </c>
      <c r="B4317">
        <v>575246796.23680007</v>
      </c>
      <c r="C4317">
        <v>622507144.33333302</v>
      </c>
      <c r="D4317">
        <v>47260348.096532941</v>
      </c>
      <c r="E4317" s="2">
        <f t="shared" si="67"/>
        <v>7.5919366591600941</v>
      </c>
    </row>
    <row r="4318" spans="1:5" x14ac:dyDescent="0.3">
      <c r="A4318" t="s">
        <v>4319</v>
      </c>
      <c r="B4318">
        <v>597089005.34055483</v>
      </c>
      <c r="C4318">
        <v>609070999.66666698</v>
      </c>
      <c r="D4318">
        <v>11981994.326112151</v>
      </c>
      <c r="E4318" s="2">
        <f t="shared" si="67"/>
        <v>1.9672574022847369</v>
      </c>
    </row>
    <row r="4319" spans="1:5" x14ac:dyDescent="0.3">
      <c r="A4319" t="s">
        <v>4320</v>
      </c>
      <c r="B4319">
        <v>445739220.35664511</v>
      </c>
      <c r="C4319">
        <v>467916715</v>
      </c>
      <c r="D4319">
        <v>22177494.643354893</v>
      </c>
      <c r="E4319" s="2">
        <f t="shared" si="67"/>
        <v>4.7396243674165159</v>
      </c>
    </row>
    <row r="4320" spans="1:5" x14ac:dyDescent="0.3">
      <c r="A4320" t="s">
        <v>4321</v>
      </c>
      <c r="B4320">
        <v>541832399.62121034</v>
      </c>
      <c r="C4320">
        <v>567262025</v>
      </c>
      <c r="D4320">
        <v>25429625.378789663</v>
      </c>
      <c r="E4320" s="2">
        <f t="shared" si="67"/>
        <v>4.4828710997866752</v>
      </c>
    </row>
    <row r="4321" spans="1:5" x14ac:dyDescent="0.3">
      <c r="A4321" t="s">
        <v>4322</v>
      </c>
      <c r="B4321">
        <v>68431400.965996876</v>
      </c>
      <c r="C4321">
        <v>61931534.333333299</v>
      </c>
      <c r="D4321">
        <v>6499866.6326635778</v>
      </c>
      <c r="E4321" s="2">
        <f t="shared" si="67"/>
        <v>10.495245600858892</v>
      </c>
    </row>
    <row r="4322" spans="1:5" x14ac:dyDescent="0.3">
      <c r="A4322" t="s">
        <v>4323</v>
      </c>
      <c r="B4322">
        <v>142001650.65660003</v>
      </c>
      <c r="C4322">
        <v>155360060.66666701</v>
      </c>
      <c r="D4322">
        <v>13358410.010066986</v>
      </c>
      <c r="E4322" s="2">
        <f t="shared" si="67"/>
        <v>8.5983552997756227</v>
      </c>
    </row>
    <row r="4323" spans="1:5" x14ac:dyDescent="0.3">
      <c r="A4323" t="s">
        <v>4324</v>
      </c>
      <c r="B4323">
        <v>71070747.144411057</v>
      </c>
      <c r="C4323">
        <v>70366503.666666701</v>
      </c>
      <c r="D4323">
        <v>704243.4777443558</v>
      </c>
      <c r="E4323" s="2">
        <f t="shared" si="67"/>
        <v>1.0008220403850516</v>
      </c>
    </row>
    <row r="4324" spans="1:5" x14ac:dyDescent="0.3">
      <c r="A4324" t="s">
        <v>4325</v>
      </c>
      <c r="B4324">
        <v>50567779.632611111</v>
      </c>
      <c r="C4324">
        <v>42807353.666666701</v>
      </c>
      <c r="D4324">
        <v>7760425.9659444094</v>
      </c>
      <c r="E4324" s="2">
        <f t="shared" si="67"/>
        <v>18.12872158922384</v>
      </c>
    </row>
    <row r="4325" spans="1:5" x14ac:dyDescent="0.3">
      <c r="A4325" t="s">
        <v>4326</v>
      </c>
      <c r="B4325">
        <v>319515216.89736664</v>
      </c>
      <c r="C4325">
        <v>204821341.66666701</v>
      </c>
      <c r="D4325">
        <v>114693875.23069963</v>
      </c>
      <c r="E4325" s="2">
        <f t="shared" si="67"/>
        <v>55.997033462145865</v>
      </c>
    </row>
    <row r="4326" spans="1:5" x14ac:dyDescent="0.3">
      <c r="A4326" t="s">
        <v>4327</v>
      </c>
      <c r="B4326">
        <v>58172495.220788851</v>
      </c>
      <c r="C4326">
        <v>52582063</v>
      </c>
      <c r="D4326">
        <v>5590432.2207888514</v>
      </c>
      <c r="E4326" s="2">
        <f t="shared" si="67"/>
        <v>10.631823671104064</v>
      </c>
    </row>
    <row r="4327" spans="1:5" x14ac:dyDescent="0.3">
      <c r="A4327" t="s">
        <v>4328</v>
      </c>
      <c r="B4327">
        <v>78029700.0063999</v>
      </c>
      <c r="C4327">
        <v>78763303</v>
      </c>
      <c r="D4327">
        <v>733602.99360010028</v>
      </c>
      <c r="E4327" s="2">
        <f t="shared" si="67"/>
        <v>0.93140201801859468</v>
      </c>
    </row>
    <row r="4328" spans="1:5" x14ac:dyDescent="0.3">
      <c r="A4328" t="s">
        <v>4329</v>
      </c>
      <c r="B4328">
        <v>915484058.01876605</v>
      </c>
      <c r="C4328">
        <v>623373161</v>
      </c>
      <c r="D4328">
        <v>292110897.01876605</v>
      </c>
      <c r="E4328" s="2">
        <f t="shared" si="67"/>
        <v>46.859716666365436</v>
      </c>
    </row>
    <row r="4329" spans="1:5" x14ac:dyDescent="0.3">
      <c r="A4329" t="s">
        <v>4330</v>
      </c>
      <c r="B4329">
        <v>373293405.31741905</v>
      </c>
      <c r="C4329">
        <v>403307587</v>
      </c>
      <c r="D4329">
        <v>30014181.682580948</v>
      </c>
      <c r="E4329" s="2">
        <f t="shared" si="67"/>
        <v>7.4420077008323053</v>
      </c>
    </row>
    <row r="4330" spans="1:5" x14ac:dyDescent="0.3">
      <c r="A4330" t="s">
        <v>4331</v>
      </c>
      <c r="B4330">
        <v>45381430.128844425</v>
      </c>
      <c r="C4330">
        <v>39939863</v>
      </c>
      <c r="D4330">
        <v>5441567.1288444251</v>
      </c>
      <c r="E4330" s="2">
        <f t="shared" si="67"/>
        <v>13.624401087315761</v>
      </c>
    </row>
    <row r="4331" spans="1:5" x14ac:dyDescent="0.3">
      <c r="A4331" t="s">
        <v>4332</v>
      </c>
      <c r="B4331">
        <v>2502664586.0697203</v>
      </c>
      <c r="C4331">
        <v>2417220050.3333302</v>
      </c>
      <c r="D4331">
        <v>85444535.736390114</v>
      </c>
      <c r="E4331" s="2">
        <f t="shared" si="67"/>
        <v>3.5348265344980678</v>
      </c>
    </row>
    <row r="4332" spans="1:5" x14ac:dyDescent="0.3">
      <c r="A4332" t="s">
        <v>4333</v>
      </c>
      <c r="B4332">
        <v>41404068.07623329</v>
      </c>
      <c r="C4332">
        <v>40618073</v>
      </c>
      <c r="D4332">
        <v>785995.07623329014</v>
      </c>
      <c r="E4332" s="2">
        <f t="shared" si="67"/>
        <v>1.9350870639118949</v>
      </c>
    </row>
    <row r="4333" spans="1:5" x14ac:dyDescent="0.3">
      <c r="A4333" t="s">
        <v>4334</v>
      </c>
      <c r="B4333">
        <v>37989389.582838111</v>
      </c>
      <c r="C4333">
        <v>46187883</v>
      </c>
      <c r="D4333">
        <v>8198493.4171618894</v>
      </c>
      <c r="E4333" s="2">
        <f t="shared" si="67"/>
        <v>17.750312169886396</v>
      </c>
    </row>
    <row r="4334" spans="1:5" x14ac:dyDescent="0.3">
      <c r="A4334" t="s">
        <v>4335</v>
      </c>
      <c r="B4334">
        <v>44670099.026299976</v>
      </c>
      <c r="C4334">
        <v>44104697.666666701</v>
      </c>
      <c r="D4334">
        <v>565401.35963327438</v>
      </c>
      <c r="E4334" s="2">
        <f t="shared" si="67"/>
        <v>1.2819526933535508</v>
      </c>
    </row>
    <row r="4335" spans="1:5" x14ac:dyDescent="0.3">
      <c r="A4335" t="s">
        <v>4336</v>
      </c>
      <c r="B4335">
        <v>65737533.480400153</v>
      </c>
      <c r="C4335">
        <v>64166691.666666701</v>
      </c>
      <c r="D4335">
        <v>1570841.8137334511</v>
      </c>
      <c r="E4335" s="2">
        <f t="shared" si="67"/>
        <v>2.4480642104686714</v>
      </c>
    </row>
    <row r="4336" spans="1:5" x14ac:dyDescent="0.3">
      <c r="A4336" t="s">
        <v>4337</v>
      </c>
      <c r="B4336">
        <v>62128210.804266669</v>
      </c>
      <c r="C4336">
        <v>53017571</v>
      </c>
      <c r="D4336">
        <v>9110639.8042666689</v>
      </c>
      <c r="E4336" s="2">
        <f t="shared" si="67"/>
        <v>17.184189378020861</v>
      </c>
    </row>
    <row r="4337" spans="1:5" x14ac:dyDescent="0.3">
      <c r="A4337" t="s">
        <v>4338</v>
      </c>
      <c r="B4337">
        <v>38966351.609488875</v>
      </c>
      <c r="C4337">
        <v>38295357.666666701</v>
      </c>
      <c r="D4337">
        <v>670993.94282217324</v>
      </c>
      <c r="E4337" s="2">
        <f t="shared" si="67"/>
        <v>1.7521547876969543</v>
      </c>
    </row>
    <row r="4338" spans="1:5" x14ac:dyDescent="0.3">
      <c r="A4338" t="s">
        <v>4339</v>
      </c>
      <c r="B4338">
        <v>253553354.7464169</v>
      </c>
      <c r="C4338">
        <v>279300943.33333302</v>
      </c>
      <c r="D4338">
        <v>25747588.586916119</v>
      </c>
      <c r="E4338" s="2">
        <f t="shared" si="67"/>
        <v>9.2185827515045453</v>
      </c>
    </row>
    <row r="4339" spans="1:5" x14ac:dyDescent="0.3">
      <c r="A4339" t="s">
        <v>4340</v>
      </c>
      <c r="B4339">
        <v>36223638.218666404</v>
      </c>
      <c r="C4339">
        <v>35324253.666666701</v>
      </c>
      <c r="D4339">
        <v>899384.55199970305</v>
      </c>
      <c r="E4339" s="2">
        <f t="shared" si="67"/>
        <v>2.5460822484365644</v>
      </c>
    </row>
    <row r="4340" spans="1:5" x14ac:dyDescent="0.3">
      <c r="A4340" t="s">
        <v>4341</v>
      </c>
      <c r="B4340">
        <v>126198514.47853488</v>
      </c>
      <c r="C4340">
        <v>140398261.33333299</v>
      </c>
      <c r="D4340">
        <v>14199746.854798108</v>
      </c>
      <c r="E4340" s="2">
        <f t="shared" si="67"/>
        <v>10.113905058329124</v>
      </c>
    </row>
    <row r="4341" spans="1:5" x14ac:dyDescent="0.3">
      <c r="A4341" t="s">
        <v>4342</v>
      </c>
      <c r="B4341">
        <v>1377461859.9082885</v>
      </c>
      <c r="C4341">
        <v>976791578.33333302</v>
      </c>
      <c r="D4341">
        <v>400670281.57495546</v>
      </c>
      <c r="E4341" s="2">
        <f t="shared" si="67"/>
        <v>41.019014748121172</v>
      </c>
    </row>
    <row r="4342" spans="1:5" x14ac:dyDescent="0.3">
      <c r="A4342" t="s">
        <v>4343</v>
      </c>
      <c r="B4342">
        <v>312445114.25292236</v>
      </c>
      <c r="C4342">
        <v>302299082.33333302</v>
      </c>
      <c r="D4342">
        <v>10146031.919589341</v>
      </c>
      <c r="E4342" s="2">
        <f t="shared" si="67"/>
        <v>3.3562893546602699</v>
      </c>
    </row>
    <row r="4343" spans="1:5" x14ac:dyDescent="0.3">
      <c r="A4343" t="s">
        <v>4344</v>
      </c>
      <c r="B4343">
        <v>69382116.596400008</v>
      </c>
      <c r="C4343">
        <v>49850499.666666701</v>
      </c>
      <c r="D4343">
        <v>19531616.929733306</v>
      </c>
      <c r="E4343" s="2">
        <f t="shared" si="67"/>
        <v>39.180383467236183</v>
      </c>
    </row>
    <row r="4344" spans="1:5" x14ac:dyDescent="0.3">
      <c r="A4344" t="s">
        <v>4345</v>
      </c>
      <c r="B4344">
        <v>31119386.201840818</v>
      </c>
      <c r="C4344">
        <v>32408222</v>
      </c>
      <c r="D4344">
        <v>1288835.7981591821</v>
      </c>
      <c r="E4344" s="2">
        <f t="shared" si="67"/>
        <v>3.9768790714874207</v>
      </c>
    </row>
    <row r="4345" spans="1:5" x14ac:dyDescent="0.3">
      <c r="A4345" t="s">
        <v>4346</v>
      </c>
      <c r="B4345">
        <v>35549938.620522194</v>
      </c>
      <c r="C4345">
        <v>34374279.666666701</v>
      </c>
      <c r="D4345">
        <v>1175658.9538554922</v>
      </c>
      <c r="E4345" s="2">
        <f t="shared" si="67"/>
        <v>3.4201704450422206</v>
      </c>
    </row>
    <row r="4346" spans="1:5" x14ac:dyDescent="0.3">
      <c r="A4346" t="s">
        <v>4347</v>
      </c>
      <c r="B4346">
        <v>57500140.706022218</v>
      </c>
      <c r="C4346">
        <v>59956453.666666701</v>
      </c>
      <c r="D4346">
        <v>2456312.9606444836</v>
      </c>
      <c r="E4346" s="2">
        <f t="shared" si="67"/>
        <v>4.0968282985857982</v>
      </c>
    </row>
    <row r="4347" spans="1:5" x14ac:dyDescent="0.3">
      <c r="A4347" t="s">
        <v>4348</v>
      </c>
      <c r="B4347">
        <v>146353734.89963335</v>
      </c>
      <c r="C4347">
        <v>140103638.66666701</v>
      </c>
      <c r="D4347">
        <v>6250096.2329663336</v>
      </c>
      <c r="E4347" s="2">
        <f t="shared" si="67"/>
        <v>4.4610520415079948</v>
      </c>
    </row>
    <row r="4348" spans="1:5" x14ac:dyDescent="0.3">
      <c r="A4348" t="s">
        <v>4349</v>
      </c>
      <c r="B4348">
        <v>26435852942.586983</v>
      </c>
      <c r="C4348">
        <v>3560194233.6666698</v>
      </c>
      <c r="D4348">
        <v>22875658708.920311</v>
      </c>
      <c r="E4348" s="2">
        <f t="shared" si="67"/>
        <v>642.53962586082002</v>
      </c>
    </row>
    <row r="4349" spans="1:5" x14ac:dyDescent="0.3">
      <c r="A4349" t="s">
        <v>4350</v>
      </c>
      <c r="B4349">
        <v>573516515.68175459</v>
      </c>
      <c r="C4349">
        <v>544106208.33333302</v>
      </c>
      <c r="D4349">
        <v>29410307.348421574</v>
      </c>
      <c r="E4349" s="2">
        <f t="shared" si="67"/>
        <v>5.4052511987520067</v>
      </c>
    </row>
    <row r="4350" spans="1:5" x14ac:dyDescent="0.3">
      <c r="A4350" t="s">
        <v>4351</v>
      </c>
      <c r="B4350">
        <v>85439632.178677827</v>
      </c>
      <c r="C4350">
        <v>70949448</v>
      </c>
      <c r="D4350">
        <v>14490184.178677827</v>
      </c>
      <c r="E4350" s="2">
        <f t="shared" si="67"/>
        <v>20.423251465857533</v>
      </c>
    </row>
    <row r="4351" spans="1:5" x14ac:dyDescent="0.3">
      <c r="A4351" t="s">
        <v>4352</v>
      </c>
      <c r="B4351">
        <v>42082076.589833356</v>
      </c>
      <c r="C4351">
        <v>45160972.666666701</v>
      </c>
      <c r="D4351">
        <v>3078896.076833345</v>
      </c>
      <c r="E4351" s="2">
        <f t="shared" si="67"/>
        <v>6.8176035524271983</v>
      </c>
    </row>
    <row r="4352" spans="1:5" x14ac:dyDescent="0.3">
      <c r="A4352" t="s">
        <v>4353</v>
      </c>
      <c r="B4352">
        <v>67820012.70451124</v>
      </c>
      <c r="C4352">
        <v>63588949</v>
      </c>
      <c r="D4352">
        <v>4231063.7045112401</v>
      </c>
      <c r="E4352" s="2">
        <f t="shared" si="67"/>
        <v>6.6537720327965166</v>
      </c>
    </row>
    <row r="4353" spans="1:5" x14ac:dyDescent="0.3">
      <c r="A4353" t="s">
        <v>4354</v>
      </c>
      <c r="B4353">
        <v>44764170.746955574</v>
      </c>
      <c r="C4353">
        <v>42040140.333333299</v>
      </c>
      <c r="D4353">
        <v>2724030.413622275</v>
      </c>
      <c r="E4353" s="2">
        <f t="shared" si="67"/>
        <v>6.4795940071170799</v>
      </c>
    </row>
    <row r="4354" spans="1:5" x14ac:dyDescent="0.3">
      <c r="A4354" t="s">
        <v>4355</v>
      </c>
      <c r="B4354">
        <v>77511241.503755584</v>
      </c>
      <c r="C4354">
        <v>81384869.666666701</v>
      </c>
      <c r="D4354">
        <v>3873628.1629111171</v>
      </c>
      <c r="E4354" s="2">
        <f t="shared" ref="E4354:E4417" si="68">100*(D4354/C4354)</f>
        <v>4.7596416616216111</v>
      </c>
    </row>
    <row r="4355" spans="1:5" x14ac:dyDescent="0.3">
      <c r="A4355" t="s">
        <v>4356</v>
      </c>
      <c r="B4355">
        <v>129187330.06616655</v>
      </c>
      <c r="C4355">
        <v>153609764.66666701</v>
      </c>
      <c r="D4355">
        <v>24422434.600500464</v>
      </c>
      <c r="E4355" s="2">
        <f t="shared" si="68"/>
        <v>15.899011793616841</v>
      </c>
    </row>
    <row r="4356" spans="1:5" x14ac:dyDescent="0.3">
      <c r="A4356" t="s">
        <v>4357</v>
      </c>
      <c r="B4356">
        <v>127709822.43795559</v>
      </c>
      <c r="C4356">
        <v>125142285</v>
      </c>
      <c r="D4356">
        <v>2567537.4379555881</v>
      </c>
      <c r="E4356" s="2">
        <f t="shared" si="68"/>
        <v>2.051694547494948</v>
      </c>
    </row>
    <row r="4357" spans="1:5" x14ac:dyDescent="0.3">
      <c r="A4357" t="s">
        <v>4358</v>
      </c>
      <c r="B4357">
        <v>40756192.887711063</v>
      </c>
      <c r="C4357">
        <v>42322717.333333299</v>
      </c>
      <c r="D4357">
        <v>1566524.4456222355</v>
      </c>
      <c r="E4357" s="2">
        <f t="shared" si="68"/>
        <v>3.7013796474463221</v>
      </c>
    </row>
    <row r="4358" spans="1:5" x14ac:dyDescent="0.3">
      <c r="A4358" t="s">
        <v>4359</v>
      </c>
      <c r="B4358">
        <v>43630494.676922217</v>
      </c>
      <c r="C4358">
        <v>46280853.666666701</v>
      </c>
      <c r="D4358">
        <v>2650358.9897444844</v>
      </c>
      <c r="E4358" s="2">
        <f t="shared" si="68"/>
        <v>5.7266856156833983</v>
      </c>
    </row>
    <row r="4359" spans="1:5" x14ac:dyDescent="0.3">
      <c r="A4359" t="s">
        <v>4360</v>
      </c>
      <c r="B4359">
        <v>66876195.270355552</v>
      </c>
      <c r="C4359">
        <v>51604426.666666701</v>
      </c>
      <c r="D4359">
        <v>15271768.603688851</v>
      </c>
      <c r="E4359" s="2">
        <f t="shared" si="68"/>
        <v>29.593911976457392</v>
      </c>
    </row>
    <row r="4360" spans="1:5" x14ac:dyDescent="0.3">
      <c r="A4360" t="s">
        <v>4361</v>
      </c>
      <c r="B4360">
        <v>89802380.950333312</v>
      </c>
      <c r="C4360">
        <v>90931227.333333299</v>
      </c>
      <c r="D4360">
        <v>1128846.3829999864</v>
      </c>
      <c r="E4360" s="2">
        <f t="shared" si="68"/>
        <v>1.2414287325759841</v>
      </c>
    </row>
    <row r="4361" spans="1:5" x14ac:dyDescent="0.3">
      <c r="A4361" t="s">
        <v>4362</v>
      </c>
      <c r="B4361">
        <v>40928735.517077744</v>
      </c>
      <c r="C4361">
        <v>43552317</v>
      </c>
      <c r="D4361">
        <v>2623581.482922256</v>
      </c>
      <c r="E4361" s="2">
        <f t="shared" si="68"/>
        <v>6.0239768252105987</v>
      </c>
    </row>
    <row r="4362" spans="1:5" x14ac:dyDescent="0.3">
      <c r="A4362" t="s">
        <v>4363</v>
      </c>
      <c r="B4362">
        <v>616254195.96421099</v>
      </c>
      <c r="C4362">
        <v>666334475.33333302</v>
      </c>
      <c r="D4362">
        <v>50080279.369122028</v>
      </c>
      <c r="E4362" s="2">
        <f t="shared" si="68"/>
        <v>7.5157869242874504</v>
      </c>
    </row>
    <row r="4363" spans="1:5" x14ac:dyDescent="0.3">
      <c r="A4363" t="s">
        <v>4364</v>
      </c>
      <c r="B4363">
        <v>92786308.902677864</v>
      </c>
      <c r="C4363">
        <v>93034293</v>
      </c>
      <c r="D4363">
        <v>247984.09732213616</v>
      </c>
      <c r="E4363" s="2">
        <f t="shared" si="68"/>
        <v>0.26655127837875453</v>
      </c>
    </row>
    <row r="4364" spans="1:5" x14ac:dyDescent="0.3">
      <c r="A4364" t="s">
        <v>4365</v>
      </c>
      <c r="B4364">
        <v>159919773.09730011</v>
      </c>
      <c r="C4364">
        <v>150939954.33333299</v>
      </c>
      <c r="D4364">
        <v>8979818.7639671266</v>
      </c>
      <c r="E4364" s="2">
        <f t="shared" si="68"/>
        <v>5.9492655895047255</v>
      </c>
    </row>
    <row r="4365" spans="1:5" x14ac:dyDescent="0.3">
      <c r="A4365" t="s">
        <v>4366</v>
      </c>
      <c r="B4365">
        <v>42616267.149559572</v>
      </c>
      <c r="C4365">
        <v>45352799</v>
      </c>
      <c r="D4365">
        <v>2736531.8504404277</v>
      </c>
      <c r="E4365" s="2">
        <f t="shared" si="68"/>
        <v>6.0338764327212253</v>
      </c>
    </row>
    <row r="4366" spans="1:5" x14ac:dyDescent="0.3">
      <c r="A4366" t="s">
        <v>4367</v>
      </c>
      <c r="B4366">
        <v>196779528.80621716</v>
      </c>
      <c r="C4366">
        <v>172237750.66666701</v>
      </c>
      <c r="D4366">
        <v>24541778.139550149</v>
      </c>
      <c r="E4366" s="2">
        <f t="shared" si="68"/>
        <v>14.248779982645054</v>
      </c>
    </row>
    <row r="4367" spans="1:5" x14ac:dyDescent="0.3">
      <c r="A4367" t="s">
        <v>4368</v>
      </c>
      <c r="B4367">
        <v>144190351.06463322</v>
      </c>
      <c r="C4367">
        <v>124194183</v>
      </c>
      <c r="D4367">
        <v>19996168.06463322</v>
      </c>
      <c r="E4367" s="2">
        <f t="shared" si="68"/>
        <v>16.100728376813926</v>
      </c>
    </row>
    <row r="4368" spans="1:5" x14ac:dyDescent="0.3">
      <c r="A4368" t="s">
        <v>4369</v>
      </c>
      <c r="B4368">
        <v>1164160032.0558445</v>
      </c>
      <c r="C4368">
        <v>1158420735.6666701</v>
      </c>
      <c r="D4368">
        <v>5739296.3891744614</v>
      </c>
      <c r="E4368" s="2">
        <f t="shared" si="68"/>
        <v>0.49544144130599505</v>
      </c>
    </row>
    <row r="4369" spans="1:5" x14ac:dyDescent="0.3">
      <c r="A4369" t="s">
        <v>4370</v>
      </c>
      <c r="B4369">
        <v>518833915.89204574</v>
      </c>
      <c r="C4369">
        <v>513542958.33333302</v>
      </c>
      <c r="D4369">
        <v>5290957.5587127209</v>
      </c>
      <c r="E4369" s="2">
        <f t="shared" si="68"/>
        <v>1.0302852902285224</v>
      </c>
    </row>
    <row r="4370" spans="1:5" x14ac:dyDescent="0.3">
      <c r="A4370" t="s">
        <v>4371</v>
      </c>
      <c r="B4370">
        <v>1059889680.9152442</v>
      </c>
      <c r="C4370">
        <v>865049597</v>
      </c>
      <c r="D4370">
        <v>194840083.91524422</v>
      </c>
      <c r="E4370" s="2">
        <f t="shared" si="68"/>
        <v>22.523573745476728</v>
      </c>
    </row>
    <row r="4371" spans="1:5" x14ac:dyDescent="0.3">
      <c r="A4371" t="s">
        <v>4372</v>
      </c>
      <c r="B4371">
        <v>796209179.57907331</v>
      </c>
      <c r="C4371">
        <v>745584632.66666698</v>
      </c>
      <c r="D4371">
        <v>50624546.912406325</v>
      </c>
      <c r="E4371" s="2">
        <f t="shared" si="68"/>
        <v>6.7899128676166463</v>
      </c>
    </row>
    <row r="4372" spans="1:5" x14ac:dyDescent="0.3">
      <c r="A4372" t="s">
        <v>4373</v>
      </c>
      <c r="B4372">
        <v>40266434.550677836</v>
      </c>
      <c r="C4372">
        <v>35296552.666666701</v>
      </c>
      <c r="D4372">
        <v>4969881.8840111345</v>
      </c>
      <c r="E4372" s="2">
        <f t="shared" si="68"/>
        <v>14.08036056933283</v>
      </c>
    </row>
    <row r="4373" spans="1:5" x14ac:dyDescent="0.3">
      <c r="A4373" t="s">
        <v>4374</v>
      </c>
      <c r="B4373">
        <v>3909723802.5830784</v>
      </c>
      <c r="C4373">
        <v>3430332869.6666698</v>
      </c>
      <c r="D4373">
        <v>479390932.91640854</v>
      </c>
      <c r="E4373" s="2">
        <f t="shared" si="68"/>
        <v>13.975055807426399</v>
      </c>
    </row>
    <row r="4374" spans="1:5" x14ac:dyDescent="0.3">
      <c r="A4374" t="s">
        <v>4375</v>
      </c>
      <c r="B4374">
        <v>41852005.000388905</v>
      </c>
      <c r="C4374">
        <v>35150882</v>
      </c>
      <c r="D4374">
        <v>6701123.0003889054</v>
      </c>
      <c r="E4374" s="2">
        <f t="shared" si="68"/>
        <v>19.063882950046331</v>
      </c>
    </row>
    <row r="4375" spans="1:5" x14ac:dyDescent="0.3">
      <c r="A4375" t="s">
        <v>4376</v>
      </c>
      <c r="B4375">
        <v>76941544.750599921</v>
      </c>
      <c r="C4375">
        <v>68977198.666666701</v>
      </c>
      <c r="D4375">
        <v>7964346.0839332193</v>
      </c>
      <c r="E4375" s="2">
        <f t="shared" si="68"/>
        <v>11.546346093904212</v>
      </c>
    </row>
    <row r="4376" spans="1:5" x14ac:dyDescent="0.3">
      <c r="A4376" t="s">
        <v>4377</v>
      </c>
      <c r="B4376">
        <v>127717518.53666687</v>
      </c>
      <c r="C4376">
        <v>117887124</v>
      </c>
      <c r="D4376">
        <v>9830394.5366668701</v>
      </c>
      <c r="E4376" s="2">
        <f t="shared" si="68"/>
        <v>8.3388195445898479</v>
      </c>
    </row>
    <row r="4377" spans="1:5" x14ac:dyDescent="0.3">
      <c r="A4377" t="s">
        <v>4378</v>
      </c>
      <c r="B4377">
        <v>43977159.261666656</v>
      </c>
      <c r="C4377">
        <v>46043436</v>
      </c>
      <c r="D4377">
        <v>2066276.7383333445</v>
      </c>
      <c r="E4377" s="2">
        <f t="shared" si="68"/>
        <v>4.4876684232109536</v>
      </c>
    </row>
    <row r="4378" spans="1:5" x14ac:dyDescent="0.3">
      <c r="A4378" t="s">
        <v>4379</v>
      </c>
      <c r="B4378">
        <v>35215218.498288922</v>
      </c>
      <c r="C4378">
        <v>32211110.666666701</v>
      </c>
      <c r="D4378">
        <v>3004107.8316222206</v>
      </c>
      <c r="E4378" s="2">
        <f t="shared" si="68"/>
        <v>9.3263093679380233</v>
      </c>
    </row>
    <row r="4379" spans="1:5" x14ac:dyDescent="0.3">
      <c r="A4379" t="s">
        <v>4380</v>
      </c>
      <c r="B4379">
        <v>90820269.025765806</v>
      </c>
      <c r="C4379">
        <v>94820974</v>
      </c>
      <c r="D4379">
        <v>4000704.9742341936</v>
      </c>
      <c r="E4379" s="2">
        <f t="shared" si="68"/>
        <v>4.2192194463581378</v>
      </c>
    </row>
    <row r="4380" spans="1:5" x14ac:dyDescent="0.3">
      <c r="A4380" t="s">
        <v>4381</v>
      </c>
      <c r="B4380">
        <v>58526186.978222258</v>
      </c>
      <c r="C4380">
        <v>52688640.666666701</v>
      </c>
      <c r="D4380">
        <v>5837546.311555557</v>
      </c>
      <c r="E4380" s="2">
        <f t="shared" si="68"/>
        <v>11.079326089444288</v>
      </c>
    </row>
    <row r="4381" spans="1:5" x14ac:dyDescent="0.3">
      <c r="A4381" t="s">
        <v>4382</v>
      </c>
      <c r="B4381">
        <v>85369900.340499997</v>
      </c>
      <c r="C4381">
        <v>107775683.666667</v>
      </c>
      <c r="D4381">
        <v>22405783.326167002</v>
      </c>
      <c r="E4381" s="2">
        <f t="shared" si="68"/>
        <v>20.789275060842588</v>
      </c>
    </row>
    <row r="4382" spans="1:5" x14ac:dyDescent="0.3">
      <c r="A4382" t="s">
        <v>4383</v>
      </c>
      <c r="B4382">
        <v>1215866420.7286263</v>
      </c>
      <c r="C4382">
        <v>1152630956</v>
      </c>
      <c r="D4382">
        <v>63235464.728626251</v>
      </c>
      <c r="E4382" s="2">
        <f t="shared" si="68"/>
        <v>5.4861848364782464</v>
      </c>
    </row>
    <row r="4383" spans="1:5" x14ac:dyDescent="0.3">
      <c r="A4383" t="s">
        <v>4384</v>
      </c>
      <c r="B4383">
        <v>54644374.594033308</v>
      </c>
      <c r="C4383">
        <v>49106395</v>
      </c>
      <c r="D4383">
        <v>5537979.5940333083</v>
      </c>
      <c r="E4383" s="2">
        <f t="shared" si="68"/>
        <v>11.277512010468918</v>
      </c>
    </row>
    <row r="4384" spans="1:5" x14ac:dyDescent="0.3">
      <c r="A4384" t="s">
        <v>4385</v>
      </c>
      <c r="B4384">
        <v>538303458.6853534</v>
      </c>
      <c r="C4384">
        <v>502665559</v>
      </c>
      <c r="D4384">
        <v>35637899.685353398</v>
      </c>
      <c r="E4384" s="2">
        <f t="shared" si="68"/>
        <v>7.0897834648252473</v>
      </c>
    </row>
    <row r="4385" spans="1:5" x14ac:dyDescent="0.3">
      <c r="A4385" t="s">
        <v>4386</v>
      </c>
      <c r="B4385">
        <v>305286993.44645584</v>
      </c>
      <c r="C4385">
        <v>318445791.33333302</v>
      </c>
      <c r="D4385">
        <v>13158797.886877179</v>
      </c>
      <c r="E4385" s="2">
        <f t="shared" si="68"/>
        <v>4.1321940013027882</v>
      </c>
    </row>
    <row r="4386" spans="1:5" x14ac:dyDescent="0.3">
      <c r="A4386" t="s">
        <v>4387</v>
      </c>
      <c r="B4386">
        <v>626891398.878389</v>
      </c>
      <c r="C4386">
        <v>625501742</v>
      </c>
      <c r="D4386">
        <v>1389656.8783890009</v>
      </c>
      <c r="E4386" s="2">
        <f t="shared" si="68"/>
        <v>0.22216674792074373</v>
      </c>
    </row>
    <row r="4387" spans="1:5" x14ac:dyDescent="0.3">
      <c r="A4387" t="s">
        <v>4388</v>
      </c>
      <c r="B4387">
        <v>124661207.75095554</v>
      </c>
      <c r="C4387">
        <v>126439468.666667</v>
      </c>
      <c r="D4387">
        <v>1778260.9157114625</v>
      </c>
      <c r="E4387" s="2">
        <f t="shared" si="68"/>
        <v>1.4064128349032379</v>
      </c>
    </row>
    <row r="4388" spans="1:5" x14ac:dyDescent="0.3">
      <c r="A4388" t="s">
        <v>4389</v>
      </c>
      <c r="B4388">
        <v>66173079.306525998</v>
      </c>
      <c r="C4388">
        <v>65141393.333333299</v>
      </c>
      <c r="D4388">
        <v>1031685.9731926993</v>
      </c>
      <c r="E4388" s="2">
        <f t="shared" si="68"/>
        <v>1.5837640560027419</v>
      </c>
    </row>
    <row r="4389" spans="1:5" x14ac:dyDescent="0.3">
      <c r="A4389" t="s">
        <v>4390</v>
      </c>
      <c r="B4389">
        <v>66450747.086888961</v>
      </c>
      <c r="C4389">
        <v>84015079.333333299</v>
      </c>
      <c r="D4389">
        <v>17564332.246444337</v>
      </c>
      <c r="E4389" s="2">
        <f t="shared" si="68"/>
        <v>20.906166352301021</v>
      </c>
    </row>
    <row r="4390" spans="1:5" x14ac:dyDescent="0.3">
      <c r="A4390" t="s">
        <v>4391</v>
      </c>
      <c r="B4390">
        <v>1340996765.7409225</v>
      </c>
      <c r="C4390">
        <v>1580826311.3333299</v>
      </c>
      <c r="D4390">
        <v>239829545.59240746</v>
      </c>
      <c r="E4390" s="2">
        <f t="shared" si="68"/>
        <v>15.171150927398594</v>
      </c>
    </row>
    <row r="4391" spans="1:5" x14ac:dyDescent="0.3">
      <c r="A4391" t="s">
        <v>4392</v>
      </c>
      <c r="B4391">
        <v>146816908.55574763</v>
      </c>
      <c r="C4391">
        <v>107218397.333333</v>
      </c>
      <c r="D4391">
        <v>39598511.222414628</v>
      </c>
      <c r="E4391" s="2">
        <f t="shared" si="68"/>
        <v>36.932571468407779</v>
      </c>
    </row>
    <row r="4392" spans="1:5" x14ac:dyDescent="0.3">
      <c r="A4392" t="s">
        <v>4393</v>
      </c>
      <c r="B4392">
        <v>136168050.11008886</v>
      </c>
      <c r="C4392">
        <v>128050859.333333</v>
      </c>
      <c r="D4392">
        <v>8117190.7767558545</v>
      </c>
      <c r="E4392" s="2">
        <f t="shared" si="68"/>
        <v>6.3390365508018602</v>
      </c>
    </row>
    <row r="4393" spans="1:5" x14ac:dyDescent="0.3">
      <c r="A4393" t="s">
        <v>4394</v>
      </c>
      <c r="B4393">
        <v>2156339075.9309449</v>
      </c>
      <c r="C4393">
        <v>2236867661.6666698</v>
      </c>
      <c r="D4393">
        <v>80528585.735724926</v>
      </c>
      <c r="E4393" s="2">
        <f t="shared" si="68"/>
        <v>3.6000603484840852</v>
      </c>
    </row>
    <row r="4394" spans="1:5" x14ac:dyDescent="0.3">
      <c r="A4394" t="s">
        <v>4395</v>
      </c>
      <c r="B4394">
        <v>172265073.04581684</v>
      </c>
      <c r="C4394">
        <v>161111219.66666701</v>
      </c>
      <c r="D4394">
        <v>11153853.379149824</v>
      </c>
      <c r="E4394" s="2">
        <f t="shared" si="68"/>
        <v>6.9230767430267877</v>
      </c>
    </row>
    <row r="4395" spans="1:5" x14ac:dyDescent="0.3">
      <c r="A4395" t="s">
        <v>4396</v>
      </c>
      <c r="B4395">
        <v>64995175.066455483</v>
      </c>
      <c r="C4395">
        <v>58320637.666666701</v>
      </c>
      <c r="D4395">
        <v>6674537.399788782</v>
      </c>
      <c r="E4395" s="2">
        <f t="shared" si="68"/>
        <v>11.444554906853547</v>
      </c>
    </row>
    <row r="4396" spans="1:5" x14ac:dyDescent="0.3">
      <c r="A4396" t="s">
        <v>4397</v>
      </c>
      <c r="B4396">
        <v>154943164.80237776</v>
      </c>
      <c r="C4396">
        <v>127985234.666667</v>
      </c>
      <c r="D4396">
        <v>26957930.135710761</v>
      </c>
      <c r="E4396" s="2">
        <f t="shared" si="68"/>
        <v>21.063312659403042</v>
      </c>
    </row>
    <row r="4397" spans="1:5" x14ac:dyDescent="0.3">
      <c r="A4397" t="s">
        <v>4398</v>
      </c>
      <c r="B4397">
        <v>171039241.21035582</v>
      </c>
      <c r="C4397">
        <v>180415193.66666701</v>
      </c>
      <c r="D4397">
        <v>9375952.4563111961</v>
      </c>
      <c r="E4397" s="2">
        <f t="shared" si="68"/>
        <v>5.1968751997872724</v>
      </c>
    </row>
    <row r="4398" spans="1:5" x14ac:dyDescent="0.3">
      <c r="A4398" t="s">
        <v>4399</v>
      </c>
      <c r="B4398">
        <v>742615493.14794779</v>
      </c>
      <c r="C4398">
        <v>695492894</v>
      </c>
      <c r="D4398">
        <v>47122599.147947788</v>
      </c>
      <c r="E4398" s="2">
        <f t="shared" si="68"/>
        <v>6.775424961846956</v>
      </c>
    </row>
    <row r="4399" spans="1:5" x14ac:dyDescent="0.3">
      <c r="A4399" t="s">
        <v>4400</v>
      </c>
      <c r="B4399">
        <v>466953446.24223304</v>
      </c>
      <c r="C4399">
        <v>450129062</v>
      </c>
      <c r="D4399">
        <v>16824384.242233038</v>
      </c>
      <c r="E4399" s="2">
        <f t="shared" si="68"/>
        <v>3.7376800705734117</v>
      </c>
    </row>
    <row r="4400" spans="1:5" x14ac:dyDescent="0.3">
      <c r="A4400" t="s">
        <v>4401</v>
      </c>
      <c r="B4400">
        <v>50143382.143988945</v>
      </c>
      <c r="C4400">
        <v>42934087.666666701</v>
      </c>
      <c r="D4400">
        <v>7209294.4773222432</v>
      </c>
      <c r="E4400" s="2">
        <f t="shared" si="68"/>
        <v>16.79153993743628</v>
      </c>
    </row>
    <row r="4401" spans="1:5" x14ac:dyDescent="0.3">
      <c r="A4401" t="s">
        <v>4402</v>
      </c>
      <c r="B4401">
        <v>30034103.752422214</v>
      </c>
      <c r="C4401">
        <v>25696058</v>
      </c>
      <c r="D4401">
        <v>4338045.7524222136</v>
      </c>
      <c r="E4401" s="2">
        <f t="shared" si="68"/>
        <v>16.882144928308513</v>
      </c>
    </row>
    <row r="4402" spans="1:5" x14ac:dyDescent="0.3">
      <c r="A4402" t="s">
        <v>4403</v>
      </c>
      <c r="B4402">
        <v>470079723.71202183</v>
      </c>
      <c r="C4402">
        <v>465945900</v>
      </c>
      <c r="D4402">
        <v>4133823.7120218277</v>
      </c>
      <c r="E4402" s="2">
        <f t="shared" si="68"/>
        <v>0.88718963124728156</v>
      </c>
    </row>
    <row r="4403" spans="1:5" x14ac:dyDescent="0.3">
      <c r="A4403" t="s">
        <v>4404</v>
      </c>
      <c r="B4403">
        <v>17877372772.642284</v>
      </c>
      <c r="C4403">
        <v>19635421019.333302</v>
      </c>
      <c r="D4403">
        <v>1758048246.6910172</v>
      </c>
      <c r="E4403" s="2">
        <f t="shared" si="68"/>
        <v>8.9534532769122652</v>
      </c>
    </row>
    <row r="4404" spans="1:5" x14ac:dyDescent="0.3">
      <c r="A4404" t="s">
        <v>4405</v>
      </c>
      <c r="B4404">
        <v>35565192.706651576</v>
      </c>
      <c r="C4404">
        <v>36941012.333333299</v>
      </c>
      <c r="D4404">
        <v>1375819.6266817227</v>
      </c>
      <c r="E4404" s="2">
        <f t="shared" si="68"/>
        <v>3.7243690407484249</v>
      </c>
    </row>
    <row r="4405" spans="1:5" x14ac:dyDescent="0.3">
      <c r="A4405" t="s">
        <v>4406</v>
      </c>
      <c r="B4405">
        <v>77386837.325485766</v>
      </c>
      <c r="C4405">
        <v>72125147.666666701</v>
      </c>
      <c r="D4405">
        <v>5261689.6588190645</v>
      </c>
      <c r="E4405" s="2">
        <f t="shared" si="68"/>
        <v>7.2952220259381226</v>
      </c>
    </row>
    <row r="4406" spans="1:5" x14ac:dyDescent="0.3">
      <c r="A4406" t="s">
        <v>4407</v>
      </c>
      <c r="B4406">
        <v>55500035.840703189</v>
      </c>
      <c r="C4406">
        <v>76519878.666666701</v>
      </c>
      <c r="D4406">
        <v>21019842.825963512</v>
      </c>
      <c r="E4406" s="2">
        <f t="shared" si="68"/>
        <v>27.469780653376937</v>
      </c>
    </row>
    <row r="4407" spans="1:5" x14ac:dyDescent="0.3">
      <c r="A4407" t="s">
        <v>4408</v>
      </c>
      <c r="B4407">
        <v>138531907.27635562</v>
      </c>
      <c r="C4407">
        <v>135269735.66666701</v>
      </c>
      <c r="D4407">
        <v>3262171.6096886098</v>
      </c>
      <c r="E4407" s="2">
        <f t="shared" si="68"/>
        <v>2.411604926712716</v>
      </c>
    </row>
    <row r="4408" spans="1:5" x14ac:dyDescent="0.3">
      <c r="A4408" t="s">
        <v>4409</v>
      </c>
      <c r="B4408">
        <v>599359285.05370033</v>
      </c>
      <c r="C4408">
        <v>43957572.333333299</v>
      </c>
      <c r="D4408">
        <v>555401712.72036707</v>
      </c>
      <c r="E4408" s="2">
        <f t="shared" si="68"/>
        <v>1263.4949639818997</v>
      </c>
    </row>
    <row r="4409" spans="1:5" x14ac:dyDescent="0.3">
      <c r="A4409" t="s">
        <v>4410</v>
      </c>
      <c r="B4409">
        <v>28788293.518766653</v>
      </c>
      <c r="C4409">
        <v>27747891.333333299</v>
      </c>
      <c r="D4409">
        <v>1040402.1854333542</v>
      </c>
      <c r="E4409" s="2">
        <f t="shared" si="68"/>
        <v>3.7494819802163786</v>
      </c>
    </row>
    <row r="4410" spans="1:5" x14ac:dyDescent="0.3">
      <c r="A4410" t="s">
        <v>4411</v>
      </c>
      <c r="B4410">
        <v>137688021.11643341</v>
      </c>
      <c r="C4410">
        <v>126900457</v>
      </c>
      <c r="D4410">
        <v>10787564.116433412</v>
      </c>
      <c r="E4410" s="2">
        <f t="shared" si="68"/>
        <v>8.5008079336021716</v>
      </c>
    </row>
    <row r="4411" spans="1:5" x14ac:dyDescent="0.3">
      <c r="A4411" t="s">
        <v>4412</v>
      </c>
      <c r="B4411">
        <v>255065223.96647778</v>
      </c>
      <c r="C4411">
        <v>217110153.33333299</v>
      </c>
      <c r="D4411">
        <v>37955070.633144796</v>
      </c>
      <c r="E4411" s="2">
        <f t="shared" si="68"/>
        <v>17.481941793330925</v>
      </c>
    </row>
    <row r="4412" spans="1:5" x14ac:dyDescent="0.3">
      <c r="A4412" t="s">
        <v>4413</v>
      </c>
      <c r="B4412">
        <v>44429669.792066671</v>
      </c>
      <c r="C4412">
        <v>40874355</v>
      </c>
      <c r="D4412">
        <v>3555314.792066671</v>
      </c>
      <c r="E4412" s="2">
        <f t="shared" si="68"/>
        <v>8.6981550952098718</v>
      </c>
    </row>
    <row r="4413" spans="1:5" x14ac:dyDescent="0.3">
      <c r="A4413" t="s">
        <v>4414</v>
      </c>
      <c r="B4413">
        <v>193186189.91632789</v>
      </c>
      <c r="C4413">
        <v>193988737.66666701</v>
      </c>
      <c r="D4413">
        <v>802547.75033912063</v>
      </c>
      <c r="E4413" s="2">
        <f t="shared" si="68"/>
        <v>0.41370842451593626</v>
      </c>
    </row>
    <row r="4414" spans="1:5" x14ac:dyDescent="0.3">
      <c r="A4414" t="s">
        <v>4415</v>
      </c>
      <c r="B4414">
        <v>74225178.498914331</v>
      </c>
      <c r="C4414">
        <v>71755828.666666701</v>
      </c>
      <c r="D4414">
        <v>2469349.8322476298</v>
      </c>
      <c r="E4414" s="2">
        <f t="shared" si="68"/>
        <v>3.4413229951237905</v>
      </c>
    </row>
    <row r="4415" spans="1:5" x14ac:dyDescent="0.3">
      <c r="A4415" t="s">
        <v>4416</v>
      </c>
      <c r="B4415">
        <v>41798100.041705258</v>
      </c>
      <c r="C4415">
        <v>41825508.666666701</v>
      </c>
      <c r="D4415">
        <v>27408.624961443245</v>
      </c>
      <c r="E4415" s="2">
        <f t="shared" si="68"/>
        <v>6.5530882552749081E-2</v>
      </c>
    </row>
    <row r="4416" spans="1:5" x14ac:dyDescent="0.3">
      <c r="A4416" t="s">
        <v>4417</v>
      </c>
      <c r="B4416">
        <v>1225368889.0763383</v>
      </c>
      <c r="C4416">
        <v>1088771054.3333299</v>
      </c>
      <c r="D4416">
        <v>136597834.74300838</v>
      </c>
      <c r="E4416" s="2">
        <f t="shared" si="68"/>
        <v>12.546056785707735</v>
      </c>
    </row>
    <row r="4417" spans="1:5" x14ac:dyDescent="0.3">
      <c r="A4417" t="s">
        <v>4418</v>
      </c>
      <c r="B4417">
        <v>34396731.400022201</v>
      </c>
      <c r="C4417">
        <v>35464413</v>
      </c>
      <c r="D4417">
        <v>1067681.5999777988</v>
      </c>
      <c r="E4417" s="2">
        <f t="shared" si="68"/>
        <v>3.0105717525278051</v>
      </c>
    </row>
    <row r="4418" spans="1:5" x14ac:dyDescent="0.3">
      <c r="A4418" t="s">
        <v>4419</v>
      </c>
      <c r="B4418">
        <v>37666781.587880179</v>
      </c>
      <c r="C4418">
        <v>35019405.666666701</v>
      </c>
      <c r="D4418">
        <v>2647375.9212134778</v>
      </c>
      <c r="E4418" s="2">
        <f t="shared" ref="E4418:E4481" si="69">100*(D4418/C4418)</f>
        <v>7.5597397237766035</v>
      </c>
    </row>
    <row r="4419" spans="1:5" x14ac:dyDescent="0.3">
      <c r="A4419" t="s">
        <v>4420</v>
      </c>
      <c r="B4419">
        <v>127621586.09898902</v>
      </c>
      <c r="C4419">
        <v>116969799</v>
      </c>
      <c r="D4419">
        <v>10651787.098989025</v>
      </c>
      <c r="E4419" s="2">
        <f t="shared" si="69"/>
        <v>9.1064421671691722</v>
      </c>
    </row>
    <row r="4420" spans="1:5" x14ac:dyDescent="0.3">
      <c r="A4420" t="s">
        <v>4421</v>
      </c>
      <c r="B4420">
        <v>42524488.33676409</v>
      </c>
      <c r="C4420">
        <v>39459692.333333299</v>
      </c>
      <c r="D4420">
        <v>3064796.0034307912</v>
      </c>
      <c r="E4420" s="2">
        <f t="shared" si="69"/>
        <v>7.7669029386775685</v>
      </c>
    </row>
    <row r="4421" spans="1:5" x14ac:dyDescent="0.3">
      <c r="A4421" t="s">
        <v>4422</v>
      </c>
      <c r="B4421">
        <v>185063766.50341433</v>
      </c>
      <c r="C4421">
        <v>184087199.66666701</v>
      </c>
      <c r="D4421">
        <v>976566.83674731851</v>
      </c>
      <c r="E4421" s="2">
        <f t="shared" si="69"/>
        <v>0.53049144020639216</v>
      </c>
    </row>
    <row r="4422" spans="1:5" x14ac:dyDescent="0.3">
      <c r="A4422" t="s">
        <v>4423</v>
      </c>
      <c r="B4422">
        <v>81573629.958344445</v>
      </c>
      <c r="C4422">
        <v>78890791.666666701</v>
      </c>
      <c r="D4422">
        <v>2682838.2916777432</v>
      </c>
      <c r="E4422" s="2">
        <f t="shared" si="69"/>
        <v>3.4006989092128839</v>
      </c>
    </row>
    <row r="4423" spans="1:5" x14ac:dyDescent="0.3">
      <c r="A4423" t="s">
        <v>4424</v>
      </c>
      <c r="B4423">
        <v>40623478.157859825</v>
      </c>
      <c r="C4423">
        <v>37393768.333333299</v>
      </c>
      <c r="D4423">
        <v>3229709.824526526</v>
      </c>
      <c r="E4423" s="2">
        <f t="shared" si="69"/>
        <v>8.6370268857004184</v>
      </c>
    </row>
    <row r="4424" spans="1:5" x14ac:dyDescent="0.3">
      <c r="A4424" t="s">
        <v>4425</v>
      </c>
      <c r="B4424">
        <v>951254792.7114464</v>
      </c>
      <c r="C4424">
        <v>751581082.33333302</v>
      </c>
      <c r="D4424">
        <v>199673710.37811339</v>
      </c>
      <c r="E4424" s="2">
        <f t="shared" si="69"/>
        <v>26.567154904726074</v>
      </c>
    </row>
    <row r="4425" spans="1:5" x14ac:dyDescent="0.3">
      <c r="A4425" t="s">
        <v>4426</v>
      </c>
      <c r="B4425">
        <v>791901604.17387497</v>
      </c>
      <c r="C4425">
        <v>796845640</v>
      </c>
      <c r="D4425">
        <v>4944035.8261250257</v>
      </c>
      <c r="E4425" s="2">
        <f t="shared" si="69"/>
        <v>0.62045088508296609</v>
      </c>
    </row>
    <row r="4426" spans="1:5" x14ac:dyDescent="0.3">
      <c r="A4426" t="s">
        <v>4427</v>
      </c>
      <c r="B4426">
        <v>98372981.714255571</v>
      </c>
      <c r="C4426">
        <v>101762179.333333</v>
      </c>
      <c r="D4426">
        <v>3389197.6190774292</v>
      </c>
      <c r="E4426" s="2">
        <f t="shared" si="69"/>
        <v>3.3305080937543079</v>
      </c>
    </row>
    <row r="4427" spans="1:5" x14ac:dyDescent="0.3">
      <c r="A4427" t="s">
        <v>4428</v>
      </c>
      <c r="B4427">
        <v>31917758.011328064</v>
      </c>
      <c r="C4427">
        <v>31069156.333333299</v>
      </c>
      <c r="D4427">
        <v>848601.67799476534</v>
      </c>
      <c r="E4427" s="2">
        <f t="shared" si="69"/>
        <v>2.7313315781424112</v>
      </c>
    </row>
    <row r="4428" spans="1:5" x14ac:dyDescent="0.3">
      <c r="A4428" t="s">
        <v>4429</v>
      </c>
      <c r="B4428">
        <v>36981643.16523017</v>
      </c>
      <c r="C4428">
        <v>35788605.333333299</v>
      </c>
      <c r="D4428">
        <v>1193037.8318968713</v>
      </c>
      <c r="E4428" s="2">
        <f t="shared" si="69"/>
        <v>3.3335689412453378</v>
      </c>
    </row>
    <row r="4429" spans="1:5" x14ac:dyDescent="0.3">
      <c r="A4429" t="s">
        <v>4430</v>
      </c>
      <c r="B4429">
        <v>357523128.35888898</v>
      </c>
      <c r="C4429">
        <v>293385051.33333302</v>
      </c>
      <c r="D4429">
        <v>64138077.025555968</v>
      </c>
      <c r="E4429" s="2">
        <f t="shared" si="69"/>
        <v>21.861399118350004</v>
      </c>
    </row>
    <row r="4430" spans="1:5" x14ac:dyDescent="0.3">
      <c r="A4430" t="s">
        <v>4431</v>
      </c>
      <c r="B4430">
        <v>53021124.650820166</v>
      </c>
      <c r="C4430">
        <v>50262986.666666701</v>
      </c>
      <c r="D4430">
        <v>2758137.9841534644</v>
      </c>
      <c r="E4430" s="2">
        <f t="shared" si="69"/>
        <v>5.4874136358924339</v>
      </c>
    </row>
    <row r="4431" spans="1:5" x14ac:dyDescent="0.3">
      <c r="A4431" t="s">
        <v>4432</v>
      </c>
      <c r="B4431">
        <v>212107394.8145999</v>
      </c>
      <c r="C4431">
        <v>189453110.66666701</v>
      </c>
      <c r="D4431">
        <v>22654284.147932887</v>
      </c>
      <c r="E4431" s="2">
        <f t="shared" si="69"/>
        <v>11.957726145648742</v>
      </c>
    </row>
    <row r="4432" spans="1:5" x14ac:dyDescent="0.3">
      <c r="A4432" t="s">
        <v>4433</v>
      </c>
      <c r="B4432">
        <v>57447855.892911091</v>
      </c>
      <c r="C4432">
        <v>57061372.333333299</v>
      </c>
      <c r="D4432">
        <v>386483.55957779288</v>
      </c>
      <c r="E4432" s="2">
        <f t="shared" si="69"/>
        <v>0.6773120655424939</v>
      </c>
    </row>
    <row r="4433" spans="1:5" x14ac:dyDescent="0.3">
      <c r="A4433" t="s">
        <v>4434</v>
      </c>
      <c r="B4433">
        <v>168759155.90431106</v>
      </c>
      <c r="C4433">
        <v>162859102.66666701</v>
      </c>
      <c r="D4433">
        <v>5900053.2376440465</v>
      </c>
      <c r="E4433" s="2">
        <f t="shared" si="69"/>
        <v>3.6227961108934883</v>
      </c>
    </row>
    <row r="4434" spans="1:5" x14ac:dyDescent="0.3">
      <c r="A4434" t="s">
        <v>4435</v>
      </c>
      <c r="B4434">
        <v>37037422.639722213</v>
      </c>
      <c r="C4434">
        <v>47776670.333333299</v>
      </c>
      <c r="D4434">
        <v>10739247.693611085</v>
      </c>
      <c r="E4434" s="2">
        <f t="shared" si="69"/>
        <v>22.478016192179933</v>
      </c>
    </row>
    <row r="4435" spans="1:5" x14ac:dyDescent="0.3">
      <c r="A4435" t="s">
        <v>4436</v>
      </c>
      <c r="B4435">
        <v>204456249.13788882</v>
      </c>
      <c r="C4435">
        <v>122219477.666667</v>
      </c>
      <c r="D4435">
        <v>82236771.47122182</v>
      </c>
      <c r="E4435" s="2">
        <f t="shared" si="69"/>
        <v>67.286142144633232</v>
      </c>
    </row>
    <row r="4436" spans="1:5" x14ac:dyDescent="0.3">
      <c r="A4436" t="s">
        <v>4437</v>
      </c>
      <c r="B4436">
        <v>279160005.05678892</v>
      </c>
      <c r="C4436">
        <v>286075901</v>
      </c>
      <c r="D4436">
        <v>6915895.9432110786</v>
      </c>
      <c r="E4436" s="2">
        <f t="shared" si="69"/>
        <v>2.4175038579048569</v>
      </c>
    </row>
    <row r="4437" spans="1:5" x14ac:dyDescent="0.3">
      <c r="A4437" t="s">
        <v>4438</v>
      </c>
      <c r="B4437">
        <v>115828352.28322223</v>
      </c>
      <c r="C4437">
        <v>112750289</v>
      </c>
      <c r="D4437">
        <v>3078063.2832222283</v>
      </c>
      <c r="E4437" s="2">
        <f t="shared" si="69"/>
        <v>2.7299826107073022</v>
      </c>
    </row>
    <row r="4438" spans="1:5" x14ac:dyDescent="0.3">
      <c r="A4438" t="s">
        <v>4439</v>
      </c>
      <c r="B4438">
        <v>36583781093.201187</v>
      </c>
      <c r="C4438">
        <v>11775800396.3333</v>
      </c>
      <c r="D4438">
        <v>24807980696.867889</v>
      </c>
      <c r="E4438" s="2">
        <f t="shared" si="69"/>
        <v>210.6691678010481</v>
      </c>
    </row>
    <row r="4439" spans="1:5" x14ac:dyDescent="0.3">
      <c r="A4439" t="s">
        <v>4440</v>
      </c>
      <c r="B4439">
        <v>337838133.13413334</v>
      </c>
      <c r="C4439">
        <v>378080777</v>
      </c>
      <c r="D4439">
        <v>40242643.865866661</v>
      </c>
      <c r="E4439" s="2">
        <f t="shared" si="69"/>
        <v>10.64392751866003</v>
      </c>
    </row>
    <row r="4440" spans="1:5" x14ac:dyDescent="0.3">
      <c r="A4440" t="s">
        <v>4441</v>
      </c>
      <c r="B4440">
        <v>76958918.846955478</v>
      </c>
      <c r="C4440">
        <v>72759445.333333299</v>
      </c>
      <c r="D4440">
        <v>4199473.5136221796</v>
      </c>
      <c r="E4440" s="2">
        <f t="shared" si="69"/>
        <v>5.7717228249653436</v>
      </c>
    </row>
    <row r="4441" spans="1:5" x14ac:dyDescent="0.3">
      <c r="A4441" t="s">
        <v>4442</v>
      </c>
      <c r="B4441">
        <v>46953237.814274549</v>
      </c>
      <c r="C4441">
        <v>41787642</v>
      </c>
      <c r="D4441">
        <v>5165595.8142745495</v>
      </c>
      <c r="E4441" s="2">
        <f t="shared" si="69"/>
        <v>12.361539361983022</v>
      </c>
    </row>
    <row r="4442" spans="1:5" x14ac:dyDescent="0.3">
      <c r="A4442" t="s">
        <v>4443</v>
      </c>
      <c r="B4442">
        <v>39965225.54572209</v>
      </c>
      <c r="C4442">
        <v>38802647.666666701</v>
      </c>
      <c r="D4442">
        <v>1162577.8790553883</v>
      </c>
      <c r="E4442" s="2">
        <f t="shared" si="69"/>
        <v>2.9961302874032931</v>
      </c>
    </row>
    <row r="4443" spans="1:5" x14ac:dyDescent="0.3">
      <c r="A4443" t="s">
        <v>4444</v>
      </c>
      <c r="B4443">
        <v>409027134.5892002</v>
      </c>
      <c r="C4443">
        <v>396242865.33333302</v>
      </c>
      <c r="D4443">
        <v>12784269.255867183</v>
      </c>
      <c r="E4443" s="2">
        <f t="shared" si="69"/>
        <v>3.2263721001292023</v>
      </c>
    </row>
    <row r="4444" spans="1:5" x14ac:dyDescent="0.3">
      <c r="A4444" t="s">
        <v>4445</v>
      </c>
      <c r="B4444">
        <v>44130345.978944436</v>
      </c>
      <c r="C4444">
        <v>45301025.333333299</v>
      </c>
      <c r="D4444">
        <v>1170679.3543888628</v>
      </c>
      <c r="E4444" s="2">
        <f t="shared" si="69"/>
        <v>2.5842226434717279</v>
      </c>
    </row>
    <row r="4445" spans="1:5" x14ac:dyDescent="0.3">
      <c r="A4445" t="s">
        <v>4446</v>
      </c>
      <c r="B4445">
        <v>59301710.611399941</v>
      </c>
      <c r="C4445">
        <v>59313829.333333299</v>
      </c>
      <c r="D4445">
        <v>12118.721933357418</v>
      </c>
      <c r="E4445" s="2">
        <f t="shared" si="69"/>
        <v>2.0431528480908442E-2</v>
      </c>
    </row>
    <row r="4446" spans="1:5" x14ac:dyDescent="0.3">
      <c r="A4446" t="s">
        <v>4447</v>
      </c>
      <c r="B4446">
        <v>44759805.463222228</v>
      </c>
      <c r="C4446">
        <v>44472096</v>
      </c>
      <c r="D4446">
        <v>287709.46322222799</v>
      </c>
      <c r="E4446" s="2">
        <f t="shared" si="69"/>
        <v>0.6469437897018121</v>
      </c>
    </row>
    <row r="4447" spans="1:5" x14ac:dyDescent="0.3">
      <c r="A4447" t="s">
        <v>4448</v>
      </c>
      <c r="B4447">
        <v>515528672.54181206</v>
      </c>
      <c r="C4447">
        <v>507679593.33333302</v>
      </c>
      <c r="D4447">
        <v>7849079.2084790468</v>
      </c>
      <c r="E4447" s="2">
        <f t="shared" si="69"/>
        <v>1.5460694720745822</v>
      </c>
    </row>
    <row r="4448" spans="1:5" x14ac:dyDescent="0.3">
      <c r="A4448" t="s">
        <v>4449</v>
      </c>
      <c r="B4448">
        <v>100576873.20790954</v>
      </c>
      <c r="C4448">
        <v>105533739.666667</v>
      </c>
      <c r="D4448">
        <v>4956866.4587574601</v>
      </c>
      <c r="E4448" s="2">
        <f t="shared" si="69"/>
        <v>4.6969495010922033</v>
      </c>
    </row>
    <row r="4449" spans="1:5" x14ac:dyDescent="0.3">
      <c r="A4449" t="s">
        <v>4450</v>
      </c>
      <c r="B4449">
        <v>49629545.337033339</v>
      </c>
      <c r="C4449">
        <v>50487338.333333299</v>
      </c>
      <c r="D4449">
        <v>857792.99629995972</v>
      </c>
      <c r="E4449" s="2">
        <f t="shared" si="69"/>
        <v>1.69902598278511</v>
      </c>
    </row>
    <row r="4450" spans="1:5" x14ac:dyDescent="0.3">
      <c r="A4450" t="s">
        <v>4451</v>
      </c>
      <c r="B4450">
        <v>2258530339.3978834</v>
      </c>
      <c r="C4450">
        <v>1534270713</v>
      </c>
      <c r="D4450">
        <v>724259626.39788342</v>
      </c>
      <c r="E4450" s="2">
        <f t="shared" si="69"/>
        <v>47.205465128231481</v>
      </c>
    </row>
    <row r="4451" spans="1:5" x14ac:dyDescent="0.3">
      <c r="A4451" t="s">
        <v>4452</v>
      </c>
      <c r="B4451">
        <v>93477049.627433434</v>
      </c>
      <c r="C4451">
        <v>99956925</v>
      </c>
      <c r="D4451">
        <v>6479875.3725665659</v>
      </c>
      <c r="E4451" s="2">
        <f t="shared" si="69"/>
        <v>6.4826677817135385</v>
      </c>
    </row>
    <row r="4452" spans="1:5" x14ac:dyDescent="0.3">
      <c r="A4452" t="s">
        <v>4453</v>
      </c>
      <c r="B4452">
        <v>29840450.989525802</v>
      </c>
      <c r="C4452">
        <v>31184867</v>
      </c>
      <c r="D4452">
        <v>1344416.0104741976</v>
      </c>
      <c r="E4452" s="2">
        <f t="shared" si="69"/>
        <v>4.3111167043752268</v>
      </c>
    </row>
    <row r="4453" spans="1:5" x14ac:dyDescent="0.3">
      <c r="A4453" t="s">
        <v>4454</v>
      </c>
      <c r="B4453">
        <v>29217995.074622251</v>
      </c>
      <c r="C4453">
        <v>29733757.333333299</v>
      </c>
      <c r="D4453">
        <v>515762.25871104747</v>
      </c>
      <c r="E4453" s="2">
        <f t="shared" si="69"/>
        <v>1.7346016950667971</v>
      </c>
    </row>
    <row r="4454" spans="1:5" x14ac:dyDescent="0.3">
      <c r="A4454" t="s">
        <v>4455</v>
      </c>
      <c r="B4454">
        <v>2787835272.6403327</v>
      </c>
      <c r="C4454">
        <v>2732245398.3333302</v>
      </c>
      <c r="D4454">
        <v>55589874.307002544</v>
      </c>
      <c r="E4454" s="2">
        <f t="shared" si="69"/>
        <v>2.034585705255918</v>
      </c>
    </row>
    <row r="4455" spans="1:5" x14ac:dyDescent="0.3">
      <c r="A4455" t="s">
        <v>4456</v>
      </c>
      <c r="B4455">
        <v>253080056.43807825</v>
      </c>
      <c r="C4455">
        <v>206455187</v>
      </c>
      <c r="D4455">
        <v>46624869.438078254</v>
      </c>
      <c r="E4455" s="2">
        <f t="shared" si="69"/>
        <v>22.583530167289162</v>
      </c>
    </row>
    <row r="4456" spans="1:5" x14ac:dyDescent="0.3">
      <c r="A4456" t="s">
        <v>4457</v>
      </c>
      <c r="B4456">
        <v>163839065.77812213</v>
      </c>
      <c r="C4456">
        <v>168521579</v>
      </c>
      <c r="D4456">
        <v>4682513.2218778729</v>
      </c>
      <c r="E4456" s="2">
        <f t="shared" si="69"/>
        <v>2.7785837574414569</v>
      </c>
    </row>
    <row r="4457" spans="1:5" x14ac:dyDescent="0.3">
      <c r="A4457" t="s">
        <v>4458</v>
      </c>
      <c r="B4457">
        <v>40157515.249438882</v>
      </c>
      <c r="C4457">
        <v>39467801.666666701</v>
      </c>
      <c r="D4457">
        <v>689713.58277218044</v>
      </c>
      <c r="E4457" s="2">
        <f t="shared" si="69"/>
        <v>1.74753483509747</v>
      </c>
    </row>
    <row r="4458" spans="1:5" x14ac:dyDescent="0.3">
      <c r="A4458" t="s">
        <v>4459</v>
      </c>
      <c r="B4458">
        <v>29715279.718666036</v>
      </c>
      <c r="C4458">
        <v>28390622</v>
      </c>
      <c r="D4458">
        <v>1324657.7186660357</v>
      </c>
      <c r="E4458" s="2">
        <f t="shared" si="69"/>
        <v>4.6658284509090207</v>
      </c>
    </row>
    <row r="4459" spans="1:5" x14ac:dyDescent="0.3">
      <c r="A4459" t="s">
        <v>4460</v>
      </c>
      <c r="B4459">
        <v>30175793.121992569</v>
      </c>
      <c r="C4459">
        <v>32347798.666666701</v>
      </c>
      <c r="D4459">
        <v>2172005.544674132</v>
      </c>
      <c r="E4459" s="2">
        <f t="shared" si="69"/>
        <v>6.7145389615408639</v>
      </c>
    </row>
    <row r="4460" spans="1:5" x14ac:dyDescent="0.3">
      <c r="A4460" t="s">
        <v>4461</v>
      </c>
      <c r="B4460">
        <v>897140170.04097915</v>
      </c>
      <c r="C4460">
        <v>1014851753.66667</v>
      </c>
      <c r="D4460">
        <v>117711583.62569082</v>
      </c>
      <c r="E4460" s="2">
        <f t="shared" si="69"/>
        <v>11.598894439547218</v>
      </c>
    </row>
    <row r="4461" spans="1:5" x14ac:dyDescent="0.3">
      <c r="A4461" t="s">
        <v>4462</v>
      </c>
      <c r="B4461">
        <v>53903660.479888901</v>
      </c>
      <c r="C4461">
        <v>50172032.666666701</v>
      </c>
      <c r="D4461">
        <v>3731627.8132221997</v>
      </c>
      <c r="E4461" s="2">
        <f t="shared" si="69"/>
        <v>7.4376651988856306</v>
      </c>
    </row>
    <row r="4462" spans="1:5" x14ac:dyDescent="0.3">
      <c r="A4462" t="s">
        <v>4463</v>
      </c>
      <c r="B4462">
        <v>293721620.74818897</v>
      </c>
      <c r="C4462">
        <v>295871252.66666698</v>
      </c>
      <c r="D4462">
        <v>2149631.9184780121</v>
      </c>
      <c r="E4462" s="2">
        <f t="shared" si="69"/>
        <v>0.72654301460636328</v>
      </c>
    </row>
    <row r="4463" spans="1:5" x14ac:dyDescent="0.3">
      <c r="A4463" t="s">
        <v>4464</v>
      </c>
      <c r="B4463">
        <v>157222284.27871099</v>
      </c>
      <c r="C4463">
        <v>154097316.33333299</v>
      </c>
      <c r="D4463">
        <v>3124967.9453780055</v>
      </c>
      <c r="E4463" s="2">
        <f t="shared" si="69"/>
        <v>2.0279184736859945</v>
      </c>
    </row>
    <row r="4464" spans="1:5" x14ac:dyDescent="0.3">
      <c r="A4464" t="s">
        <v>4465</v>
      </c>
      <c r="B4464">
        <v>279039129.34664452</v>
      </c>
      <c r="C4464">
        <v>286360602.33333302</v>
      </c>
      <c r="D4464">
        <v>7321472.9866884947</v>
      </c>
      <c r="E4464" s="2">
        <f t="shared" si="69"/>
        <v>2.5567319411369525</v>
      </c>
    </row>
    <row r="4465" spans="1:5" x14ac:dyDescent="0.3">
      <c r="A4465" t="s">
        <v>4466</v>
      </c>
      <c r="B4465">
        <v>1324391595.5475087</v>
      </c>
      <c r="C4465">
        <v>770420403</v>
      </c>
      <c r="D4465">
        <v>553971192.54750872</v>
      </c>
      <c r="E4465" s="2">
        <f t="shared" si="69"/>
        <v>71.9050521494962</v>
      </c>
    </row>
    <row r="4466" spans="1:5" x14ac:dyDescent="0.3">
      <c r="A4466" t="s">
        <v>4467</v>
      </c>
      <c r="B4466">
        <v>2130061790.3856502</v>
      </c>
      <c r="C4466">
        <v>1149712747</v>
      </c>
      <c r="D4466">
        <v>980349043.38565016</v>
      </c>
      <c r="E4466" s="2">
        <f t="shared" si="69"/>
        <v>85.269041849255075</v>
      </c>
    </row>
    <row r="4467" spans="1:5" x14ac:dyDescent="0.3">
      <c r="A4467" t="s">
        <v>4468</v>
      </c>
      <c r="B4467">
        <v>771191447.17820084</v>
      </c>
      <c r="C4467">
        <v>768473946.33333302</v>
      </c>
      <c r="D4467">
        <v>2717500.8448678255</v>
      </c>
      <c r="E4467" s="2">
        <f t="shared" si="69"/>
        <v>0.35362302883968993</v>
      </c>
    </row>
    <row r="4468" spans="1:5" x14ac:dyDescent="0.3">
      <c r="A4468" t="s">
        <v>4469</v>
      </c>
      <c r="B4468">
        <v>265932216.05103964</v>
      </c>
      <c r="C4468">
        <v>1291284186</v>
      </c>
      <c r="D4468">
        <v>1025351969.9489603</v>
      </c>
      <c r="E4468" s="2">
        <f t="shared" si="69"/>
        <v>79.405601111338967</v>
      </c>
    </row>
    <row r="4469" spans="1:5" x14ac:dyDescent="0.3">
      <c r="A4469" t="s">
        <v>4470</v>
      </c>
      <c r="B4469">
        <v>493369414.60047841</v>
      </c>
      <c r="C4469">
        <v>240038994.33333299</v>
      </c>
      <c r="D4469">
        <v>253330420.26714543</v>
      </c>
      <c r="E4469" s="2">
        <f t="shared" si="69"/>
        <v>105.53719447572554</v>
      </c>
    </row>
    <row r="4470" spans="1:5" x14ac:dyDescent="0.3">
      <c r="A4470" t="s">
        <v>4471</v>
      </c>
      <c r="B4470">
        <v>60471732.573134914</v>
      </c>
      <c r="C4470">
        <v>40474322</v>
      </c>
      <c r="D4470">
        <v>19997410.573134914</v>
      </c>
      <c r="E4470" s="2">
        <f t="shared" si="69"/>
        <v>49.407648071621594</v>
      </c>
    </row>
    <row r="4471" spans="1:5" x14ac:dyDescent="0.3">
      <c r="A4471" t="s">
        <v>4472</v>
      </c>
      <c r="B4471">
        <v>78939886.291089028</v>
      </c>
      <c r="C4471">
        <v>75150883.666666701</v>
      </c>
      <c r="D4471">
        <v>3789002.6244223267</v>
      </c>
      <c r="E4471" s="2">
        <f t="shared" si="69"/>
        <v>5.0418603741621011</v>
      </c>
    </row>
    <row r="4472" spans="1:5" x14ac:dyDescent="0.3">
      <c r="A4472" t="s">
        <v>4473</v>
      </c>
      <c r="B4472">
        <v>42349463.657555573</v>
      </c>
      <c r="C4472">
        <v>39235941.666666701</v>
      </c>
      <c r="D4472">
        <v>3113521.9908888713</v>
      </c>
      <c r="E4472" s="2">
        <f t="shared" si="69"/>
        <v>7.9353823525892224</v>
      </c>
    </row>
    <row r="4473" spans="1:5" x14ac:dyDescent="0.3">
      <c r="A4473" t="s">
        <v>4474</v>
      </c>
      <c r="B4473">
        <v>68916408.154926971</v>
      </c>
      <c r="C4473">
        <v>68268210</v>
      </c>
      <c r="D4473">
        <v>648198.1549269706</v>
      </c>
      <c r="E4473" s="2">
        <f t="shared" si="69"/>
        <v>0.94948755054068446</v>
      </c>
    </row>
    <row r="4474" spans="1:5" x14ac:dyDescent="0.3">
      <c r="A4474" t="s">
        <v>4475</v>
      </c>
      <c r="B4474">
        <v>33570796.415122218</v>
      </c>
      <c r="C4474">
        <v>37352639.666666701</v>
      </c>
      <c r="D4474">
        <v>3781843.251544483</v>
      </c>
      <c r="E4474" s="2">
        <f t="shared" si="69"/>
        <v>10.124701454284047</v>
      </c>
    </row>
    <row r="4475" spans="1:5" x14ac:dyDescent="0.3">
      <c r="A4475" t="s">
        <v>4476</v>
      </c>
      <c r="B4475">
        <v>280626379.5342778</v>
      </c>
      <c r="C4475">
        <v>296543477.66666698</v>
      </c>
      <c r="D4475">
        <v>15917098.132389188</v>
      </c>
      <c r="E4475" s="2">
        <f t="shared" si="69"/>
        <v>5.3675428161940495</v>
      </c>
    </row>
    <row r="4476" spans="1:5" x14ac:dyDescent="0.3">
      <c r="A4476" t="s">
        <v>4477</v>
      </c>
      <c r="B4476">
        <v>37060878.634344965</v>
      </c>
      <c r="C4476">
        <v>39729658</v>
      </c>
      <c r="D4476">
        <v>2668779.3656550348</v>
      </c>
      <c r="E4476" s="2">
        <f t="shared" si="69"/>
        <v>6.717347946098692</v>
      </c>
    </row>
    <row r="4477" spans="1:5" x14ac:dyDescent="0.3">
      <c r="A4477" t="s">
        <v>4478</v>
      </c>
      <c r="B4477">
        <v>37455357.399655536</v>
      </c>
      <c r="C4477">
        <v>46608740.666666701</v>
      </c>
      <c r="D4477">
        <v>9153383.2670111656</v>
      </c>
      <c r="E4477" s="2">
        <f t="shared" si="69"/>
        <v>19.638769758817826</v>
      </c>
    </row>
    <row r="4478" spans="1:5" x14ac:dyDescent="0.3">
      <c r="A4478" t="s">
        <v>4479</v>
      </c>
      <c r="B4478">
        <v>52191942.201103173</v>
      </c>
      <c r="C4478">
        <v>46342467.666666701</v>
      </c>
      <c r="D4478">
        <v>5849474.5344364718</v>
      </c>
      <c r="E4478" s="2">
        <f t="shared" si="69"/>
        <v>12.622276777556868</v>
      </c>
    </row>
    <row r="4479" spans="1:5" x14ac:dyDescent="0.3">
      <c r="A4479" t="s">
        <v>4480</v>
      </c>
      <c r="B4479">
        <v>274747088.9840436</v>
      </c>
      <c r="C4479">
        <v>306288866</v>
      </c>
      <c r="D4479">
        <v>31541777.015956402</v>
      </c>
      <c r="E4479" s="2">
        <f t="shared" si="69"/>
        <v>10.298048841238781</v>
      </c>
    </row>
    <row r="4480" spans="1:5" x14ac:dyDescent="0.3">
      <c r="A4480" t="s">
        <v>4481</v>
      </c>
      <c r="B4480">
        <v>76507631.912522182</v>
      </c>
      <c r="C4480">
        <v>75103803.666666701</v>
      </c>
      <c r="D4480">
        <v>1403828.2458554804</v>
      </c>
      <c r="E4480" s="2">
        <f t="shared" si="69"/>
        <v>1.8691839525013847</v>
      </c>
    </row>
    <row r="4481" spans="1:5" x14ac:dyDescent="0.3">
      <c r="A4481" t="s">
        <v>4482</v>
      </c>
      <c r="B4481">
        <v>46674500.666022211</v>
      </c>
      <c r="C4481">
        <v>43291126.333333299</v>
      </c>
      <c r="D4481">
        <v>3383374.3326889127</v>
      </c>
      <c r="E4481" s="2">
        <f t="shared" si="69"/>
        <v>7.8153991805100773</v>
      </c>
    </row>
    <row r="4482" spans="1:5" x14ac:dyDescent="0.3">
      <c r="A4482" t="s">
        <v>4483</v>
      </c>
      <c r="B4482">
        <v>53312186.919442341</v>
      </c>
      <c r="C4482">
        <v>52107361.666666701</v>
      </c>
      <c r="D4482">
        <v>1204825.2527756393</v>
      </c>
      <c r="E4482" s="2">
        <f t="shared" ref="E4482:E4545" si="70">100*(D4482/C4482)</f>
        <v>2.3121977667627163</v>
      </c>
    </row>
    <row r="4483" spans="1:5" x14ac:dyDescent="0.3">
      <c r="A4483" t="s">
        <v>4484</v>
      </c>
      <c r="B4483">
        <v>36093795.020698607</v>
      </c>
      <c r="C4483">
        <v>36758089.666666701</v>
      </c>
      <c r="D4483">
        <v>664294.64596809447</v>
      </c>
      <c r="E4483" s="2">
        <f t="shared" si="70"/>
        <v>1.8072066638721327</v>
      </c>
    </row>
    <row r="4484" spans="1:5" x14ac:dyDescent="0.3">
      <c r="A4484" t="s">
        <v>4485</v>
      </c>
      <c r="B4484">
        <v>131122818.85171598</v>
      </c>
      <c r="C4484">
        <v>133766677.666667</v>
      </c>
      <c r="D4484">
        <v>2643858.8149510175</v>
      </c>
      <c r="E4484" s="2">
        <f t="shared" si="70"/>
        <v>1.9764704192917502</v>
      </c>
    </row>
    <row r="4485" spans="1:5" x14ac:dyDescent="0.3">
      <c r="A4485" t="s">
        <v>4486</v>
      </c>
      <c r="B4485">
        <v>136078786.92197788</v>
      </c>
      <c r="C4485">
        <v>132414792.666667</v>
      </c>
      <c r="D4485">
        <v>3663994.2553108782</v>
      </c>
      <c r="E4485" s="2">
        <f t="shared" si="70"/>
        <v>2.7670581069702656</v>
      </c>
    </row>
    <row r="4486" spans="1:5" x14ac:dyDescent="0.3">
      <c r="A4486" t="s">
        <v>4487</v>
      </c>
      <c r="B4486">
        <v>44734663.477988891</v>
      </c>
      <c r="C4486">
        <v>43342148.333333299</v>
      </c>
      <c r="D4486">
        <v>1392515.1446555927</v>
      </c>
      <c r="E4486" s="2">
        <f t="shared" si="70"/>
        <v>3.2128429212740386</v>
      </c>
    </row>
    <row r="4487" spans="1:5" x14ac:dyDescent="0.3">
      <c r="A4487" t="s">
        <v>4488</v>
      </c>
      <c r="B4487">
        <v>266781723.44010031</v>
      </c>
      <c r="C4487">
        <v>237746321.33333299</v>
      </c>
      <c r="D4487">
        <v>29035402.106767327</v>
      </c>
      <c r="E4487" s="2">
        <f t="shared" si="70"/>
        <v>12.212766087790754</v>
      </c>
    </row>
    <row r="4488" spans="1:5" x14ac:dyDescent="0.3">
      <c r="A4488" t="s">
        <v>4489</v>
      </c>
      <c r="B4488">
        <v>113416632.9156777</v>
      </c>
      <c r="C4488">
        <v>132682375.666667</v>
      </c>
      <c r="D4488">
        <v>19265742.750989303</v>
      </c>
      <c r="E4488" s="2">
        <f t="shared" si="70"/>
        <v>14.520197316476994</v>
      </c>
    </row>
    <row r="4489" spans="1:5" x14ac:dyDescent="0.3">
      <c r="A4489" t="s">
        <v>4490</v>
      </c>
      <c r="B4489">
        <v>617765030.83682227</v>
      </c>
      <c r="C4489">
        <v>625461943</v>
      </c>
      <c r="D4489">
        <v>7696912.1631777287</v>
      </c>
      <c r="E4489" s="2">
        <f t="shared" si="70"/>
        <v>1.2305964014788553</v>
      </c>
    </row>
    <row r="4490" spans="1:5" x14ac:dyDescent="0.3">
      <c r="A4490" t="s">
        <v>4491</v>
      </c>
      <c r="B4490">
        <v>124022122.71883343</v>
      </c>
      <c r="C4490">
        <v>108380647</v>
      </c>
      <c r="D4490">
        <v>15641475.718833432</v>
      </c>
      <c r="E4490" s="2">
        <f t="shared" si="70"/>
        <v>14.431982232799765</v>
      </c>
    </row>
    <row r="4491" spans="1:5" x14ac:dyDescent="0.3">
      <c r="A4491" t="s">
        <v>4492</v>
      </c>
      <c r="B4491">
        <v>39531417.308633283</v>
      </c>
      <c r="C4491">
        <v>39435527.666666701</v>
      </c>
      <c r="D4491">
        <v>95889.641966581345</v>
      </c>
      <c r="E4491" s="2">
        <f t="shared" si="70"/>
        <v>0.24315546828002277</v>
      </c>
    </row>
    <row r="4492" spans="1:5" x14ac:dyDescent="0.3">
      <c r="A4492" t="s">
        <v>4493</v>
      </c>
      <c r="B4492">
        <v>215987021.7191717</v>
      </c>
      <c r="C4492">
        <v>250601026.33333299</v>
      </c>
      <c r="D4492">
        <v>34614004.614161283</v>
      </c>
      <c r="E4492" s="2">
        <f t="shared" si="70"/>
        <v>13.812395392235949</v>
      </c>
    </row>
    <row r="4493" spans="1:5" x14ac:dyDescent="0.3">
      <c r="A4493" t="s">
        <v>4494</v>
      </c>
      <c r="B4493">
        <v>279160005.05678892</v>
      </c>
      <c r="C4493">
        <v>306387503.33333302</v>
      </c>
      <c r="D4493">
        <v>27227498.276544094</v>
      </c>
      <c r="E4493" s="2">
        <f t="shared" si="70"/>
        <v>8.8866216736398851</v>
      </c>
    </row>
    <row r="4494" spans="1:5" x14ac:dyDescent="0.3">
      <c r="A4494" t="s">
        <v>4495</v>
      </c>
      <c r="B4494">
        <v>44007921.030333318</v>
      </c>
      <c r="C4494">
        <v>41706343.333333299</v>
      </c>
      <c r="D4494">
        <v>2301577.6970000193</v>
      </c>
      <c r="E4494" s="2">
        <f t="shared" si="70"/>
        <v>5.5185315063584355</v>
      </c>
    </row>
    <row r="4495" spans="1:5" x14ac:dyDescent="0.3">
      <c r="A4495" t="s">
        <v>4496</v>
      </c>
      <c r="B4495">
        <v>919965059.65083277</v>
      </c>
      <c r="C4495">
        <v>820652002.66666698</v>
      </c>
      <c r="D4495">
        <v>99313056.984165788</v>
      </c>
      <c r="E4495" s="2">
        <f t="shared" si="70"/>
        <v>12.101726025337543</v>
      </c>
    </row>
    <row r="4496" spans="1:5" x14ac:dyDescent="0.3">
      <c r="A4496" t="s">
        <v>4497</v>
      </c>
      <c r="B4496">
        <v>151826100.99067685</v>
      </c>
      <c r="C4496">
        <v>140287872.33333299</v>
      </c>
      <c r="D4496">
        <v>11538228.657343864</v>
      </c>
      <c r="E4496" s="2">
        <f t="shared" si="70"/>
        <v>8.2246800563973856</v>
      </c>
    </row>
    <row r="4497" spans="1:5" x14ac:dyDescent="0.3">
      <c r="A4497" t="s">
        <v>4498</v>
      </c>
      <c r="B4497">
        <v>53634830.608857207</v>
      </c>
      <c r="C4497">
        <v>55472717.666666701</v>
      </c>
      <c r="D4497">
        <v>1837887.0578094944</v>
      </c>
      <c r="E4497" s="2">
        <f t="shared" si="70"/>
        <v>3.3131368627967408</v>
      </c>
    </row>
    <row r="4498" spans="1:5" x14ac:dyDescent="0.3">
      <c r="A4498" t="s">
        <v>4499</v>
      </c>
      <c r="B4498">
        <v>40734841.278988913</v>
      </c>
      <c r="C4498">
        <v>42017122</v>
      </c>
      <c r="D4498">
        <v>1282280.7210110873</v>
      </c>
      <c r="E4498" s="2">
        <f t="shared" si="70"/>
        <v>3.0518052164807652</v>
      </c>
    </row>
    <row r="4499" spans="1:5" x14ac:dyDescent="0.3">
      <c r="A4499" t="s">
        <v>4500</v>
      </c>
      <c r="B4499">
        <v>156816704.12236655</v>
      </c>
      <c r="C4499">
        <v>160594449.66666701</v>
      </c>
      <c r="D4499">
        <v>3777745.5443004668</v>
      </c>
      <c r="E4499" s="2">
        <f t="shared" si="70"/>
        <v>2.3523512500846882</v>
      </c>
    </row>
    <row r="4500" spans="1:5" x14ac:dyDescent="0.3">
      <c r="A4500" t="s">
        <v>4501</v>
      </c>
      <c r="B4500">
        <v>96407637.46160005</v>
      </c>
      <c r="C4500">
        <v>87597732</v>
      </c>
      <c r="D4500">
        <v>8809905.4616000503</v>
      </c>
      <c r="E4500" s="2">
        <f t="shared" si="70"/>
        <v>10.057230090843049</v>
      </c>
    </row>
    <row r="4501" spans="1:5" x14ac:dyDescent="0.3">
      <c r="A4501" t="s">
        <v>4502</v>
      </c>
      <c r="B4501">
        <v>177950212.99674442</v>
      </c>
      <c r="C4501">
        <v>155310975</v>
      </c>
      <c r="D4501">
        <v>22639237.996744424</v>
      </c>
      <c r="E4501" s="2">
        <f t="shared" si="70"/>
        <v>14.576714875909074</v>
      </c>
    </row>
    <row r="4502" spans="1:5" x14ac:dyDescent="0.3">
      <c r="A4502" t="s">
        <v>4503</v>
      </c>
      <c r="B4502">
        <v>49903429.999344498</v>
      </c>
      <c r="C4502">
        <v>53962082.333333299</v>
      </c>
      <c r="D4502">
        <v>4058652.3339888006</v>
      </c>
      <c r="E4502" s="2">
        <f t="shared" si="70"/>
        <v>7.5213041426344329</v>
      </c>
    </row>
    <row r="4503" spans="1:5" x14ac:dyDescent="0.3">
      <c r="A4503" t="s">
        <v>4504</v>
      </c>
      <c r="B4503">
        <v>178062229.06563979</v>
      </c>
      <c r="C4503">
        <v>168073800</v>
      </c>
      <c r="D4503">
        <v>9988429.0656397939</v>
      </c>
      <c r="E4503" s="2">
        <f t="shared" si="70"/>
        <v>5.9428828679067136</v>
      </c>
    </row>
    <row r="4504" spans="1:5" x14ac:dyDescent="0.3">
      <c r="A4504" t="s">
        <v>4505</v>
      </c>
      <c r="B4504">
        <v>132737993.11664449</v>
      </c>
      <c r="C4504">
        <v>135519644.33333299</v>
      </c>
      <c r="D4504">
        <v>2781651.2166884989</v>
      </c>
      <c r="E4504" s="2">
        <f t="shared" si="70"/>
        <v>2.0525815503518943</v>
      </c>
    </row>
    <row r="4505" spans="1:5" x14ac:dyDescent="0.3">
      <c r="A4505" t="s">
        <v>4506</v>
      </c>
      <c r="B4505">
        <v>42478382.581422232</v>
      </c>
      <c r="C4505">
        <v>44993540.333333299</v>
      </c>
      <c r="D4505">
        <v>2515157.7519110665</v>
      </c>
      <c r="E4505" s="2">
        <f t="shared" si="70"/>
        <v>5.5900418888524781</v>
      </c>
    </row>
    <row r="4506" spans="1:5" x14ac:dyDescent="0.3">
      <c r="A4506" t="s">
        <v>4507</v>
      </c>
      <c r="B4506">
        <v>117014920.52214447</v>
      </c>
      <c r="C4506">
        <v>118805701.666667</v>
      </c>
      <c r="D4506">
        <v>1790781.1445225328</v>
      </c>
      <c r="E4506" s="2">
        <f t="shared" si="70"/>
        <v>1.5073191937765118</v>
      </c>
    </row>
    <row r="4507" spans="1:5" x14ac:dyDescent="0.3">
      <c r="A4507" t="s">
        <v>4508</v>
      </c>
      <c r="B4507">
        <v>90013965.539066672</v>
      </c>
      <c r="C4507">
        <v>95416172.333333299</v>
      </c>
      <c r="D4507">
        <v>5402206.7942666262</v>
      </c>
      <c r="E4507" s="2">
        <f t="shared" si="70"/>
        <v>5.6617307759885733</v>
      </c>
    </row>
    <row r="4508" spans="1:5" x14ac:dyDescent="0.3">
      <c r="A4508" t="s">
        <v>4509</v>
      </c>
      <c r="B4508">
        <v>90046686.060507208</v>
      </c>
      <c r="C4508">
        <v>97151431</v>
      </c>
      <c r="D4508">
        <v>7104744.9394927919</v>
      </c>
      <c r="E4508" s="2">
        <f t="shared" si="70"/>
        <v>7.3130625728948777</v>
      </c>
    </row>
    <row r="4509" spans="1:5" x14ac:dyDescent="0.3">
      <c r="A4509" t="s">
        <v>4510</v>
      </c>
      <c r="B4509">
        <v>46415786.902853735</v>
      </c>
      <c r="C4509">
        <v>47899346.333333299</v>
      </c>
      <c r="D4509">
        <v>1483559.4304795638</v>
      </c>
      <c r="E4509" s="2">
        <f t="shared" si="70"/>
        <v>3.0972435827316298</v>
      </c>
    </row>
    <row r="4510" spans="1:5" x14ac:dyDescent="0.3">
      <c r="A4510" t="s">
        <v>4511</v>
      </c>
      <c r="B4510">
        <v>65472032.88763319</v>
      </c>
      <c r="C4510">
        <v>63945755.333333299</v>
      </c>
      <c r="D4510">
        <v>1526277.554299891</v>
      </c>
      <c r="E4510" s="2">
        <f t="shared" si="70"/>
        <v>2.3868316924927795</v>
      </c>
    </row>
    <row r="4511" spans="1:5" x14ac:dyDescent="0.3">
      <c r="A4511" t="s">
        <v>4512</v>
      </c>
      <c r="B4511">
        <v>104931780.88539442</v>
      </c>
      <c r="C4511">
        <v>100630337</v>
      </c>
      <c r="D4511">
        <v>4301443.8853944242</v>
      </c>
      <c r="E4511" s="2">
        <f t="shared" si="70"/>
        <v>4.274500129513056</v>
      </c>
    </row>
    <row r="4512" spans="1:5" x14ac:dyDescent="0.3">
      <c r="A4512" t="s">
        <v>4513</v>
      </c>
      <c r="B4512">
        <v>42722835.415408202</v>
      </c>
      <c r="C4512">
        <v>42990470.666666701</v>
      </c>
      <c r="D4512">
        <v>267635.25125849992</v>
      </c>
      <c r="E4512" s="2">
        <f t="shared" si="70"/>
        <v>0.62254552487608583</v>
      </c>
    </row>
    <row r="4513" spans="1:5" x14ac:dyDescent="0.3">
      <c r="A4513" t="s">
        <v>4514</v>
      </c>
      <c r="B4513">
        <v>143269288.49517784</v>
      </c>
      <c r="C4513">
        <v>134377142</v>
      </c>
      <c r="D4513">
        <v>8892146.4951778352</v>
      </c>
      <c r="E4513" s="2">
        <f t="shared" si="70"/>
        <v>6.6173058623153587</v>
      </c>
    </row>
    <row r="4514" spans="1:5" x14ac:dyDescent="0.3">
      <c r="A4514" t="s">
        <v>4515</v>
      </c>
      <c r="B4514">
        <v>66282814.537466645</v>
      </c>
      <c r="C4514">
        <v>67977642.666666701</v>
      </c>
      <c r="D4514">
        <v>1694828.1292000562</v>
      </c>
      <c r="E4514" s="2">
        <f t="shared" si="70"/>
        <v>2.4932140373133689</v>
      </c>
    </row>
    <row r="4515" spans="1:5" x14ac:dyDescent="0.3">
      <c r="A4515" t="s">
        <v>4516</v>
      </c>
      <c r="B4515">
        <v>113426331.38769999</v>
      </c>
      <c r="C4515">
        <v>107967933.333333</v>
      </c>
      <c r="D4515">
        <v>5458398.0543669909</v>
      </c>
      <c r="E4515" s="2">
        <f t="shared" si="70"/>
        <v>5.0555733409429049</v>
      </c>
    </row>
    <row r="4516" spans="1:5" x14ac:dyDescent="0.3">
      <c r="A4516" t="s">
        <v>4517</v>
      </c>
      <c r="B4516">
        <v>18290192964.48806</v>
      </c>
      <c r="C4516">
        <v>23101343811.333302</v>
      </c>
      <c r="D4516">
        <v>4811150846.8452415</v>
      </c>
      <c r="E4516" s="2">
        <f t="shared" si="70"/>
        <v>20.82628130267009</v>
      </c>
    </row>
    <row r="4517" spans="1:5" x14ac:dyDescent="0.3">
      <c r="A4517" t="s">
        <v>4518</v>
      </c>
      <c r="B4517">
        <v>122612994.4168779</v>
      </c>
      <c r="C4517">
        <v>128299493.666667</v>
      </c>
      <c r="D4517">
        <v>5686499.2497891039</v>
      </c>
      <c r="E4517" s="2">
        <f t="shared" si="70"/>
        <v>4.4322070861504042</v>
      </c>
    </row>
    <row r="4518" spans="1:5" x14ac:dyDescent="0.3">
      <c r="A4518" t="s">
        <v>4519</v>
      </c>
      <c r="B4518">
        <v>90837804.761111036</v>
      </c>
      <c r="C4518">
        <v>91905789.666666701</v>
      </c>
      <c r="D4518">
        <v>1067984.9055556655</v>
      </c>
      <c r="E4518" s="2">
        <f t="shared" si="70"/>
        <v>1.1620431198395031</v>
      </c>
    </row>
    <row r="4519" spans="1:5" x14ac:dyDescent="0.3">
      <c r="A4519" t="s">
        <v>4520</v>
      </c>
      <c r="B4519">
        <v>89654622.069988832</v>
      </c>
      <c r="C4519">
        <v>94056847</v>
      </c>
      <c r="D4519">
        <v>4402224.9300111681</v>
      </c>
      <c r="E4519" s="2">
        <f t="shared" si="70"/>
        <v>4.6803875214009336</v>
      </c>
    </row>
    <row r="4520" spans="1:5" x14ac:dyDescent="0.3">
      <c r="A4520" t="s">
        <v>4521</v>
      </c>
      <c r="B4520">
        <v>3619820499.1131105</v>
      </c>
      <c r="C4520">
        <v>3136526396.3333302</v>
      </c>
      <c r="D4520">
        <v>483294102.77978039</v>
      </c>
      <c r="E4520" s="2">
        <f t="shared" si="70"/>
        <v>15.408577569911799</v>
      </c>
    </row>
    <row r="4521" spans="1:5" x14ac:dyDescent="0.3">
      <c r="A4521" t="s">
        <v>4522</v>
      </c>
      <c r="B4521">
        <v>44483883.582077809</v>
      </c>
      <c r="C4521">
        <v>40865740</v>
      </c>
      <c r="D4521">
        <v>3618143.5820778087</v>
      </c>
      <c r="E4521" s="2">
        <f t="shared" si="70"/>
        <v>8.8537331810896092</v>
      </c>
    </row>
    <row r="4522" spans="1:5" x14ac:dyDescent="0.3">
      <c r="A4522" t="s">
        <v>4523</v>
      </c>
      <c r="B4522">
        <v>47352759.013833359</v>
      </c>
      <c r="C4522">
        <v>53525976.666666701</v>
      </c>
      <c r="D4522">
        <v>6173217.6528333426</v>
      </c>
      <c r="E4522" s="2">
        <f t="shared" si="70"/>
        <v>11.533124731711272</v>
      </c>
    </row>
    <row r="4523" spans="1:5" x14ac:dyDescent="0.3">
      <c r="A4523" t="s">
        <v>4524</v>
      </c>
      <c r="B4523">
        <v>1763355539.0679703</v>
      </c>
      <c r="C4523">
        <v>1789131217.6666701</v>
      </c>
      <c r="D4523">
        <v>25775678.598699808</v>
      </c>
      <c r="E4523" s="2">
        <f t="shared" si="70"/>
        <v>1.4406812839762337</v>
      </c>
    </row>
    <row r="4524" spans="1:5" x14ac:dyDescent="0.3">
      <c r="A4524" t="s">
        <v>4525</v>
      </c>
      <c r="B4524">
        <v>2331237465.334311</v>
      </c>
      <c r="C4524">
        <v>1925213124.3333299</v>
      </c>
      <c r="D4524">
        <v>406024341.00098109</v>
      </c>
      <c r="E4524" s="2">
        <f t="shared" si="70"/>
        <v>21.089838619377829</v>
      </c>
    </row>
    <row r="4525" spans="1:5" x14ac:dyDescent="0.3">
      <c r="A4525" t="s">
        <v>4526</v>
      </c>
      <c r="B4525">
        <v>1187579797.6106443</v>
      </c>
      <c r="C4525">
        <v>1259684774.6666701</v>
      </c>
      <c r="D4525">
        <v>72104977.056025743</v>
      </c>
      <c r="E4525" s="2">
        <f t="shared" si="70"/>
        <v>5.7240492626503094</v>
      </c>
    </row>
    <row r="4526" spans="1:5" x14ac:dyDescent="0.3">
      <c r="A4526" t="s">
        <v>4527</v>
      </c>
      <c r="B4526">
        <v>280447913.54165572</v>
      </c>
      <c r="C4526">
        <v>287813115.66666698</v>
      </c>
      <c r="D4526">
        <v>7365202.1250112653</v>
      </c>
      <c r="E4526" s="2">
        <f t="shared" si="70"/>
        <v>2.5590224086734574</v>
      </c>
    </row>
    <row r="4527" spans="1:5" x14ac:dyDescent="0.3">
      <c r="A4527" t="s">
        <v>4528</v>
      </c>
      <c r="B4527">
        <v>297146238.92373329</v>
      </c>
      <c r="C4527">
        <v>228604035.66666701</v>
      </c>
      <c r="D4527">
        <v>68542203.25706628</v>
      </c>
      <c r="E4527" s="2">
        <f t="shared" si="70"/>
        <v>29.982936677902437</v>
      </c>
    </row>
    <row r="4528" spans="1:5" x14ac:dyDescent="0.3">
      <c r="A4528" t="s">
        <v>4529</v>
      </c>
      <c r="B4528">
        <v>310371400.20166683</v>
      </c>
      <c r="C4528">
        <v>302524205</v>
      </c>
      <c r="D4528">
        <v>7847195.201666832</v>
      </c>
      <c r="E4528" s="2">
        <f t="shared" si="70"/>
        <v>2.5939065608541414</v>
      </c>
    </row>
    <row r="4529" spans="1:5" x14ac:dyDescent="0.3">
      <c r="A4529" t="s">
        <v>4530</v>
      </c>
      <c r="B4529">
        <v>3464132062.2701893</v>
      </c>
      <c r="C4529">
        <v>3570149753.3333302</v>
      </c>
      <c r="D4529">
        <v>106017691.06314087</v>
      </c>
      <c r="E4529" s="2">
        <f t="shared" si="70"/>
        <v>2.9695586568646224</v>
      </c>
    </row>
    <row r="4530" spans="1:5" x14ac:dyDescent="0.3">
      <c r="A4530" t="s">
        <v>4531</v>
      </c>
      <c r="B4530">
        <v>61143815.497829668</v>
      </c>
      <c r="C4530">
        <v>57629364.333333299</v>
      </c>
      <c r="D4530">
        <v>3514451.1644963697</v>
      </c>
      <c r="E4530" s="2">
        <f t="shared" si="70"/>
        <v>6.0983687832620816</v>
      </c>
    </row>
    <row r="4531" spans="1:5" x14ac:dyDescent="0.3">
      <c r="A4531" t="s">
        <v>4532</v>
      </c>
      <c r="B4531">
        <v>949839721.57179105</v>
      </c>
      <c r="C4531">
        <v>1012885073.33333</v>
      </c>
      <c r="D4531">
        <v>63045351.761538982</v>
      </c>
      <c r="E4531" s="2">
        <f t="shared" si="70"/>
        <v>6.2243341738723998</v>
      </c>
    </row>
    <row r="4532" spans="1:5" x14ac:dyDescent="0.3">
      <c r="A4532" t="s">
        <v>4533</v>
      </c>
      <c r="B4532">
        <v>380331632.00885552</v>
      </c>
      <c r="C4532">
        <v>390114420.33333302</v>
      </c>
      <c r="D4532">
        <v>9782788.3244774938</v>
      </c>
      <c r="E4532" s="2">
        <f t="shared" si="70"/>
        <v>2.5076715482905234</v>
      </c>
    </row>
    <row r="4533" spans="1:5" x14ac:dyDescent="0.3">
      <c r="A4533" t="s">
        <v>4534</v>
      </c>
      <c r="B4533">
        <v>7778089364.6960049</v>
      </c>
      <c r="C4533">
        <v>6979722055.6666698</v>
      </c>
      <c r="D4533">
        <v>798367309.02933502</v>
      </c>
      <c r="E4533" s="2">
        <f t="shared" si="70"/>
        <v>11.438382541052041</v>
      </c>
    </row>
    <row r="4534" spans="1:5" x14ac:dyDescent="0.3">
      <c r="A4534" t="s">
        <v>4535</v>
      </c>
      <c r="B4534">
        <v>1651529314.834687</v>
      </c>
      <c r="C4534">
        <v>1597160669.6666701</v>
      </c>
      <c r="D4534">
        <v>54368645.168016911</v>
      </c>
      <c r="E4534" s="2">
        <f t="shared" si="70"/>
        <v>3.4040811422787995</v>
      </c>
    </row>
    <row r="4535" spans="1:5" x14ac:dyDescent="0.3">
      <c r="A4535" t="s">
        <v>4536</v>
      </c>
      <c r="B4535">
        <v>54576088.342011414</v>
      </c>
      <c r="C4535">
        <v>63396526</v>
      </c>
      <c r="D4535">
        <v>8820437.6579885855</v>
      </c>
      <c r="E4535" s="2">
        <f t="shared" si="70"/>
        <v>13.913124605579469</v>
      </c>
    </row>
    <row r="4536" spans="1:5" x14ac:dyDescent="0.3">
      <c r="A4536" t="s">
        <v>4537</v>
      </c>
      <c r="B4536">
        <v>92416291.582544386</v>
      </c>
      <c r="C4536">
        <v>92478991.333333299</v>
      </c>
      <c r="D4536">
        <v>62699.750788912177</v>
      </c>
      <c r="E4536" s="2">
        <f t="shared" si="70"/>
        <v>6.7798912904354483E-2</v>
      </c>
    </row>
    <row r="4537" spans="1:5" x14ac:dyDescent="0.3">
      <c r="A4537" t="s">
        <v>4538</v>
      </c>
      <c r="B4537">
        <v>64639784.75592231</v>
      </c>
      <c r="C4537">
        <v>65655849.333333299</v>
      </c>
      <c r="D4537">
        <v>1016064.5774109885</v>
      </c>
      <c r="E4537" s="2">
        <f t="shared" si="70"/>
        <v>1.5475613943434818</v>
      </c>
    </row>
    <row r="4538" spans="1:5" x14ac:dyDescent="0.3">
      <c r="A4538" t="s">
        <v>4539</v>
      </c>
      <c r="B4538">
        <v>431705870.72671098</v>
      </c>
      <c r="C4538">
        <v>443986588.66666698</v>
      </c>
      <c r="D4538">
        <v>12280717.939956009</v>
      </c>
      <c r="E4538" s="2">
        <f t="shared" si="70"/>
        <v>2.7660110132686997</v>
      </c>
    </row>
    <row r="4539" spans="1:5" x14ac:dyDescent="0.3">
      <c r="A4539" t="s">
        <v>4540</v>
      </c>
      <c r="B4539">
        <v>77278106.534288973</v>
      </c>
      <c r="C4539">
        <v>85854873.333333299</v>
      </c>
      <c r="D4539">
        <v>8576766.7990443259</v>
      </c>
      <c r="E4539" s="2">
        <f t="shared" si="70"/>
        <v>9.9898427032148245</v>
      </c>
    </row>
    <row r="4540" spans="1:5" x14ac:dyDescent="0.3">
      <c r="A4540" t="s">
        <v>4541</v>
      </c>
      <c r="B4540">
        <v>102611731.75843476</v>
      </c>
      <c r="C4540">
        <v>93898000</v>
      </c>
      <c r="D4540">
        <v>8713731.7584347576</v>
      </c>
      <c r="E4540" s="2">
        <f t="shared" si="70"/>
        <v>9.279997186771558</v>
      </c>
    </row>
    <row r="4541" spans="1:5" x14ac:dyDescent="0.3">
      <c r="A4541" t="s">
        <v>4542</v>
      </c>
      <c r="B4541">
        <v>163925520.4893555</v>
      </c>
      <c r="C4541">
        <v>149069681.33333299</v>
      </c>
      <c r="D4541">
        <v>14855839.156022519</v>
      </c>
      <c r="E4541" s="2">
        <f t="shared" si="70"/>
        <v>9.9657012902600552</v>
      </c>
    </row>
    <row r="4542" spans="1:5" x14ac:dyDescent="0.3">
      <c r="A4542" t="s">
        <v>4543</v>
      </c>
      <c r="B4542">
        <v>87987586.5209627</v>
      </c>
      <c r="C4542">
        <v>87371417.666666701</v>
      </c>
      <c r="D4542">
        <v>616168.85429599881</v>
      </c>
      <c r="E4542" s="2">
        <f t="shared" si="70"/>
        <v>0.70522931955478052</v>
      </c>
    </row>
    <row r="4543" spans="1:5" x14ac:dyDescent="0.3">
      <c r="A4543" t="s">
        <v>4544</v>
      </c>
      <c r="B4543">
        <v>1755186119.2036352</v>
      </c>
      <c r="C4543">
        <v>1816629398.3333299</v>
      </c>
      <c r="D4543">
        <v>61443279.1296947</v>
      </c>
      <c r="E4543" s="2">
        <f t="shared" si="70"/>
        <v>3.3822682373227004</v>
      </c>
    </row>
    <row r="4544" spans="1:5" x14ac:dyDescent="0.3">
      <c r="A4544" t="s">
        <v>4545</v>
      </c>
      <c r="B4544">
        <v>235058369.98125553</v>
      </c>
      <c r="C4544">
        <v>188964601.66666701</v>
      </c>
      <c r="D4544">
        <v>46093768.314588517</v>
      </c>
      <c r="E4544" s="2">
        <f t="shared" si="70"/>
        <v>24.392805799626846</v>
      </c>
    </row>
    <row r="4545" spans="1:5" x14ac:dyDescent="0.3">
      <c r="A4545" t="s">
        <v>4546</v>
      </c>
      <c r="B4545">
        <v>530604602.51263314</v>
      </c>
      <c r="C4545">
        <v>985906665.66666698</v>
      </c>
      <c r="D4545">
        <v>455302063.15403384</v>
      </c>
      <c r="E4545" s="2">
        <f t="shared" si="70"/>
        <v>46.181051311399749</v>
      </c>
    </row>
    <row r="4546" spans="1:5" x14ac:dyDescent="0.3">
      <c r="A4546" t="s">
        <v>4547</v>
      </c>
      <c r="B4546">
        <v>219790980.64642227</v>
      </c>
      <c r="C4546">
        <v>204190552.66666701</v>
      </c>
      <c r="D4546">
        <v>15600427.979755253</v>
      </c>
      <c r="E4546" s="2">
        <f t="shared" ref="E4546:E4609" si="71">100*(D4546/C4546)</f>
        <v>7.6401321099425852</v>
      </c>
    </row>
    <row r="4547" spans="1:5" x14ac:dyDescent="0.3">
      <c r="A4547" t="s">
        <v>4548</v>
      </c>
      <c r="B4547">
        <v>1810064984.4197991</v>
      </c>
      <c r="C4547">
        <v>1678862768</v>
      </c>
      <c r="D4547">
        <v>131202216.41979909</v>
      </c>
      <c r="E4547" s="2">
        <f t="shared" si="71"/>
        <v>7.8149458621980168</v>
      </c>
    </row>
    <row r="4548" spans="1:5" x14ac:dyDescent="0.3">
      <c r="A4548" t="s">
        <v>4549</v>
      </c>
      <c r="B4548">
        <v>54576088.342011414</v>
      </c>
      <c r="C4548">
        <v>58459889</v>
      </c>
      <c r="D4548">
        <v>3883800.6579885855</v>
      </c>
      <c r="E4548" s="2">
        <f t="shared" si="71"/>
        <v>6.6435306744913349</v>
      </c>
    </row>
    <row r="4549" spans="1:5" x14ac:dyDescent="0.3">
      <c r="A4549" t="s">
        <v>4550</v>
      </c>
      <c r="B4549">
        <v>54576088.342011414</v>
      </c>
      <c r="C4549">
        <v>52869173</v>
      </c>
      <c r="D4549">
        <v>1706915.3420114145</v>
      </c>
      <c r="E4549" s="2">
        <f t="shared" si="71"/>
        <v>3.2285644831467564</v>
      </c>
    </row>
    <row r="4550" spans="1:5" x14ac:dyDescent="0.3">
      <c r="A4550" t="s">
        <v>4551</v>
      </c>
      <c r="B4550">
        <v>54576088.342011414</v>
      </c>
      <c r="C4550">
        <v>53859902.666666701</v>
      </c>
      <c r="D4550">
        <v>716185.67534471303</v>
      </c>
      <c r="E4550" s="2">
        <f t="shared" si="71"/>
        <v>1.3297195870870975</v>
      </c>
    </row>
    <row r="4551" spans="1:5" x14ac:dyDescent="0.3">
      <c r="A4551" t="s">
        <v>4552</v>
      </c>
      <c r="B4551">
        <v>64810845.830233365</v>
      </c>
      <c r="C4551">
        <v>54114356.666666701</v>
      </c>
      <c r="D4551">
        <v>10696489.163566664</v>
      </c>
      <c r="E4551" s="2">
        <f t="shared" si="71"/>
        <v>19.766453529984354</v>
      </c>
    </row>
    <row r="4552" spans="1:5" x14ac:dyDescent="0.3">
      <c r="A4552" t="s">
        <v>4553</v>
      </c>
      <c r="B4552">
        <v>65883034.626600072</v>
      </c>
      <c r="C4552">
        <v>57844911</v>
      </c>
      <c r="D4552">
        <v>8038123.6266000718</v>
      </c>
      <c r="E4552" s="2">
        <f t="shared" si="71"/>
        <v>13.895991000141866</v>
      </c>
    </row>
    <row r="4553" spans="1:5" x14ac:dyDescent="0.3">
      <c r="A4553" t="s">
        <v>4554</v>
      </c>
      <c r="B4553">
        <v>54576088.342011414</v>
      </c>
      <c r="C4553">
        <v>54096627</v>
      </c>
      <c r="D4553">
        <v>479461.34201141447</v>
      </c>
      <c r="E4553" s="2">
        <f t="shared" si="71"/>
        <v>0.88630542900838249</v>
      </c>
    </row>
    <row r="4554" spans="1:5" x14ac:dyDescent="0.3">
      <c r="A4554" t="s">
        <v>4555</v>
      </c>
      <c r="B4554">
        <v>54576088.342011414</v>
      </c>
      <c r="C4554">
        <v>53565413.666666701</v>
      </c>
      <c r="D4554">
        <v>1010674.675344713</v>
      </c>
      <c r="E4554" s="2">
        <f t="shared" si="71"/>
        <v>1.8868045743734214</v>
      </c>
    </row>
    <row r="4555" spans="1:5" x14ac:dyDescent="0.3">
      <c r="A4555" t="s">
        <v>4556</v>
      </c>
      <c r="B4555">
        <v>68771448.712964654</v>
      </c>
      <c r="C4555">
        <v>68235279.333333299</v>
      </c>
      <c r="D4555">
        <v>536169.3796313554</v>
      </c>
      <c r="E4555" s="2">
        <f t="shared" si="71"/>
        <v>0.78576564039862262</v>
      </c>
    </row>
    <row r="4556" spans="1:5" x14ac:dyDescent="0.3">
      <c r="A4556" t="s">
        <v>4557</v>
      </c>
      <c r="B4556">
        <v>41284476.12256033</v>
      </c>
      <c r="C4556">
        <v>36057469</v>
      </c>
      <c r="D4556">
        <v>5227007.1225603297</v>
      </c>
      <c r="E4556" s="2">
        <f t="shared" si="71"/>
        <v>14.496322863261229</v>
      </c>
    </row>
    <row r="4557" spans="1:5" x14ac:dyDescent="0.3">
      <c r="A4557" t="s">
        <v>4558</v>
      </c>
      <c r="B4557">
        <v>106436943.72412221</v>
      </c>
      <c r="C4557">
        <v>113918780.666667</v>
      </c>
      <c r="D4557">
        <v>7481836.9425447881</v>
      </c>
      <c r="E4557" s="2">
        <f t="shared" si="71"/>
        <v>6.5676940174044516</v>
      </c>
    </row>
    <row r="4558" spans="1:5" x14ac:dyDescent="0.3">
      <c r="A4558" t="s">
        <v>4559</v>
      </c>
      <c r="B4558">
        <v>56919974.466522202</v>
      </c>
      <c r="C4558">
        <v>53778435.666666701</v>
      </c>
      <c r="D4558">
        <v>3141538.7998555005</v>
      </c>
      <c r="E4558" s="2">
        <f t="shared" si="71"/>
        <v>5.841632916449278</v>
      </c>
    </row>
    <row r="4559" spans="1:5" x14ac:dyDescent="0.3">
      <c r="A4559" t="s">
        <v>4560</v>
      </c>
      <c r="B4559">
        <v>54576088.342011414</v>
      </c>
      <c r="C4559">
        <v>49888220.333333299</v>
      </c>
      <c r="D4559">
        <v>4687868.0086781159</v>
      </c>
      <c r="E4559" s="2">
        <f t="shared" si="71"/>
        <v>9.3967433140642047</v>
      </c>
    </row>
    <row r="4560" spans="1:5" x14ac:dyDescent="0.3">
      <c r="A4560" t="s">
        <v>4561</v>
      </c>
      <c r="B4560">
        <v>54576088.342011414</v>
      </c>
      <c r="C4560">
        <v>49915322</v>
      </c>
      <c r="D4560">
        <v>4660766.3420114145</v>
      </c>
      <c r="E4560" s="2">
        <f t="shared" si="71"/>
        <v>9.337346039781961</v>
      </c>
    </row>
    <row r="4561" spans="1:5" x14ac:dyDescent="0.3">
      <c r="A4561" t="s">
        <v>4562</v>
      </c>
      <c r="B4561">
        <v>54576088.342011414</v>
      </c>
      <c r="C4561">
        <v>52582007.666666701</v>
      </c>
      <c r="D4561">
        <v>1994080.675344713</v>
      </c>
      <c r="E4561" s="2">
        <f t="shared" si="71"/>
        <v>3.7923251009847232</v>
      </c>
    </row>
    <row r="4562" spans="1:5" x14ac:dyDescent="0.3">
      <c r="A4562" t="s">
        <v>4563</v>
      </c>
      <c r="B4562">
        <v>54576088.342011414</v>
      </c>
      <c r="C4562">
        <v>66447486.666666701</v>
      </c>
      <c r="D4562">
        <v>11871398.324655287</v>
      </c>
      <c r="E4562" s="2">
        <f t="shared" si="71"/>
        <v>17.865834992688381</v>
      </c>
    </row>
    <row r="4563" spans="1:5" x14ac:dyDescent="0.3">
      <c r="A4563" t="s">
        <v>4564</v>
      </c>
      <c r="B4563">
        <v>54576088.342011414</v>
      </c>
      <c r="C4563">
        <v>49559411</v>
      </c>
      <c r="D4563">
        <v>5016677.3420114145</v>
      </c>
      <c r="E4563" s="2">
        <f t="shared" si="71"/>
        <v>10.122552388710622</v>
      </c>
    </row>
    <row r="4564" spans="1:5" x14ac:dyDescent="0.3">
      <c r="A4564" t="s">
        <v>4565</v>
      </c>
      <c r="B4564">
        <v>198584582.22897851</v>
      </c>
      <c r="C4564">
        <v>187271118</v>
      </c>
      <c r="D4564">
        <v>11313464.228978515</v>
      </c>
      <c r="E4564" s="2">
        <f t="shared" si="71"/>
        <v>6.0412221328109519</v>
      </c>
    </row>
    <row r="4565" spans="1:5" x14ac:dyDescent="0.3">
      <c r="A4565" t="s">
        <v>4566</v>
      </c>
      <c r="B4565">
        <v>54576088.342011414</v>
      </c>
      <c r="C4565">
        <v>49760621.333333299</v>
      </c>
      <c r="D4565">
        <v>4815467.0086781159</v>
      </c>
      <c r="E4565" s="2">
        <f t="shared" si="71"/>
        <v>9.6772646314453556</v>
      </c>
    </row>
    <row r="4566" spans="1:5" x14ac:dyDescent="0.3">
      <c r="A4566" t="s">
        <v>4567</v>
      </c>
      <c r="B4566">
        <v>154173705.29932231</v>
      </c>
      <c r="C4566">
        <v>147811626</v>
      </c>
      <c r="D4566">
        <v>6362079.2993223071</v>
      </c>
      <c r="E4566" s="2">
        <f t="shared" si="71"/>
        <v>4.3041805786794525</v>
      </c>
    </row>
    <row r="4567" spans="1:5" x14ac:dyDescent="0.3">
      <c r="A4567" t="s">
        <v>4568</v>
      </c>
      <c r="B4567">
        <v>67919505.226300061</v>
      </c>
      <c r="C4567">
        <v>61956691.666666701</v>
      </c>
      <c r="D4567">
        <v>5962813.5596333593</v>
      </c>
      <c r="E4567" s="2">
        <f t="shared" si="71"/>
        <v>9.6241639106779662</v>
      </c>
    </row>
    <row r="4568" spans="1:5" x14ac:dyDescent="0.3">
      <c r="A4568" t="s">
        <v>4569</v>
      </c>
      <c r="B4568">
        <v>54576088.342011414</v>
      </c>
      <c r="C4568">
        <v>59034292.333333299</v>
      </c>
      <c r="D4568">
        <v>4458203.9913218841</v>
      </c>
      <c r="E4568" s="2">
        <f t="shared" si="71"/>
        <v>7.5518885974764043</v>
      </c>
    </row>
    <row r="4569" spans="1:5" x14ac:dyDescent="0.3">
      <c r="A4569" t="s">
        <v>4570</v>
      </c>
      <c r="B4569">
        <v>65933402.909349672</v>
      </c>
      <c r="C4569">
        <v>68438850.666666701</v>
      </c>
      <c r="D4569">
        <v>2505447.7573170289</v>
      </c>
      <c r="E4569" s="2">
        <f t="shared" si="71"/>
        <v>3.660855980062963</v>
      </c>
    </row>
    <row r="4570" spans="1:5" x14ac:dyDescent="0.3">
      <c r="A4570" t="s">
        <v>4571</v>
      </c>
      <c r="B4570">
        <v>114728883.85211113</v>
      </c>
      <c r="C4570">
        <v>100404496</v>
      </c>
      <c r="D4570">
        <v>14324387.852111131</v>
      </c>
      <c r="E4570" s="2">
        <f t="shared" si="71"/>
        <v>14.266679703378154</v>
      </c>
    </row>
    <row r="4571" spans="1:5" x14ac:dyDescent="0.3">
      <c r="A4571" t="s">
        <v>4572</v>
      </c>
      <c r="B4571">
        <v>54576088.342011414</v>
      </c>
      <c r="C4571">
        <v>61281730</v>
      </c>
      <c r="D4571">
        <v>6705641.6579885855</v>
      </c>
      <c r="E4571" s="2">
        <f t="shared" si="71"/>
        <v>10.942317813137105</v>
      </c>
    </row>
    <row r="4572" spans="1:5" x14ac:dyDescent="0.3">
      <c r="A4572" t="s">
        <v>4573</v>
      </c>
      <c r="B4572">
        <v>56975667.682555489</v>
      </c>
      <c r="C4572">
        <v>69707857.666666701</v>
      </c>
      <c r="D4572">
        <v>12732189.984111212</v>
      </c>
      <c r="E4572" s="2">
        <f t="shared" si="71"/>
        <v>18.265071414179413</v>
      </c>
    </row>
    <row r="4573" spans="1:5" x14ac:dyDescent="0.3">
      <c r="A4573" t="s">
        <v>4574</v>
      </c>
      <c r="B4573">
        <v>476404448.50062197</v>
      </c>
      <c r="C4573">
        <v>492083461.66666698</v>
      </c>
      <c r="D4573">
        <v>15679013.16604501</v>
      </c>
      <c r="E4573" s="2">
        <f t="shared" si="71"/>
        <v>3.1862507861859082</v>
      </c>
    </row>
    <row r="4574" spans="1:5" x14ac:dyDescent="0.3">
      <c r="A4574" t="s">
        <v>4575</v>
      </c>
      <c r="B4574">
        <v>96768142.035836786</v>
      </c>
      <c r="C4574">
        <v>98130962.333333299</v>
      </c>
      <c r="D4574">
        <v>1362820.2974965125</v>
      </c>
      <c r="E4574" s="2">
        <f t="shared" si="71"/>
        <v>1.3887770639273425</v>
      </c>
    </row>
    <row r="4575" spans="1:5" x14ac:dyDescent="0.3">
      <c r="A4575" t="s">
        <v>4576</v>
      </c>
      <c r="B4575">
        <v>738934815.51498866</v>
      </c>
      <c r="C4575">
        <v>830345365</v>
      </c>
      <c r="D4575">
        <v>91410549.485011339</v>
      </c>
      <c r="E4575" s="2">
        <f t="shared" si="71"/>
        <v>11.008738452464456</v>
      </c>
    </row>
    <row r="4576" spans="1:5" x14ac:dyDescent="0.3">
      <c r="A4576" t="s">
        <v>4577</v>
      </c>
      <c r="B4576">
        <v>2684404627.3354964</v>
      </c>
      <c r="C4576">
        <v>2706960602.6666698</v>
      </c>
      <c r="D4576">
        <v>22555975.33117342</v>
      </c>
      <c r="E4576" s="2">
        <f t="shared" si="71"/>
        <v>0.83325835289043992</v>
      </c>
    </row>
    <row r="4577" spans="1:5" x14ac:dyDescent="0.3">
      <c r="A4577" t="s">
        <v>4578</v>
      </c>
      <c r="B4577">
        <v>414473552.41365522</v>
      </c>
      <c r="C4577">
        <v>363338177</v>
      </c>
      <c r="D4577">
        <v>51135375.413655221</v>
      </c>
      <c r="E4577" s="2">
        <f t="shared" si="71"/>
        <v>14.073768915743534</v>
      </c>
    </row>
    <row r="4578" spans="1:5" x14ac:dyDescent="0.3">
      <c r="A4578" t="s">
        <v>4579</v>
      </c>
      <c r="B4578">
        <v>54576088.342011414</v>
      </c>
      <c r="C4578">
        <v>60258267.666666701</v>
      </c>
      <c r="D4578">
        <v>5682179.324655287</v>
      </c>
      <c r="E4578" s="2">
        <f t="shared" si="71"/>
        <v>9.4297090584940921</v>
      </c>
    </row>
    <row r="4579" spans="1:5" x14ac:dyDescent="0.3">
      <c r="A4579" t="s">
        <v>4580</v>
      </c>
      <c r="B4579">
        <v>877733276.7391814</v>
      </c>
      <c r="C4579">
        <v>835656118.33333302</v>
      </c>
      <c r="D4579">
        <v>42077158.405848384</v>
      </c>
      <c r="E4579" s="2">
        <f t="shared" si="71"/>
        <v>5.0352241170409666</v>
      </c>
    </row>
    <row r="4580" spans="1:5" x14ac:dyDescent="0.3">
      <c r="A4580" t="s">
        <v>4581</v>
      </c>
      <c r="B4580">
        <v>54576088.342011414</v>
      </c>
      <c r="C4580">
        <v>46918315.333333299</v>
      </c>
      <c r="D4580">
        <v>7657773.0086781159</v>
      </c>
      <c r="E4580" s="2">
        <f t="shared" si="71"/>
        <v>16.321500365631461</v>
      </c>
    </row>
    <row r="4581" spans="1:5" x14ac:dyDescent="0.3">
      <c r="A4581" t="s">
        <v>4582</v>
      </c>
      <c r="B4581">
        <v>54576088.342011414</v>
      </c>
      <c r="C4581">
        <v>59267929.666666701</v>
      </c>
      <c r="D4581">
        <v>4691841.324655287</v>
      </c>
      <c r="E4581" s="2">
        <f t="shared" si="71"/>
        <v>7.9163239732567527</v>
      </c>
    </row>
    <row r="4582" spans="1:5" x14ac:dyDescent="0.3">
      <c r="A4582" t="s">
        <v>4583</v>
      </c>
      <c r="B4582">
        <v>54576088.342011414</v>
      </c>
      <c r="C4582">
        <v>50205255.666666701</v>
      </c>
      <c r="D4582">
        <v>4370832.675344713</v>
      </c>
      <c r="E4582" s="2">
        <f t="shared" si="71"/>
        <v>8.7059265355891515</v>
      </c>
    </row>
    <row r="4583" spans="1:5" x14ac:dyDescent="0.3">
      <c r="A4583" t="s">
        <v>4584</v>
      </c>
      <c r="B4583">
        <v>54576088.342011414</v>
      </c>
      <c r="C4583">
        <v>56473440.333333299</v>
      </c>
      <c r="D4583">
        <v>1897351.9913218841</v>
      </c>
      <c r="E4583" s="2">
        <f t="shared" si="71"/>
        <v>3.3597244653819627</v>
      </c>
    </row>
    <row r="4584" spans="1:5" x14ac:dyDescent="0.3">
      <c r="A4584" t="s">
        <v>4585</v>
      </c>
      <c r="B4584">
        <v>54576088.342011414</v>
      </c>
      <c r="C4584">
        <v>54417656</v>
      </c>
      <c r="D4584">
        <v>158432.34201141447</v>
      </c>
      <c r="E4584" s="2">
        <f t="shared" si="71"/>
        <v>0.29114143029500289</v>
      </c>
    </row>
    <row r="4585" spans="1:5" x14ac:dyDescent="0.3">
      <c r="A4585" t="s">
        <v>4586</v>
      </c>
      <c r="B4585">
        <v>54576088.342011414</v>
      </c>
      <c r="C4585">
        <v>52406522.333333299</v>
      </c>
      <c r="D4585">
        <v>2169566.0086781159</v>
      </c>
      <c r="E4585" s="2">
        <f t="shared" si="71"/>
        <v>4.1398778474147253</v>
      </c>
    </row>
    <row r="4586" spans="1:5" x14ac:dyDescent="0.3">
      <c r="A4586" t="s">
        <v>4587</v>
      </c>
      <c r="B4586">
        <v>310328507.86682224</v>
      </c>
      <c r="C4586">
        <v>285294292.66666698</v>
      </c>
      <c r="D4586">
        <v>25034215.200155258</v>
      </c>
      <c r="E4586" s="2">
        <f t="shared" si="71"/>
        <v>8.7748741715645924</v>
      </c>
    </row>
    <row r="4587" spans="1:5" x14ac:dyDescent="0.3">
      <c r="A4587" t="s">
        <v>4588</v>
      </c>
      <c r="B4587">
        <v>54576088.342011414</v>
      </c>
      <c r="C4587">
        <v>50045650</v>
      </c>
      <c r="D4587">
        <v>4530438.3420114145</v>
      </c>
      <c r="E4587" s="2">
        <f t="shared" si="71"/>
        <v>9.0526116495867566</v>
      </c>
    </row>
    <row r="4588" spans="1:5" x14ac:dyDescent="0.3">
      <c r="A4588" t="s">
        <v>4589</v>
      </c>
      <c r="B4588">
        <v>54576088.342011414</v>
      </c>
      <c r="C4588">
        <v>47170761.333333299</v>
      </c>
      <c r="D4588">
        <v>7405327.0086781159</v>
      </c>
      <c r="E4588" s="2">
        <f t="shared" si="71"/>
        <v>15.698977076812895</v>
      </c>
    </row>
    <row r="4589" spans="1:5" x14ac:dyDescent="0.3">
      <c r="A4589" t="s">
        <v>4590</v>
      </c>
      <c r="B4589">
        <v>352875196.84448087</v>
      </c>
      <c r="C4589">
        <v>362889978.33333302</v>
      </c>
      <c r="D4589">
        <v>10014781.488852143</v>
      </c>
      <c r="E4589" s="2">
        <f t="shared" si="71"/>
        <v>2.7597294184996901</v>
      </c>
    </row>
    <row r="4590" spans="1:5" x14ac:dyDescent="0.3">
      <c r="A4590" t="s">
        <v>4591</v>
      </c>
      <c r="B4590">
        <v>41949821.363616727</v>
      </c>
      <c r="C4590">
        <v>38013695.333333299</v>
      </c>
      <c r="D4590">
        <v>3936126.0302834287</v>
      </c>
      <c r="E4590" s="2">
        <f t="shared" si="71"/>
        <v>10.354494599297571</v>
      </c>
    </row>
    <row r="4591" spans="1:5" x14ac:dyDescent="0.3">
      <c r="A4591" t="s">
        <v>4592</v>
      </c>
      <c r="B4591">
        <v>64118544.403811134</v>
      </c>
      <c r="C4591">
        <v>72326593.333333299</v>
      </c>
      <c r="D4591">
        <v>8208048.9295221642</v>
      </c>
      <c r="E4591" s="2">
        <f t="shared" si="71"/>
        <v>11.348590540817446</v>
      </c>
    </row>
    <row r="4592" spans="1:5" x14ac:dyDescent="0.3">
      <c r="A4592" t="s">
        <v>4593</v>
      </c>
      <c r="B4592">
        <v>54576088.342011414</v>
      </c>
      <c r="C4592">
        <v>54256354.666666701</v>
      </c>
      <c r="D4592">
        <v>319733.67534471303</v>
      </c>
      <c r="E4592" s="2">
        <f t="shared" si="71"/>
        <v>0.58930180125268672</v>
      </c>
    </row>
    <row r="4593" spans="1:5" x14ac:dyDescent="0.3">
      <c r="A4593" t="s">
        <v>4594</v>
      </c>
      <c r="B4593">
        <v>58417638.581366718</v>
      </c>
      <c r="C4593">
        <v>52023052.333333299</v>
      </c>
      <c r="D4593">
        <v>6394586.2480334193</v>
      </c>
      <c r="E4593" s="2">
        <f t="shared" si="71"/>
        <v>12.291832103700202</v>
      </c>
    </row>
    <row r="4594" spans="1:5" x14ac:dyDescent="0.3">
      <c r="A4594" t="s">
        <v>4595</v>
      </c>
      <c r="B4594">
        <v>52801955.375458591</v>
      </c>
      <c r="C4594">
        <v>63888938.666666701</v>
      </c>
      <c r="D4594">
        <v>11086983.291208111</v>
      </c>
      <c r="E4594" s="2">
        <f t="shared" si="71"/>
        <v>17.353525543839741</v>
      </c>
    </row>
    <row r="4595" spans="1:5" x14ac:dyDescent="0.3">
      <c r="A4595" t="s">
        <v>4596</v>
      </c>
      <c r="B4595">
        <v>45635421.111922175</v>
      </c>
      <c r="C4595">
        <v>45699199.666666701</v>
      </c>
      <c r="D4595">
        <v>63778.554744526744</v>
      </c>
      <c r="E4595" s="2">
        <f t="shared" si="71"/>
        <v>0.13956164486409428</v>
      </c>
    </row>
    <row r="4596" spans="1:5" x14ac:dyDescent="0.3">
      <c r="A4596" t="s">
        <v>4597</v>
      </c>
      <c r="B4596">
        <v>214825304.55891398</v>
      </c>
      <c r="C4596">
        <v>205568175.33333299</v>
      </c>
      <c r="D4596">
        <v>9257129.2255809903</v>
      </c>
      <c r="E4596" s="2">
        <f t="shared" si="71"/>
        <v>4.5031918051373303</v>
      </c>
    </row>
    <row r="4597" spans="1:5" x14ac:dyDescent="0.3">
      <c r="A4597" t="s">
        <v>4598</v>
      </c>
      <c r="B4597">
        <v>54576088.342011414</v>
      </c>
      <c r="C4597">
        <v>68027811.333333299</v>
      </c>
      <c r="D4597">
        <v>13451722.991321884</v>
      </c>
      <c r="E4597" s="2">
        <f t="shared" si="71"/>
        <v>19.77385826130585</v>
      </c>
    </row>
    <row r="4598" spans="1:5" x14ac:dyDescent="0.3">
      <c r="A4598" t="s">
        <v>4599</v>
      </c>
      <c r="B4598">
        <v>54576088.342011414</v>
      </c>
      <c r="C4598">
        <v>51590366.333333299</v>
      </c>
      <c r="D4598">
        <v>2985722.0086781159</v>
      </c>
      <c r="E4598" s="2">
        <f t="shared" si="71"/>
        <v>5.7873634573302049</v>
      </c>
    </row>
    <row r="4599" spans="1:5" x14ac:dyDescent="0.3">
      <c r="A4599" t="s">
        <v>4600</v>
      </c>
      <c r="B4599">
        <v>54576088.342011414</v>
      </c>
      <c r="C4599">
        <v>53058515.666666701</v>
      </c>
      <c r="D4599">
        <v>1517572.675344713</v>
      </c>
      <c r="E4599" s="2">
        <f t="shared" si="71"/>
        <v>2.8601868263308914</v>
      </c>
    </row>
    <row r="4600" spans="1:5" x14ac:dyDescent="0.3">
      <c r="A4600" t="s">
        <v>4601</v>
      </c>
      <c r="B4600">
        <v>54576088.342011414</v>
      </c>
      <c r="C4600">
        <v>57734254</v>
      </c>
      <c r="D4600">
        <v>3158165.6579885855</v>
      </c>
      <c r="E4600" s="2">
        <f t="shared" si="71"/>
        <v>5.4701766095195161</v>
      </c>
    </row>
    <row r="4601" spans="1:5" x14ac:dyDescent="0.3">
      <c r="A4601" t="s">
        <v>4602</v>
      </c>
      <c r="B4601">
        <v>292867652.44017774</v>
      </c>
      <c r="C4601">
        <v>288802663.66666698</v>
      </c>
      <c r="D4601">
        <v>4064988.7735107541</v>
      </c>
      <c r="E4601" s="2">
        <f t="shared" si="71"/>
        <v>1.4075316071885409</v>
      </c>
    </row>
    <row r="4602" spans="1:5" x14ac:dyDescent="0.3">
      <c r="A4602" t="s">
        <v>4603</v>
      </c>
      <c r="B4602">
        <v>117968179.38413338</v>
      </c>
      <c r="C4602">
        <v>122125142.333333</v>
      </c>
      <c r="D4602">
        <v>4156962.9491996169</v>
      </c>
      <c r="E4602" s="2">
        <f t="shared" si="71"/>
        <v>3.4038551519992861</v>
      </c>
    </row>
    <row r="4603" spans="1:5" x14ac:dyDescent="0.3">
      <c r="A4603" t="s">
        <v>4604</v>
      </c>
      <c r="B4603">
        <v>68771448.712964654</v>
      </c>
      <c r="C4603">
        <v>77542030.666666701</v>
      </c>
      <c r="D4603">
        <v>8770581.9537020475</v>
      </c>
      <c r="E4603" s="2">
        <f t="shared" si="71"/>
        <v>11.310745770128886</v>
      </c>
    </row>
    <row r="4604" spans="1:5" x14ac:dyDescent="0.3">
      <c r="A4604" t="s">
        <v>4605</v>
      </c>
      <c r="B4604">
        <v>54576088.342011414</v>
      </c>
      <c r="C4604">
        <v>59867575.333333299</v>
      </c>
      <c r="D4604">
        <v>5291486.9913218841</v>
      </c>
      <c r="E4604" s="2">
        <f t="shared" si="71"/>
        <v>8.8386525792295938</v>
      </c>
    </row>
    <row r="4605" spans="1:5" x14ac:dyDescent="0.3">
      <c r="A4605" t="s">
        <v>4606</v>
      </c>
      <c r="B4605">
        <v>54576088.342011414</v>
      </c>
      <c r="C4605">
        <v>46804137.666666701</v>
      </c>
      <c r="D4605">
        <v>7771950.675344713</v>
      </c>
      <c r="E4605" s="2">
        <f t="shared" si="71"/>
        <v>16.605264112962807</v>
      </c>
    </row>
    <row r="4606" spans="1:5" x14ac:dyDescent="0.3">
      <c r="A4606" t="s">
        <v>4607</v>
      </c>
      <c r="B4606">
        <v>54576088.342011414</v>
      </c>
      <c r="C4606">
        <v>51505806</v>
      </c>
      <c r="D4606">
        <v>3070282.3420114145</v>
      </c>
      <c r="E4606" s="2">
        <f t="shared" si="71"/>
        <v>5.9610412504008083</v>
      </c>
    </row>
    <row r="4607" spans="1:5" x14ac:dyDescent="0.3">
      <c r="A4607" t="s">
        <v>4608</v>
      </c>
      <c r="B4607">
        <v>217753101.03742233</v>
      </c>
      <c r="C4607">
        <v>214395617</v>
      </c>
      <c r="D4607">
        <v>3357484.0374223292</v>
      </c>
      <c r="E4607" s="2">
        <f t="shared" si="71"/>
        <v>1.5660227034502898</v>
      </c>
    </row>
    <row r="4608" spans="1:5" x14ac:dyDescent="0.3">
      <c r="A4608" t="s">
        <v>4609</v>
      </c>
      <c r="B4608">
        <v>54576088.342011414</v>
      </c>
      <c r="C4608">
        <v>58895727.666666701</v>
      </c>
      <c r="D4608">
        <v>4319639.324655287</v>
      </c>
      <c r="E4608" s="2">
        <f t="shared" si="71"/>
        <v>7.334384845541317</v>
      </c>
    </row>
    <row r="4609" spans="1:5" x14ac:dyDescent="0.3">
      <c r="A4609" t="s">
        <v>4610</v>
      </c>
      <c r="B4609">
        <v>123788013.99045563</v>
      </c>
      <c r="C4609">
        <v>126060146.666667</v>
      </c>
      <c r="D4609">
        <v>2272132.676211372</v>
      </c>
      <c r="E4609" s="2">
        <f t="shared" si="71"/>
        <v>1.8024195086964567</v>
      </c>
    </row>
    <row r="4610" spans="1:5" x14ac:dyDescent="0.3">
      <c r="A4610" t="s">
        <v>4611</v>
      </c>
      <c r="B4610">
        <v>56669507.051211141</v>
      </c>
      <c r="C4610">
        <v>56280360.666666701</v>
      </c>
      <c r="D4610">
        <v>389146.38454443961</v>
      </c>
      <c r="E4610" s="2">
        <f t="shared" ref="E4610:E4673" si="72">100*(D4610/C4610)</f>
        <v>0.69144259193584068</v>
      </c>
    </row>
    <row r="4611" spans="1:5" x14ac:dyDescent="0.3">
      <c r="A4611" t="s">
        <v>4612</v>
      </c>
      <c r="B4611">
        <v>54576088.342011414</v>
      </c>
      <c r="C4611">
        <v>55548711.333333299</v>
      </c>
      <c r="D4611">
        <v>972622.9913218841</v>
      </c>
      <c r="E4611" s="2">
        <f t="shared" si="72"/>
        <v>1.7509370928254802</v>
      </c>
    </row>
    <row r="4612" spans="1:5" x14ac:dyDescent="0.3">
      <c r="A4612" t="s">
        <v>4613</v>
      </c>
      <c r="B4612">
        <v>54576088.342011414</v>
      </c>
      <c r="C4612">
        <v>51437866.333333299</v>
      </c>
      <c r="D4612">
        <v>3138222.0086781159</v>
      </c>
      <c r="E4612" s="2">
        <f t="shared" si="72"/>
        <v>6.1009956912704455</v>
      </c>
    </row>
    <row r="4613" spans="1:5" x14ac:dyDescent="0.3">
      <c r="A4613" t="s">
        <v>4614</v>
      </c>
      <c r="B4613">
        <v>54576088.342011414</v>
      </c>
      <c r="C4613">
        <v>51709402</v>
      </c>
      <c r="D4613">
        <v>2866686.3420114145</v>
      </c>
      <c r="E4613" s="2">
        <f t="shared" si="72"/>
        <v>5.5438396715773557</v>
      </c>
    </row>
    <row r="4614" spans="1:5" x14ac:dyDescent="0.3">
      <c r="A4614" t="s">
        <v>4615</v>
      </c>
      <c r="B4614">
        <v>54576088.342011414</v>
      </c>
      <c r="C4614">
        <v>56562791.666666701</v>
      </c>
      <c r="D4614">
        <v>1986703.324655287</v>
      </c>
      <c r="E4614" s="2">
        <f t="shared" si="72"/>
        <v>3.5123855561501238</v>
      </c>
    </row>
    <row r="4615" spans="1:5" x14ac:dyDescent="0.3">
      <c r="A4615" t="s">
        <v>4616</v>
      </c>
      <c r="B4615">
        <v>61307016.492014617</v>
      </c>
      <c r="C4615">
        <v>67378335.333333299</v>
      </c>
      <c r="D4615">
        <v>6071318.8413186818</v>
      </c>
      <c r="E4615" s="2">
        <f t="shared" si="72"/>
        <v>9.0107878315525696</v>
      </c>
    </row>
    <row r="4616" spans="1:5" x14ac:dyDescent="0.3">
      <c r="A4616" t="s">
        <v>4617</v>
      </c>
      <c r="B4616">
        <v>54576088.342011414</v>
      </c>
      <c r="C4616">
        <v>47392043.666666701</v>
      </c>
      <c r="D4616">
        <v>7184044.675344713</v>
      </c>
      <c r="E4616" s="2">
        <f t="shared" si="72"/>
        <v>15.158756870401913</v>
      </c>
    </row>
    <row r="4617" spans="1:5" x14ac:dyDescent="0.3">
      <c r="A4617" t="s">
        <v>4618</v>
      </c>
      <c r="B4617">
        <v>75294614.461966559</v>
      </c>
      <c r="C4617">
        <v>76567532.666666701</v>
      </c>
      <c r="D4617">
        <v>1272918.2047001421</v>
      </c>
      <c r="E4617" s="2">
        <f t="shared" si="72"/>
        <v>1.6624777635734118</v>
      </c>
    </row>
    <row r="4618" spans="1:5" x14ac:dyDescent="0.3">
      <c r="A4618" t="s">
        <v>4619</v>
      </c>
      <c r="B4618">
        <v>63159915.986612685</v>
      </c>
      <c r="C4618">
        <v>61035205</v>
      </c>
      <c r="D4618">
        <v>2124710.986612685</v>
      </c>
      <c r="E4618" s="2">
        <f t="shared" si="72"/>
        <v>3.481123700023101</v>
      </c>
    </row>
    <row r="4619" spans="1:5" x14ac:dyDescent="0.3">
      <c r="A4619" t="s">
        <v>4620</v>
      </c>
      <c r="B4619">
        <v>56676945.010411091</v>
      </c>
      <c r="C4619">
        <v>59468857.333333299</v>
      </c>
      <c r="D4619">
        <v>2791912.3229222074</v>
      </c>
      <c r="E4619" s="2">
        <f t="shared" si="72"/>
        <v>4.69474687780371</v>
      </c>
    </row>
    <row r="4620" spans="1:5" x14ac:dyDescent="0.3">
      <c r="A4620" t="s">
        <v>4621</v>
      </c>
      <c r="B4620">
        <v>81985358.03190656</v>
      </c>
      <c r="C4620">
        <v>81440142.666666701</v>
      </c>
      <c r="D4620">
        <v>545215.36523985863</v>
      </c>
      <c r="E4620" s="2">
        <f t="shared" si="72"/>
        <v>0.66946759593904082</v>
      </c>
    </row>
    <row r="4621" spans="1:5" x14ac:dyDescent="0.3">
      <c r="A4621" t="s">
        <v>4622</v>
      </c>
      <c r="B4621">
        <v>51358829.176144503</v>
      </c>
      <c r="C4621">
        <v>45169055</v>
      </c>
      <c r="D4621">
        <v>6189774.1761445031</v>
      </c>
      <c r="E4621" s="2">
        <f t="shared" si="72"/>
        <v>13.703572448315562</v>
      </c>
    </row>
    <row r="4622" spans="1:5" x14ac:dyDescent="0.3">
      <c r="A4622" t="s">
        <v>4623</v>
      </c>
      <c r="B4622">
        <v>54576088.342011414</v>
      </c>
      <c r="C4622">
        <v>63495025.333333299</v>
      </c>
      <c r="D4622">
        <v>8918936.9913218841</v>
      </c>
      <c r="E4622" s="2">
        <f t="shared" si="72"/>
        <v>14.046670498199903</v>
      </c>
    </row>
    <row r="4623" spans="1:5" x14ac:dyDescent="0.3">
      <c r="A4623" t="s">
        <v>4624</v>
      </c>
      <c r="B4623">
        <v>66397540.448019244</v>
      </c>
      <c r="C4623">
        <v>64013675.666666701</v>
      </c>
      <c r="D4623">
        <v>2383864.7813525423</v>
      </c>
      <c r="E4623" s="2">
        <f t="shared" si="72"/>
        <v>3.7239929695114693</v>
      </c>
    </row>
    <row r="4624" spans="1:5" x14ac:dyDescent="0.3">
      <c r="A4624" t="s">
        <v>4625</v>
      </c>
      <c r="B4624">
        <v>54576088.342011414</v>
      </c>
      <c r="C4624">
        <v>50574356.666666701</v>
      </c>
      <c r="D4624">
        <v>4001731.675344713</v>
      </c>
      <c r="E4624" s="2">
        <f t="shared" si="72"/>
        <v>7.9125705972296307</v>
      </c>
    </row>
    <row r="4625" spans="1:5" x14ac:dyDescent="0.3">
      <c r="A4625" t="s">
        <v>4626</v>
      </c>
      <c r="B4625">
        <v>121944811.03445557</v>
      </c>
      <c r="C4625">
        <v>115637820.333333</v>
      </c>
      <c r="D4625">
        <v>6306990.7011225671</v>
      </c>
      <c r="E4625" s="2">
        <f t="shared" si="72"/>
        <v>5.4540899188018983</v>
      </c>
    </row>
    <row r="4626" spans="1:5" x14ac:dyDescent="0.3">
      <c r="A4626" t="s">
        <v>4627</v>
      </c>
      <c r="B4626">
        <v>54576088.342011414</v>
      </c>
      <c r="C4626">
        <v>55802963.333333299</v>
      </c>
      <c r="D4626">
        <v>1226874.9913218841</v>
      </c>
      <c r="E4626" s="2">
        <f t="shared" si="72"/>
        <v>2.1985839425646119</v>
      </c>
    </row>
    <row r="4627" spans="1:5" x14ac:dyDescent="0.3">
      <c r="A4627" t="s">
        <v>4628</v>
      </c>
      <c r="B4627">
        <v>110684705.88970172</v>
      </c>
      <c r="C4627">
        <v>87699263.666666701</v>
      </c>
      <c r="D4627">
        <v>22985442.223035023</v>
      </c>
      <c r="E4627" s="2">
        <f t="shared" si="72"/>
        <v>26.209390206968724</v>
      </c>
    </row>
    <row r="4628" spans="1:5" x14ac:dyDescent="0.3">
      <c r="A4628" t="s">
        <v>4629</v>
      </c>
      <c r="B4628">
        <v>54576088.342011414</v>
      </c>
      <c r="C4628">
        <v>52687846.666666701</v>
      </c>
      <c r="D4628">
        <v>1888241.675344713</v>
      </c>
      <c r="E4628" s="2">
        <f t="shared" si="72"/>
        <v>3.583827760680379</v>
      </c>
    </row>
    <row r="4629" spans="1:5" x14ac:dyDescent="0.3">
      <c r="A4629" t="s">
        <v>4630</v>
      </c>
      <c r="B4629">
        <v>48428106.335733123</v>
      </c>
      <c r="C4629">
        <v>41298423.666666701</v>
      </c>
      <c r="D4629">
        <v>7129682.6690664217</v>
      </c>
      <c r="E4629" s="2">
        <f t="shared" si="72"/>
        <v>17.263813085488344</v>
      </c>
    </row>
    <row r="4630" spans="1:5" x14ac:dyDescent="0.3">
      <c r="A4630" t="s">
        <v>4631</v>
      </c>
      <c r="B4630">
        <v>124206584.83846673</v>
      </c>
      <c r="C4630">
        <v>120050458.666667</v>
      </c>
      <c r="D4630">
        <v>4156126.1717997342</v>
      </c>
      <c r="E4630" s="2">
        <f t="shared" si="72"/>
        <v>3.4619827512193564</v>
      </c>
    </row>
    <row r="4631" spans="1:5" x14ac:dyDescent="0.3">
      <c r="A4631" t="s">
        <v>4632</v>
      </c>
      <c r="B4631">
        <v>67574290.660133332</v>
      </c>
      <c r="C4631">
        <v>69590964.333333299</v>
      </c>
      <c r="D4631">
        <v>2016673.6731999665</v>
      </c>
      <c r="E4631" s="2">
        <f t="shared" si="72"/>
        <v>2.8978958583478089</v>
      </c>
    </row>
    <row r="4632" spans="1:5" x14ac:dyDescent="0.3">
      <c r="A4632" t="s">
        <v>4633</v>
      </c>
      <c r="B4632">
        <v>54576088.342011414</v>
      </c>
      <c r="C4632">
        <v>59316516.333333299</v>
      </c>
      <c r="D4632">
        <v>4740427.9913218841</v>
      </c>
      <c r="E4632" s="2">
        <f t="shared" si="72"/>
        <v>7.9917505011297667</v>
      </c>
    </row>
    <row r="4633" spans="1:5" x14ac:dyDescent="0.3">
      <c r="A4633" t="s">
        <v>4634</v>
      </c>
      <c r="B4633">
        <v>57102325.405455492</v>
      </c>
      <c r="C4633">
        <v>60836975</v>
      </c>
      <c r="D4633">
        <v>3734649.5945445076</v>
      </c>
      <c r="E4633" s="2">
        <f t="shared" si="72"/>
        <v>6.1387825324064966</v>
      </c>
    </row>
    <row r="4634" spans="1:5" x14ac:dyDescent="0.3">
      <c r="A4634" t="s">
        <v>4635</v>
      </c>
      <c r="B4634">
        <v>81760741.191866606</v>
      </c>
      <c r="C4634">
        <v>87572229.333333299</v>
      </c>
      <c r="D4634">
        <v>5811488.1414666921</v>
      </c>
      <c r="E4634" s="2">
        <f t="shared" si="72"/>
        <v>6.6362226766500969</v>
      </c>
    </row>
    <row r="4635" spans="1:5" x14ac:dyDescent="0.3">
      <c r="A4635" t="s">
        <v>4636</v>
      </c>
      <c r="B4635">
        <v>54576088.342011414</v>
      </c>
      <c r="C4635">
        <v>52010854.333333299</v>
      </c>
      <c r="D4635">
        <v>2565234.0086781159</v>
      </c>
      <c r="E4635" s="2">
        <f t="shared" si="72"/>
        <v>4.9321128090643187</v>
      </c>
    </row>
    <row r="4636" spans="1:5" x14ac:dyDescent="0.3">
      <c r="A4636" t="s">
        <v>4637</v>
      </c>
      <c r="B4636">
        <v>97264029.826044425</v>
      </c>
      <c r="C4636">
        <v>87327192.333333299</v>
      </c>
      <c r="D4636">
        <v>9936837.4927111268</v>
      </c>
      <c r="E4636" s="2">
        <f t="shared" si="72"/>
        <v>11.378858322596246</v>
      </c>
    </row>
    <row r="4637" spans="1:5" x14ac:dyDescent="0.3">
      <c r="A4637" t="s">
        <v>4638</v>
      </c>
      <c r="B4637">
        <v>209253813.27499956</v>
      </c>
      <c r="C4637">
        <v>205320709</v>
      </c>
      <c r="D4637">
        <v>3933104.2749995589</v>
      </c>
      <c r="E4637" s="2">
        <f t="shared" si="72"/>
        <v>1.9155906358182109</v>
      </c>
    </row>
    <row r="4638" spans="1:5" x14ac:dyDescent="0.3">
      <c r="A4638" t="s">
        <v>4639</v>
      </c>
      <c r="B4638">
        <v>54576088.342011414</v>
      </c>
      <c r="C4638">
        <v>50379070</v>
      </c>
      <c r="D4638">
        <v>4197018.3420114145</v>
      </c>
      <c r="E4638" s="2">
        <f t="shared" si="72"/>
        <v>8.3308769733371708</v>
      </c>
    </row>
    <row r="4639" spans="1:5" x14ac:dyDescent="0.3">
      <c r="A4639" t="s">
        <v>4640</v>
      </c>
      <c r="B4639">
        <v>60417140.966357134</v>
      </c>
      <c r="C4639">
        <v>61578048.666666701</v>
      </c>
      <c r="D4639">
        <v>1160907.7003095672</v>
      </c>
      <c r="E4639" s="2">
        <f t="shared" si="72"/>
        <v>1.885262241084926</v>
      </c>
    </row>
    <row r="4640" spans="1:5" x14ac:dyDescent="0.3">
      <c r="A4640" t="s">
        <v>4641</v>
      </c>
      <c r="B4640">
        <v>69087049.324506372</v>
      </c>
      <c r="C4640">
        <v>66075654.333333299</v>
      </c>
      <c r="D4640">
        <v>3011394.9911730736</v>
      </c>
      <c r="E4640" s="2">
        <f t="shared" si="72"/>
        <v>4.5574955277497873</v>
      </c>
    </row>
    <row r="4641" spans="1:5" x14ac:dyDescent="0.3">
      <c r="A4641" t="s">
        <v>4642</v>
      </c>
      <c r="B4641">
        <v>54576088.342011414</v>
      </c>
      <c r="C4641">
        <v>53302197.333333299</v>
      </c>
      <c r="D4641">
        <v>1273891.0086781159</v>
      </c>
      <c r="E4641" s="2">
        <f t="shared" si="72"/>
        <v>2.3899408887623284</v>
      </c>
    </row>
    <row r="4642" spans="1:5" x14ac:dyDescent="0.3">
      <c r="A4642" t="s">
        <v>4643</v>
      </c>
      <c r="B4642">
        <v>209179963.70965067</v>
      </c>
      <c r="C4642">
        <v>212979990.33333299</v>
      </c>
      <c r="D4642">
        <v>3800026.6236823201</v>
      </c>
      <c r="E4642" s="2">
        <f t="shared" si="72"/>
        <v>1.7842176712164057</v>
      </c>
    </row>
    <row r="4643" spans="1:5" x14ac:dyDescent="0.3">
      <c r="A4643" t="s">
        <v>4644</v>
      </c>
      <c r="B4643">
        <v>54576088.342011414</v>
      </c>
      <c r="C4643">
        <v>53278435.666666701</v>
      </c>
      <c r="D4643">
        <v>1297652.675344713</v>
      </c>
      <c r="E4643" s="2">
        <f t="shared" si="72"/>
        <v>2.435605811445738</v>
      </c>
    </row>
    <row r="4644" spans="1:5" x14ac:dyDescent="0.3">
      <c r="A4644" t="s">
        <v>4645</v>
      </c>
      <c r="B4644">
        <v>54576088.342011414</v>
      </c>
      <c r="C4644">
        <v>50625917</v>
      </c>
      <c r="D4644">
        <v>3950171.3420114145</v>
      </c>
      <c r="E4644" s="2">
        <f t="shared" si="72"/>
        <v>7.8026662549370007</v>
      </c>
    </row>
    <row r="4645" spans="1:5" x14ac:dyDescent="0.3">
      <c r="A4645" t="s">
        <v>4646</v>
      </c>
      <c r="B4645">
        <v>54576088.342011414</v>
      </c>
      <c r="C4645">
        <v>53775393.666666701</v>
      </c>
      <c r="D4645">
        <v>800694.67534471303</v>
      </c>
      <c r="E4645" s="2">
        <f t="shared" si="72"/>
        <v>1.4889610670410263</v>
      </c>
    </row>
    <row r="4646" spans="1:5" x14ac:dyDescent="0.3">
      <c r="A4646" t="s">
        <v>4647</v>
      </c>
      <c r="B4646">
        <v>58280998.58896666</v>
      </c>
      <c r="C4646">
        <v>58001163</v>
      </c>
      <c r="D4646">
        <v>279835.5889666602</v>
      </c>
      <c r="E4646" s="2">
        <f t="shared" si="72"/>
        <v>0.48246547912609999</v>
      </c>
    </row>
    <row r="4647" spans="1:5" x14ac:dyDescent="0.3">
      <c r="A4647" t="s">
        <v>4648</v>
      </c>
      <c r="B4647">
        <v>1199110888.6308675</v>
      </c>
      <c r="C4647">
        <v>874957705</v>
      </c>
      <c r="D4647">
        <v>324153183.63086748</v>
      </c>
      <c r="E4647" s="2">
        <f t="shared" si="72"/>
        <v>37.047868917374409</v>
      </c>
    </row>
    <row r="4648" spans="1:5" x14ac:dyDescent="0.3">
      <c r="A4648" t="s">
        <v>4649</v>
      </c>
      <c r="B4648">
        <v>217990916.96070004</v>
      </c>
      <c r="C4648">
        <v>214222739.33333299</v>
      </c>
      <c r="D4648">
        <v>3768177.6273670495</v>
      </c>
      <c r="E4648" s="2">
        <f t="shared" si="72"/>
        <v>1.7589998331146921</v>
      </c>
    </row>
    <row r="4649" spans="1:5" x14ac:dyDescent="0.3">
      <c r="A4649" t="s">
        <v>4650</v>
      </c>
      <c r="B4649">
        <v>54576088.342011414</v>
      </c>
      <c r="C4649">
        <v>56964898.666666701</v>
      </c>
      <c r="D4649">
        <v>2388810.324655287</v>
      </c>
      <c r="E4649" s="2">
        <f t="shared" si="72"/>
        <v>4.1934777039340387</v>
      </c>
    </row>
    <row r="4650" spans="1:5" x14ac:dyDescent="0.3">
      <c r="A4650" t="s">
        <v>4651</v>
      </c>
      <c r="B4650">
        <v>72588953.581897229</v>
      </c>
      <c r="C4650">
        <v>74806034.666666701</v>
      </c>
      <c r="D4650">
        <v>2217081.0847694725</v>
      </c>
      <c r="E4650" s="2">
        <f t="shared" si="72"/>
        <v>2.963773036024052</v>
      </c>
    </row>
    <row r="4651" spans="1:5" x14ac:dyDescent="0.3">
      <c r="A4651" t="s">
        <v>4652</v>
      </c>
      <c r="B4651">
        <v>104380254.51712222</v>
      </c>
      <c r="C4651">
        <v>109128819.333333</v>
      </c>
      <c r="D4651">
        <v>4748564.8162107766</v>
      </c>
      <c r="E4651" s="2">
        <f t="shared" si="72"/>
        <v>4.3513389453122624</v>
      </c>
    </row>
    <row r="4652" spans="1:5" x14ac:dyDescent="0.3">
      <c r="A4652" t="s">
        <v>4653</v>
      </c>
      <c r="B4652">
        <v>154663790.30196017</v>
      </c>
      <c r="C4652">
        <v>149955398.33333299</v>
      </c>
      <c r="D4652">
        <v>4708391.9686271846</v>
      </c>
      <c r="E4652" s="2">
        <f t="shared" si="72"/>
        <v>3.139861599487729</v>
      </c>
    </row>
    <row r="4653" spans="1:5" x14ac:dyDescent="0.3">
      <c r="A4653" t="s">
        <v>4654</v>
      </c>
      <c r="B4653">
        <v>54576088.342011414</v>
      </c>
      <c r="C4653">
        <v>53204456</v>
      </c>
      <c r="D4653">
        <v>1371632.3420114145</v>
      </c>
      <c r="E4653" s="2">
        <f t="shared" si="72"/>
        <v>2.5780403468675903</v>
      </c>
    </row>
    <row r="4654" spans="1:5" x14ac:dyDescent="0.3">
      <c r="A4654" t="s">
        <v>4655</v>
      </c>
      <c r="B4654">
        <v>54576088.342011414</v>
      </c>
      <c r="C4654">
        <v>53309883.333333299</v>
      </c>
      <c r="D4654">
        <v>1266205.0086781159</v>
      </c>
      <c r="E4654" s="2">
        <f t="shared" si="72"/>
        <v>2.3751787276682905</v>
      </c>
    </row>
    <row r="4655" spans="1:5" x14ac:dyDescent="0.3">
      <c r="A4655" t="s">
        <v>4656</v>
      </c>
      <c r="B4655">
        <v>101617486.59871092</v>
      </c>
      <c r="C4655">
        <v>110820313</v>
      </c>
      <c r="D4655">
        <v>9202826.4012890756</v>
      </c>
      <c r="E4655" s="2">
        <f t="shared" si="72"/>
        <v>8.3042775752574123</v>
      </c>
    </row>
    <row r="4656" spans="1:5" x14ac:dyDescent="0.3">
      <c r="A4656" t="s">
        <v>4657</v>
      </c>
      <c r="B4656">
        <v>78467375.913055435</v>
      </c>
      <c r="C4656">
        <v>76367033.666666701</v>
      </c>
      <c r="D4656">
        <v>2100342.2463887334</v>
      </c>
      <c r="E4656" s="2">
        <f t="shared" si="72"/>
        <v>2.7503258219462667</v>
      </c>
    </row>
    <row r="4657" spans="1:5" x14ac:dyDescent="0.3">
      <c r="A4657" t="s">
        <v>4658</v>
      </c>
      <c r="B4657">
        <v>75716631.859200045</v>
      </c>
      <c r="C4657">
        <v>73431447</v>
      </c>
      <c r="D4657">
        <v>2285184.8592000455</v>
      </c>
      <c r="E4657" s="2">
        <f t="shared" si="72"/>
        <v>3.111997587627608</v>
      </c>
    </row>
    <row r="4658" spans="1:5" x14ac:dyDescent="0.3">
      <c r="A4658" t="s">
        <v>4659</v>
      </c>
      <c r="B4658">
        <v>54576088.342011414</v>
      </c>
      <c r="C4658">
        <v>52404290</v>
      </c>
      <c r="D4658">
        <v>2171798.3420114145</v>
      </c>
      <c r="E4658" s="2">
        <f t="shared" si="72"/>
        <v>4.1443140285106708</v>
      </c>
    </row>
    <row r="4659" spans="1:5" x14ac:dyDescent="0.3">
      <c r="A4659" t="s">
        <v>4660</v>
      </c>
      <c r="B4659">
        <v>54576088.342011414</v>
      </c>
      <c r="C4659">
        <v>58308038.333333299</v>
      </c>
      <c r="D4659">
        <v>3731949.9913218841</v>
      </c>
      <c r="E4659" s="2">
        <f t="shared" si="72"/>
        <v>6.400403954575193</v>
      </c>
    </row>
    <row r="4660" spans="1:5" x14ac:dyDescent="0.3">
      <c r="A4660" t="s">
        <v>4661</v>
      </c>
      <c r="B4660">
        <v>348635260.67278874</v>
      </c>
      <c r="C4660">
        <v>415544364</v>
      </c>
      <c r="D4660">
        <v>66909103.327211261</v>
      </c>
      <c r="E4660" s="2">
        <f t="shared" si="72"/>
        <v>16.101554761361474</v>
      </c>
    </row>
    <row r="4661" spans="1:5" x14ac:dyDescent="0.3">
      <c r="A4661" t="s">
        <v>4662</v>
      </c>
      <c r="B4661">
        <v>54576088.342011414</v>
      </c>
      <c r="C4661">
        <v>52666332</v>
      </c>
      <c r="D4661">
        <v>1909756.3420114145</v>
      </c>
      <c r="E4661" s="2">
        <f t="shared" si="72"/>
        <v>3.6261426788017332</v>
      </c>
    </row>
    <row r="4662" spans="1:5" x14ac:dyDescent="0.3">
      <c r="A4662" t="s">
        <v>4663</v>
      </c>
      <c r="B4662">
        <v>54576088.342011414</v>
      </c>
      <c r="C4662">
        <v>58814322.666666701</v>
      </c>
      <c r="D4662">
        <v>4238234.324655287</v>
      </c>
      <c r="E4662" s="2">
        <f t="shared" si="72"/>
        <v>7.2061262163566955</v>
      </c>
    </row>
    <row r="4663" spans="1:5" x14ac:dyDescent="0.3">
      <c r="A4663" t="s">
        <v>4664</v>
      </c>
      <c r="B4663">
        <v>54576088.342011414</v>
      </c>
      <c r="C4663">
        <v>49808303.666666701</v>
      </c>
      <c r="D4663">
        <v>4767784.675344713</v>
      </c>
      <c r="E4663" s="2">
        <f t="shared" si="72"/>
        <v>9.5722687270224505</v>
      </c>
    </row>
    <row r="4664" spans="1:5" x14ac:dyDescent="0.3">
      <c r="A4664" t="s">
        <v>4665</v>
      </c>
      <c r="B4664">
        <v>54576088.342011414</v>
      </c>
      <c r="C4664">
        <v>51516501.666666701</v>
      </c>
      <c r="D4664">
        <v>3059586.675344713</v>
      </c>
      <c r="E4664" s="2">
        <f t="shared" si="72"/>
        <v>5.9390420086005014</v>
      </c>
    </row>
    <row r="4665" spans="1:5" x14ac:dyDescent="0.3">
      <c r="A4665" t="s">
        <v>4666</v>
      </c>
      <c r="B4665">
        <v>37311899.99946665</v>
      </c>
      <c r="C4665">
        <v>37001039.666666701</v>
      </c>
      <c r="D4665">
        <v>310860.33279994875</v>
      </c>
      <c r="E4665" s="2">
        <f t="shared" si="72"/>
        <v>0.84013945445969429</v>
      </c>
    </row>
    <row r="4666" spans="1:5" x14ac:dyDescent="0.3">
      <c r="A4666" t="s">
        <v>4667</v>
      </c>
      <c r="B4666">
        <v>54576088.342011414</v>
      </c>
      <c r="C4666">
        <v>57076728.333333299</v>
      </c>
      <c r="D4666">
        <v>2500639.9913218841</v>
      </c>
      <c r="E4666" s="2">
        <f t="shared" si="72"/>
        <v>4.3811901353523952</v>
      </c>
    </row>
    <row r="4667" spans="1:5" x14ac:dyDescent="0.3">
      <c r="A4667" t="s">
        <v>4668</v>
      </c>
      <c r="B4667">
        <v>54576088.342011414</v>
      </c>
      <c r="C4667">
        <v>52134537</v>
      </c>
      <c r="D4667">
        <v>2441551.3420114145</v>
      </c>
      <c r="E4667" s="2">
        <f t="shared" si="72"/>
        <v>4.6831744991068289</v>
      </c>
    </row>
    <row r="4668" spans="1:5" x14ac:dyDescent="0.3">
      <c r="A4668" t="s">
        <v>4669</v>
      </c>
      <c r="B4668">
        <v>54576088.342011414</v>
      </c>
      <c r="C4668">
        <v>55310084.333333299</v>
      </c>
      <c r="D4668">
        <v>733995.9913218841</v>
      </c>
      <c r="E4668" s="2">
        <f t="shared" si="72"/>
        <v>1.3270563590146842</v>
      </c>
    </row>
    <row r="4669" spans="1:5" x14ac:dyDescent="0.3">
      <c r="A4669" t="s">
        <v>4670</v>
      </c>
      <c r="B4669">
        <v>96088864.184266746</v>
      </c>
      <c r="C4669">
        <v>109703606.666667</v>
      </c>
      <c r="D4669">
        <v>13614742.482400253</v>
      </c>
      <c r="E4669" s="2">
        <f t="shared" si="72"/>
        <v>12.410478466554407</v>
      </c>
    </row>
    <row r="4670" spans="1:5" x14ac:dyDescent="0.3">
      <c r="A4670" t="s">
        <v>4671</v>
      </c>
      <c r="B4670">
        <v>54576088.342011414</v>
      </c>
      <c r="C4670">
        <v>56113371.666666701</v>
      </c>
      <c r="D4670">
        <v>1537283.324655287</v>
      </c>
      <c r="E4670" s="2">
        <f t="shared" si="72"/>
        <v>2.7396024851033625</v>
      </c>
    </row>
    <row r="4671" spans="1:5" x14ac:dyDescent="0.3">
      <c r="A4671" t="s">
        <v>4672</v>
      </c>
      <c r="B4671">
        <v>54576088.342011414</v>
      </c>
      <c r="C4671">
        <v>50227555.666666701</v>
      </c>
      <c r="D4671">
        <v>4348532.675344713</v>
      </c>
      <c r="E4671" s="2">
        <f t="shared" si="72"/>
        <v>8.6576633436108015</v>
      </c>
    </row>
    <row r="4672" spans="1:5" x14ac:dyDescent="0.3">
      <c r="A4672" t="s">
        <v>4673</v>
      </c>
      <c r="B4672">
        <v>52025688.142167725</v>
      </c>
      <c r="C4672">
        <v>57737096.666666701</v>
      </c>
      <c r="D4672">
        <v>5711408.5244989768</v>
      </c>
      <c r="E4672" s="2">
        <f t="shared" si="72"/>
        <v>9.8920951246866888</v>
      </c>
    </row>
    <row r="4673" spans="1:5" x14ac:dyDescent="0.3">
      <c r="A4673" t="s">
        <v>4674</v>
      </c>
      <c r="B4673">
        <v>31311831.361155551</v>
      </c>
      <c r="C4673">
        <v>30962311</v>
      </c>
      <c r="D4673">
        <v>349520.36115555093</v>
      </c>
      <c r="E4673" s="2">
        <f t="shared" si="72"/>
        <v>1.128857471768018</v>
      </c>
    </row>
    <row r="4674" spans="1:5" x14ac:dyDescent="0.3">
      <c r="A4674" t="s">
        <v>4675</v>
      </c>
      <c r="B4674">
        <v>1854037986.9137564</v>
      </c>
      <c r="C4674">
        <v>2707722697.6666698</v>
      </c>
      <c r="D4674">
        <v>853684710.75291348</v>
      </c>
      <c r="E4674" s="2">
        <f t="shared" ref="E4674:E4737" si="73">100*(D4674/C4674)</f>
        <v>31.527774667936292</v>
      </c>
    </row>
    <row r="4675" spans="1:5" x14ac:dyDescent="0.3">
      <c r="A4675" t="s">
        <v>4676</v>
      </c>
      <c r="B4675">
        <v>54576088.342011414</v>
      </c>
      <c r="C4675">
        <v>56182682.666666701</v>
      </c>
      <c r="D4675">
        <v>1606594.324655287</v>
      </c>
      <c r="E4675" s="2">
        <f t="shared" si="73"/>
        <v>2.8595899099145057</v>
      </c>
    </row>
    <row r="4676" spans="1:5" x14ac:dyDescent="0.3">
      <c r="A4676" t="s">
        <v>4677</v>
      </c>
      <c r="B4676">
        <v>54576088.342011414</v>
      </c>
      <c r="C4676">
        <v>66937018.333333299</v>
      </c>
      <c r="D4676">
        <v>12360929.991321884</v>
      </c>
      <c r="E4676" s="2">
        <f t="shared" si="73"/>
        <v>18.466508217869617</v>
      </c>
    </row>
    <row r="4677" spans="1:5" x14ac:dyDescent="0.3">
      <c r="A4677" t="s">
        <v>4678</v>
      </c>
      <c r="B4677">
        <v>66416705.363401577</v>
      </c>
      <c r="C4677">
        <v>66305682</v>
      </c>
      <c r="D4677">
        <v>111023.36340157688</v>
      </c>
      <c r="E4677" s="2">
        <f t="shared" si="73"/>
        <v>0.1674417034147645</v>
      </c>
    </row>
    <row r="4678" spans="1:5" x14ac:dyDescent="0.3">
      <c r="A4678" t="s">
        <v>4679</v>
      </c>
      <c r="B4678">
        <v>54576088.342011414</v>
      </c>
      <c r="C4678">
        <v>57158906.333333299</v>
      </c>
      <c r="D4678">
        <v>2582817.9913218841</v>
      </c>
      <c r="E4678" s="2">
        <f t="shared" si="73"/>
        <v>4.5186623695346411</v>
      </c>
    </row>
    <row r="4679" spans="1:5" x14ac:dyDescent="0.3">
      <c r="A4679" t="s">
        <v>4680</v>
      </c>
      <c r="B4679">
        <v>54576088.342011414</v>
      </c>
      <c r="C4679">
        <v>47044553</v>
      </c>
      <c r="D4679">
        <v>7531535.3420114145</v>
      </c>
      <c r="E4679" s="2">
        <f t="shared" si="73"/>
        <v>16.009367422433399</v>
      </c>
    </row>
    <row r="4680" spans="1:5" x14ac:dyDescent="0.3">
      <c r="A4680" t="s">
        <v>4681</v>
      </c>
      <c r="B4680">
        <v>54576088.342011414</v>
      </c>
      <c r="C4680">
        <v>57126329.333333299</v>
      </c>
      <c r="D4680">
        <v>2550240.9913218841</v>
      </c>
      <c r="E4680" s="2">
        <f t="shared" si="73"/>
        <v>4.4642129488859261</v>
      </c>
    </row>
    <row r="4681" spans="1:5" x14ac:dyDescent="0.3">
      <c r="A4681" t="s">
        <v>4682</v>
      </c>
      <c r="B4681">
        <v>54576088.342011414</v>
      </c>
      <c r="C4681">
        <v>55309926.666666701</v>
      </c>
      <c r="D4681">
        <v>733838.32465528697</v>
      </c>
      <c r="E4681" s="2">
        <f t="shared" si="73"/>
        <v>1.3267750815832213</v>
      </c>
    </row>
    <row r="4682" spans="1:5" x14ac:dyDescent="0.3">
      <c r="A4682" t="s">
        <v>4683</v>
      </c>
      <c r="B4682">
        <v>54576088.342011414</v>
      </c>
      <c r="C4682">
        <v>58844589.333333299</v>
      </c>
      <c r="D4682">
        <v>4268500.9913218841</v>
      </c>
      <c r="E4682" s="2">
        <f t="shared" si="73"/>
        <v>7.2538546698701065</v>
      </c>
    </row>
    <row r="4683" spans="1:5" x14ac:dyDescent="0.3">
      <c r="A4683" t="s">
        <v>4684</v>
      </c>
      <c r="B4683">
        <v>2702727787.8104186</v>
      </c>
      <c r="C4683">
        <v>2623154142.6666698</v>
      </c>
      <c r="D4683">
        <v>79573645.14374876</v>
      </c>
      <c r="E4683" s="2">
        <f t="shared" si="73"/>
        <v>3.0335100728337321</v>
      </c>
    </row>
    <row r="4684" spans="1:5" x14ac:dyDescent="0.3">
      <c r="A4684" t="s">
        <v>4685</v>
      </c>
      <c r="B4684">
        <v>70326322.093733341</v>
      </c>
      <c r="C4684">
        <v>65516482.666666701</v>
      </c>
      <c r="D4684">
        <v>4809839.4270666391</v>
      </c>
      <c r="E4684" s="2">
        <f t="shared" si="73"/>
        <v>7.3414188785714165</v>
      </c>
    </row>
    <row r="4685" spans="1:5" x14ac:dyDescent="0.3">
      <c r="A4685" t="s">
        <v>4686</v>
      </c>
      <c r="B4685">
        <v>54576088.342011414</v>
      </c>
      <c r="C4685">
        <v>53410082.666666701</v>
      </c>
      <c r="D4685">
        <v>1166005.675344713</v>
      </c>
      <c r="E4685" s="2">
        <f t="shared" si="73"/>
        <v>2.1831190238400784</v>
      </c>
    </row>
    <row r="4686" spans="1:5" x14ac:dyDescent="0.3">
      <c r="A4686" t="s">
        <v>4687</v>
      </c>
      <c r="B4686">
        <v>380331632.00885552</v>
      </c>
      <c r="C4686">
        <v>397527540</v>
      </c>
      <c r="D4686">
        <v>17195907.991144478</v>
      </c>
      <c r="E4686" s="2">
        <f t="shared" si="73"/>
        <v>4.3257148903807972</v>
      </c>
    </row>
    <row r="4687" spans="1:5" x14ac:dyDescent="0.3">
      <c r="A4687" t="s">
        <v>4688</v>
      </c>
      <c r="B4687">
        <v>54576088.342011414</v>
      </c>
      <c r="C4687">
        <v>57115108.666666701</v>
      </c>
      <c r="D4687">
        <v>2539020.324655287</v>
      </c>
      <c r="E4687" s="2">
        <f t="shared" si="73"/>
        <v>4.4454442684744464</v>
      </c>
    </row>
    <row r="4688" spans="1:5" x14ac:dyDescent="0.3">
      <c r="A4688" t="s">
        <v>4689</v>
      </c>
      <c r="B4688">
        <v>65970391.897384204</v>
      </c>
      <c r="C4688">
        <v>71629139.666666701</v>
      </c>
      <c r="D4688">
        <v>5658747.7692824975</v>
      </c>
      <c r="E4688" s="2">
        <f t="shared" si="73"/>
        <v>7.9000638505726029</v>
      </c>
    </row>
    <row r="4689" spans="1:5" x14ac:dyDescent="0.3">
      <c r="A4689" t="s">
        <v>4690</v>
      </c>
      <c r="B4689">
        <v>215381712.55876315</v>
      </c>
      <c r="C4689">
        <v>218563036</v>
      </c>
      <c r="D4689">
        <v>3181323.4412368536</v>
      </c>
      <c r="E4689" s="2">
        <f t="shared" si="73"/>
        <v>1.4555633466021463</v>
      </c>
    </row>
    <row r="4690" spans="1:5" x14ac:dyDescent="0.3">
      <c r="A4690" t="s">
        <v>4691</v>
      </c>
      <c r="B4690">
        <v>54576088.342011414</v>
      </c>
      <c r="C4690">
        <v>48368620.333333299</v>
      </c>
      <c r="D4690">
        <v>6207468.0086781159</v>
      </c>
      <c r="E4690" s="2">
        <f t="shared" si="73"/>
        <v>12.833667708318385</v>
      </c>
    </row>
    <row r="4691" spans="1:5" x14ac:dyDescent="0.3">
      <c r="A4691" t="s">
        <v>4692</v>
      </c>
      <c r="B4691">
        <v>54576088.342011414</v>
      </c>
      <c r="C4691">
        <v>56273472.333333299</v>
      </c>
      <c r="D4691">
        <v>1697383.9913218841</v>
      </c>
      <c r="E4691" s="2">
        <f t="shared" si="73"/>
        <v>3.0163128752167787</v>
      </c>
    </row>
    <row r="4692" spans="1:5" x14ac:dyDescent="0.3">
      <c r="A4692" t="s">
        <v>4693</v>
      </c>
      <c r="B4692">
        <v>54576088.342011414</v>
      </c>
      <c r="C4692">
        <v>49065978.666666701</v>
      </c>
      <c r="D4692">
        <v>5510109.675344713</v>
      </c>
      <c r="E4692" s="2">
        <f t="shared" si="73"/>
        <v>11.230000552476584</v>
      </c>
    </row>
    <row r="4693" spans="1:5" x14ac:dyDescent="0.3">
      <c r="A4693" t="s">
        <v>4694</v>
      </c>
      <c r="B4693">
        <v>210795835.47025439</v>
      </c>
      <c r="C4693">
        <v>205968135.33333299</v>
      </c>
      <c r="D4693">
        <v>4827700.1369214058</v>
      </c>
      <c r="E4693" s="2">
        <f t="shared" si="73"/>
        <v>2.3439063178915478</v>
      </c>
    </row>
    <row r="4694" spans="1:5" x14ac:dyDescent="0.3">
      <c r="A4694" t="s">
        <v>4695</v>
      </c>
      <c r="B4694">
        <v>54576088.342011414</v>
      </c>
      <c r="C4694">
        <v>49729041.333333299</v>
      </c>
      <c r="D4694">
        <v>4847047.0086781159</v>
      </c>
      <c r="E4694" s="2">
        <f t="shared" si="73"/>
        <v>9.7469142350611691</v>
      </c>
    </row>
    <row r="4695" spans="1:5" x14ac:dyDescent="0.3">
      <c r="A4695" t="s">
        <v>4696</v>
      </c>
      <c r="B4695">
        <v>208286080.51709694</v>
      </c>
      <c r="C4695">
        <v>227231690.33333299</v>
      </c>
      <c r="D4695">
        <v>18945609.816236049</v>
      </c>
      <c r="E4695" s="2">
        <f t="shared" si="73"/>
        <v>8.3375737725861061</v>
      </c>
    </row>
    <row r="4696" spans="1:5" x14ac:dyDescent="0.3">
      <c r="A4696" t="s">
        <v>4697</v>
      </c>
      <c r="B4696">
        <v>54576088.342011414</v>
      </c>
      <c r="C4696">
        <v>61322525.666666701</v>
      </c>
      <c r="D4696">
        <v>6746437.324655287</v>
      </c>
      <c r="E4696" s="2">
        <f t="shared" si="73"/>
        <v>11.001564680044599</v>
      </c>
    </row>
    <row r="4697" spans="1:5" x14ac:dyDescent="0.3">
      <c r="A4697" t="s">
        <v>4698</v>
      </c>
      <c r="B4697">
        <v>54576088.342011414</v>
      </c>
      <c r="C4697">
        <v>55721719.333333299</v>
      </c>
      <c r="D4697">
        <v>1145630.9913218841</v>
      </c>
      <c r="E4697" s="2">
        <f t="shared" si="73"/>
        <v>2.0559864358610271</v>
      </c>
    </row>
    <row r="4698" spans="1:5" x14ac:dyDescent="0.3">
      <c r="A4698" t="s">
        <v>4699</v>
      </c>
      <c r="B4698">
        <v>54576088.342011414</v>
      </c>
      <c r="C4698">
        <v>60255517.666666701</v>
      </c>
      <c r="D4698">
        <v>5679429.324655287</v>
      </c>
      <c r="E4698" s="2">
        <f t="shared" si="73"/>
        <v>9.4255755233468719</v>
      </c>
    </row>
    <row r="4699" spans="1:5" x14ac:dyDescent="0.3">
      <c r="A4699" t="s">
        <v>4700</v>
      </c>
      <c r="B4699">
        <v>54576088.342011414</v>
      </c>
      <c r="C4699">
        <v>50478748.666666701</v>
      </c>
      <c r="D4699">
        <v>4097339.675344713</v>
      </c>
      <c r="E4699" s="2">
        <f t="shared" si="73"/>
        <v>8.1169596782226954</v>
      </c>
    </row>
    <row r="4700" spans="1:5" x14ac:dyDescent="0.3">
      <c r="A4700" t="s">
        <v>4701</v>
      </c>
      <c r="B4700">
        <v>54576088.342011414</v>
      </c>
      <c r="C4700">
        <v>58808152.333333299</v>
      </c>
      <c r="D4700">
        <v>4232063.9913218841</v>
      </c>
      <c r="E4700" s="2">
        <f t="shared" si="73"/>
        <v>7.1963899959548465</v>
      </c>
    </row>
    <row r="4701" spans="1:5" x14ac:dyDescent="0.3">
      <c r="A4701" t="s">
        <v>4702</v>
      </c>
      <c r="B4701">
        <v>54576088.342011414</v>
      </c>
      <c r="C4701">
        <v>66452133.333333299</v>
      </c>
      <c r="D4701">
        <v>11876044.991321884</v>
      </c>
      <c r="E4701" s="2">
        <f t="shared" si="73"/>
        <v>17.871578225713179</v>
      </c>
    </row>
    <row r="4702" spans="1:5" x14ac:dyDescent="0.3">
      <c r="A4702" t="s">
        <v>4703</v>
      </c>
      <c r="B4702">
        <v>54576088.342011414</v>
      </c>
      <c r="C4702">
        <v>52606737.333333299</v>
      </c>
      <c r="D4702">
        <v>1969351.0086781159</v>
      </c>
      <c r="E4702" s="2">
        <f t="shared" si="73"/>
        <v>3.7435338295163052</v>
      </c>
    </row>
    <row r="4703" spans="1:5" x14ac:dyDescent="0.3">
      <c r="A4703" t="s">
        <v>4704</v>
      </c>
      <c r="B4703">
        <v>60082817.538492851</v>
      </c>
      <c r="C4703">
        <v>55407893.333333299</v>
      </c>
      <c r="D4703">
        <v>4674924.2051595524</v>
      </c>
      <c r="E4703" s="2">
        <f t="shared" si="73"/>
        <v>8.4372892090216425</v>
      </c>
    </row>
    <row r="4704" spans="1:5" x14ac:dyDescent="0.3">
      <c r="A4704" t="s">
        <v>4705</v>
      </c>
      <c r="B4704">
        <v>54576088.342011414</v>
      </c>
      <c r="C4704">
        <v>58946330</v>
      </c>
      <c r="D4704">
        <v>4370241.6579885855</v>
      </c>
      <c r="E4704" s="2">
        <f t="shared" si="73"/>
        <v>7.413933417039849</v>
      </c>
    </row>
    <row r="4705" spans="1:5" x14ac:dyDescent="0.3">
      <c r="A4705" t="s">
        <v>4706</v>
      </c>
      <c r="B4705">
        <v>54576088.342011414</v>
      </c>
      <c r="C4705">
        <v>56518394</v>
      </c>
      <c r="D4705">
        <v>1942305.6579885855</v>
      </c>
      <c r="E4705" s="2">
        <f t="shared" si="73"/>
        <v>3.4365903213537621</v>
      </c>
    </row>
    <row r="4706" spans="1:5" x14ac:dyDescent="0.3">
      <c r="A4706" t="s">
        <v>4707</v>
      </c>
      <c r="B4706">
        <v>54576088.342011414</v>
      </c>
      <c r="C4706">
        <v>53333659.666666701</v>
      </c>
      <c r="D4706">
        <v>1242428.675344713</v>
      </c>
      <c r="E4706" s="2">
        <f t="shared" si="73"/>
        <v>2.329539512401444</v>
      </c>
    </row>
    <row r="4707" spans="1:5" x14ac:dyDescent="0.3">
      <c r="A4707" t="s">
        <v>4708</v>
      </c>
      <c r="B4707">
        <v>54576088.342011414</v>
      </c>
      <c r="C4707">
        <v>53096608.333333299</v>
      </c>
      <c r="D4707">
        <v>1479480.0086781159</v>
      </c>
      <c r="E4707" s="2">
        <f t="shared" si="73"/>
        <v>2.7863926814122313</v>
      </c>
    </row>
    <row r="4708" spans="1:5" x14ac:dyDescent="0.3">
      <c r="A4708" t="s">
        <v>4709</v>
      </c>
      <c r="B4708">
        <v>54576088.342011414</v>
      </c>
      <c r="C4708">
        <v>65614658.666666701</v>
      </c>
      <c r="D4708">
        <v>11038570.324655287</v>
      </c>
      <c r="E4708" s="2">
        <f t="shared" si="73"/>
        <v>16.823329647621954</v>
      </c>
    </row>
    <row r="4709" spans="1:5" x14ac:dyDescent="0.3">
      <c r="A4709" t="s">
        <v>4710</v>
      </c>
      <c r="B4709">
        <v>54576088.342011414</v>
      </c>
      <c r="C4709">
        <v>46717598</v>
      </c>
      <c r="D4709">
        <v>7858490.3420114145</v>
      </c>
      <c r="E4709" s="2">
        <f t="shared" si="73"/>
        <v>16.821263674582358</v>
      </c>
    </row>
    <row r="4710" spans="1:5" x14ac:dyDescent="0.3">
      <c r="A4710" t="s">
        <v>4711</v>
      </c>
      <c r="B4710">
        <v>54576088.342011414</v>
      </c>
      <c r="C4710">
        <v>55103252.333333299</v>
      </c>
      <c r="D4710">
        <v>527163.9913218841</v>
      </c>
      <c r="E4710" s="2">
        <f t="shared" si="73"/>
        <v>0.95668398687783029</v>
      </c>
    </row>
    <row r="4711" spans="1:5" x14ac:dyDescent="0.3">
      <c r="A4711" t="s">
        <v>4712</v>
      </c>
      <c r="B4711">
        <v>54576088.342011414</v>
      </c>
      <c r="C4711">
        <v>52849387.333333299</v>
      </c>
      <c r="D4711">
        <v>1726701.0086781159</v>
      </c>
      <c r="E4711" s="2">
        <f t="shared" si="73"/>
        <v>3.2672110232563596</v>
      </c>
    </row>
    <row r="4712" spans="1:5" x14ac:dyDescent="0.3">
      <c r="A4712" t="s">
        <v>4713</v>
      </c>
      <c r="B4712">
        <v>31609510.216944437</v>
      </c>
      <c r="C4712">
        <v>29019490.666666701</v>
      </c>
      <c r="D4712">
        <v>2590019.550277736</v>
      </c>
      <c r="E4712" s="2">
        <f t="shared" si="73"/>
        <v>8.92510340732054</v>
      </c>
    </row>
    <row r="4713" spans="1:5" x14ac:dyDescent="0.3">
      <c r="A4713" t="s">
        <v>4714</v>
      </c>
      <c r="B4713">
        <v>54576088.342011414</v>
      </c>
      <c r="C4713">
        <v>58449448.333333299</v>
      </c>
      <c r="D4713">
        <v>3873359.9913218841</v>
      </c>
      <c r="E4713" s="2">
        <f t="shared" si="73"/>
        <v>6.6268546611977772</v>
      </c>
    </row>
    <row r="4714" spans="1:5" x14ac:dyDescent="0.3">
      <c r="A4714" t="s">
        <v>4715</v>
      </c>
      <c r="B4714">
        <v>54576088.342011414</v>
      </c>
      <c r="C4714">
        <v>54558633</v>
      </c>
      <c r="D4714">
        <v>17455.342011414468</v>
      </c>
      <c r="E4714" s="2">
        <f t="shared" si="73"/>
        <v>3.1993730509000229E-2</v>
      </c>
    </row>
    <row r="4715" spans="1:5" x14ac:dyDescent="0.3">
      <c r="A4715" t="s">
        <v>4716</v>
      </c>
      <c r="B4715">
        <v>123539762.41646659</v>
      </c>
      <c r="C4715">
        <v>54285609</v>
      </c>
      <c r="D4715">
        <v>69254153.416466594</v>
      </c>
      <c r="E4715" s="2">
        <f t="shared" si="73"/>
        <v>127.57368792982795</v>
      </c>
    </row>
    <row r="4716" spans="1:5" x14ac:dyDescent="0.3">
      <c r="A4716" t="s">
        <v>4717</v>
      </c>
      <c r="B4716">
        <v>54576088.342011414</v>
      </c>
      <c r="C4716">
        <v>51393125.333333299</v>
      </c>
      <c r="D4716">
        <v>3182963.0086781159</v>
      </c>
      <c r="E4716" s="2">
        <f t="shared" si="73"/>
        <v>6.1933633886508623</v>
      </c>
    </row>
    <row r="4717" spans="1:5" x14ac:dyDescent="0.3">
      <c r="A4717" t="s">
        <v>4718</v>
      </c>
      <c r="B4717">
        <v>54576088.342011414</v>
      </c>
      <c r="C4717">
        <v>58299805</v>
      </c>
      <c r="D4717">
        <v>3723716.6579885855</v>
      </c>
      <c r="E4717" s="2">
        <f t="shared" si="73"/>
        <v>6.3871854425389341</v>
      </c>
    </row>
    <row r="4718" spans="1:5" x14ac:dyDescent="0.3">
      <c r="A4718" t="s">
        <v>4719</v>
      </c>
      <c r="B4718">
        <v>54576088.342011414</v>
      </c>
      <c r="C4718">
        <v>51605336.666666701</v>
      </c>
      <c r="D4718">
        <v>2970751.675344713</v>
      </c>
      <c r="E4718" s="2">
        <f t="shared" si="73"/>
        <v>5.7566753115741287</v>
      </c>
    </row>
    <row r="4719" spans="1:5" x14ac:dyDescent="0.3">
      <c r="A4719" t="s">
        <v>4720</v>
      </c>
      <c r="B4719">
        <v>54576088.342011414</v>
      </c>
      <c r="C4719">
        <v>57608765</v>
      </c>
      <c r="D4719">
        <v>3032676.6579885855</v>
      </c>
      <c r="E4719" s="2">
        <f t="shared" si="73"/>
        <v>5.2642625787735344</v>
      </c>
    </row>
    <row r="4720" spans="1:5" x14ac:dyDescent="0.3">
      <c r="A4720" t="s">
        <v>4721</v>
      </c>
      <c r="B4720">
        <v>107762037.39867783</v>
      </c>
      <c r="C4720">
        <v>107619133.333333</v>
      </c>
      <c r="D4720">
        <v>142904.06534482539</v>
      </c>
      <c r="E4720" s="2">
        <f t="shared" si="73"/>
        <v>0.13278685761406661</v>
      </c>
    </row>
    <row r="4721" spans="1:5" x14ac:dyDescent="0.3">
      <c r="A4721" t="s">
        <v>4722</v>
      </c>
      <c r="B4721">
        <v>352351464.66113651</v>
      </c>
      <c r="C4721">
        <v>355951662.66666698</v>
      </c>
      <c r="D4721">
        <v>3600198.0055304766</v>
      </c>
      <c r="E4721" s="2">
        <f t="shared" si="73"/>
        <v>1.0114289054190773</v>
      </c>
    </row>
    <row r="4722" spans="1:5" x14ac:dyDescent="0.3">
      <c r="A4722" t="s">
        <v>4723</v>
      </c>
      <c r="B4722">
        <v>38840760.577099942</v>
      </c>
      <c r="C4722">
        <v>45045804.666666701</v>
      </c>
      <c r="D4722">
        <v>6205044.0895667598</v>
      </c>
      <c r="E4722" s="2">
        <f t="shared" si="73"/>
        <v>13.774965583328585</v>
      </c>
    </row>
    <row r="4723" spans="1:5" x14ac:dyDescent="0.3">
      <c r="A4723" t="s">
        <v>4724</v>
      </c>
      <c r="B4723">
        <v>54576088.342011414</v>
      </c>
      <c r="C4723">
        <v>62570341</v>
      </c>
      <c r="D4723">
        <v>7994252.6579885855</v>
      </c>
      <c r="E4723" s="2">
        <f t="shared" si="73"/>
        <v>12.776424948664713</v>
      </c>
    </row>
    <row r="4724" spans="1:5" x14ac:dyDescent="0.3">
      <c r="A4724" t="s">
        <v>4725</v>
      </c>
      <c r="B4724">
        <v>54576088.342011414</v>
      </c>
      <c r="C4724">
        <v>47784999.333333299</v>
      </c>
      <c r="D4724">
        <v>6791089.0086781159</v>
      </c>
      <c r="E4724" s="2">
        <f t="shared" si="73"/>
        <v>14.211759136597637</v>
      </c>
    </row>
    <row r="4725" spans="1:5" x14ac:dyDescent="0.3">
      <c r="A4725" t="s">
        <v>4726</v>
      </c>
      <c r="B4725">
        <v>54576088.342011414</v>
      </c>
      <c r="C4725">
        <v>58404537.666666701</v>
      </c>
      <c r="D4725">
        <v>3828449.324655287</v>
      </c>
      <c r="E4725" s="2">
        <f t="shared" si="73"/>
        <v>6.5550545858362357</v>
      </c>
    </row>
    <row r="4726" spans="1:5" x14ac:dyDescent="0.3">
      <c r="A4726" t="s">
        <v>4727</v>
      </c>
      <c r="B4726">
        <v>36321268.531077765</v>
      </c>
      <c r="C4726">
        <v>33209849.333333299</v>
      </c>
      <c r="D4726">
        <v>3111419.1977444664</v>
      </c>
      <c r="E4726" s="2">
        <f t="shared" si="73"/>
        <v>9.3689651118696311</v>
      </c>
    </row>
    <row r="4727" spans="1:5" x14ac:dyDescent="0.3">
      <c r="A4727" t="s">
        <v>4728</v>
      </c>
      <c r="B4727">
        <v>37210835.262388885</v>
      </c>
      <c r="C4727">
        <v>42775293</v>
      </c>
      <c r="D4727">
        <v>5564457.737611115</v>
      </c>
      <c r="E4727" s="2">
        <f t="shared" si="73"/>
        <v>13.008578895324257</v>
      </c>
    </row>
    <row r="4728" spans="1:5" x14ac:dyDescent="0.3">
      <c r="A4728" t="s">
        <v>4729</v>
      </c>
      <c r="B4728">
        <v>54576088.342011414</v>
      </c>
      <c r="C4728">
        <v>68161104.666666701</v>
      </c>
      <c r="D4728">
        <v>13585016.324655287</v>
      </c>
      <c r="E4728" s="2">
        <f t="shared" si="73"/>
        <v>19.930745534555371</v>
      </c>
    </row>
    <row r="4729" spans="1:5" x14ac:dyDescent="0.3">
      <c r="A4729" t="s">
        <v>4730</v>
      </c>
      <c r="B4729">
        <v>54576088.342011414</v>
      </c>
      <c r="C4729">
        <v>51329403.666666701</v>
      </c>
      <c r="D4729">
        <v>3246684.675344713</v>
      </c>
      <c r="E4729" s="2">
        <f t="shared" si="73"/>
        <v>6.3251946124850633</v>
      </c>
    </row>
    <row r="4730" spans="1:5" x14ac:dyDescent="0.3">
      <c r="A4730" t="s">
        <v>4731</v>
      </c>
      <c r="B4730">
        <v>54576088.342011414</v>
      </c>
      <c r="C4730">
        <v>47850152.333333299</v>
      </c>
      <c r="D4730">
        <v>6725936.0086781159</v>
      </c>
      <c r="E4730" s="2">
        <f t="shared" si="73"/>
        <v>14.056247850213644</v>
      </c>
    </row>
    <row r="4731" spans="1:5" x14ac:dyDescent="0.3">
      <c r="A4731" t="s">
        <v>4732</v>
      </c>
      <c r="B4731">
        <v>213433774.45658582</v>
      </c>
      <c r="C4731">
        <v>206822610</v>
      </c>
      <c r="D4731">
        <v>6611164.4565858245</v>
      </c>
      <c r="E4731" s="2">
        <f t="shared" si="73"/>
        <v>3.1965385489457967</v>
      </c>
    </row>
    <row r="4732" spans="1:5" x14ac:dyDescent="0.3">
      <c r="A4732" t="s">
        <v>4733</v>
      </c>
      <c r="B4732">
        <v>105179914.08954449</v>
      </c>
      <c r="C4732">
        <v>113711887.333333</v>
      </c>
      <c r="D4732">
        <v>8531973.2437885106</v>
      </c>
      <c r="E4732" s="2">
        <f t="shared" si="73"/>
        <v>7.5031497971518464</v>
      </c>
    </row>
    <row r="4733" spans="1:5" x14ac:dyDescent="0.3">
      <c r="A4733" t="s">
        <v>4734</v>
      </c>
      <c r="B4733">
        <v>7778089364.6960049</v>
      </c>
      <c r="C4733">
        <v>7143194879</v>
      </c>
      <c r="D4733">
        <v>634894485.69600487</v>
      </c>
      <c r="E4733" s="2">
        <f t="shared" si="73"/>
        <v>8.8881025430582383</v>
      </c>
    </row>
    <row r="4734" spans="1:5" x14ac:dyDescent="0.3">
      <c r="A4734" t="s">
        <v>4735</v>
      </c>
      <c r="B4734">
        <v>121351793.3708826</v>
      </c>
      <c r="C4734">
        <v>126419614.666667</v>
      </c>
      <c r="D4734">
        <v>5067821.2957843989</v>
      </c>
      <c r="E4734" s="2">
        <f t="shared" si="73"/>
        <v>4.0087302189196032</v>
      </c>
    </row>
    <row r="4735" spans="1:5" x14ac:dyDescent="0.3">
      <c r="A4735" t="s">
        <v>4736</v>
      </c>
      <c r="B4735">
        <v>54576088.342011414</v>
      </c>
      <c r="C4735">
        <v>55849620</v>
      </c>
      <c r="D4735">
        <v>1273531.6579885855</v>
      </c>
      <c r="E4735" s="2">
        <f t="shared" si="73"/>
        <v>2.2802870601242864</v>
      </c>
    </row>
    <row r="4736" spans="1:5" x14ac:dyDescent="0.3">
      <c r="A4736" t="s">
        <v>4737</v>
      </c>
      <c r="B4736">
        <v>209598786.93136629</v>
      </c>
      <c r="C4736">
        <v>204487058.33333299</v>
      </c>
      <c r="D4736">
        <v>5111728.598033309</v>
      </c>
      <c r="E4736" s="2">
        <f t="shared" si="73"/>
        <v>2.4997809835479732</v>
      </c>
    </row>
    <row r="4737" spans="1:5" x14ac:dyDescent="0.3">
      <c r="A4737" t="s">
        <v>4738</v>
      </c>
      <c r="B4737">
        <v>365805298.29639059</v>
      </c>
      <c r="C4737">
        <v>332740553.33333302</v>
      </c>
      <c r="D4737">
        <v>33064744.963057578</v>
      </c>
      <c r="E4737" s="2">
        <f t="shared" si="73"/>
        <v>9.9370950224795589</v>
      </c>
    </row>
    <row r="4738" spans="1:5" x14ac:dyDescent="0.3">
      <c r="A4738" t="s">
        <v>4739</v>
      </c>
      <c r="B4738">
        <v>54576088.342011414</v>
      </c>
      <c r="C4738">
        <v>59716536</v>
      </c>
      <c r="D4738">
        <v>5140447.6579885855</v>
      </c>
      <c r="E4738" s="2">
        <f t="shared" ref="E4738:E4801" si="74">100*(D4738/C4738)</f>
        <v>8.6080807801520596</v>
      </c>
    </row>
    <row r="4739" spans="1:5" x14ac:dyDescent="0.3">
      <c r="A4739" t="s">
        <v>4740</v>
      </c>
      <c r="B4739">
        <v>54576088.342011414</v>
      </c>
      <c r="C4739">
        <v>54127705.666666701</v>
      </c>
      <c r="D4739">
        <v>448382.67534471303</v>
      </c>
      <c r="E4739" s="2">
        <f t="shared" si="74"/>
        <v>0.82837923725416507</v>
      </c>
    </row>
    <row r="4740" spans="1:5" x14ac:dyDescent="0.3">
      <c r="A4740" t="s">
        <v>4741</v>
      </c>
      <c r="B4740">
        <v>97543329.509044424</v>
      </c>
      <c r="C4740">
        <v>108688118.666667</v>
      </c>
      <c r="D4740">
        <v>11144789.157622576</v>
      </c>
      <c r="E4740" s="2">
        <f t="shared" si="74"/>
        <v>10.253916706206191</v>
      </c>
    </row>
    <row r="4741" spans="1:5" x14ac:dyDescent="0.3">
      <c r="A4741" t="s">
        <v>4742</v>
      </c>
      <c r="B4741">
        <v>38987847.301533341</v>
      </c>
      <c r="C4741">
        <v>36977096.666666701</v>
      </c>
      <c r="D4741">
        <v>2010750.63486664</v>
      </c>
      <c r="E4741" s="2">
        <f t="shared" si="74"/>
        <v>5.4378272393658404</v>
      </c>
    </row>
    <row r="4742" spans="1:5" x14ac:dyDescent="0.3">
      <c r="A4742" t="s">
        <v>4743</v>
      </c>
      <c r="B4742">
        <v>110461764.0819443</v>
      </c>
      <c r="C4742">
        <v>116197308.333333</v>
      </c>
      <c r="D4742">
        <v>5735544.2513886988</v>
      </c>
      <c r="E4742" s="2">
        <f t="shared" si="74"/>
        <v>4.9360388236664248</v>
      </c>
    </row>
    <row r="4743" spans="1:5" x14ac:dyDescent="0.3">
      <c r="A4743" t="s">
        <v>4744</v>
      </c>
      <c r="B4743">
        <v>84895320.777777821</v>
      </c>
      <c r="C4743">
        <v>84662922.333333299</v>
      </c>
      <c r="D4743">
        <v>232398.44444452226</v>
      </c>
      <c r="E4743" s="2">
        <f t="shared" si="74"/>
        <v>0.27449849123979841</v>
      </c>
    </row>
    <row r="4744" spans="1:5" x14ac:dyDescent="0.3">
      <c r="A4744" t="s">
        <v>4745</v>
      </c>
      <c r="B4744">
        <v>77847907.445090503</v>
      </c>
      <c r="C4744">
        <v>78154039</v>
      </c>
      <c r="D4744">
        <v>306131.5549094975</v>
      </c>
      <c r="E4744" s="2">
        <f t="shared" si="74"/>
        <v>0.39170279466874064</v>
      </c>
    </row>
    <row r="4745" spans="1:5" x14ac:dyDescent="0.3">
      <c r="A4745" t="s">
        <v>4746</v>
      </c>
      <c r="B4745">
        <v>428005881.97939986</v>
      </c>
      <c r="C4745">
        <v>419961940</v>
      </c>
      <c r="D4745">
        <v>8043941.9793998599</v>
      </c>
      <c r="E4745" s="2">
        <f t="shared" si="74"/>
        <v>1.9153978523386808</v>
      </c>
    </row>
    <row r="4746" spans="1:5" x14ac:dyDescent="0.3">
      <c r="A4746" t="s">
        <v>4747</v>
      </c>
      <c r="B4746">
        <v>54576088.342011414</v>
      </c>
      <c r="C4746">
        <v>50495734.666666701</v>
      </c>
      <c r="D4746">
        <v>4080353.675344713</v>
      </c>
      <c r="E4746" s="2">
        <f t="shared" si="74"/>
        <v>8.0805907712404075</v>
      </c>
    </row>
    <row r="4747" spans="1:5" x14ac:dyDescent="0.3">
      <c r="A4747" t="s">
        <v>4748</v>
      </c>
      <c r="B4747">
        <v>128212214.30123338</v>
      </c>
      <c r="C4747">
        <v>162868308.66666701</v>
      </c>
      <c r="D4747">
        <v>34656094.365433633</v>
      </c>
      <c r="E4747" s="2">
        <f t="shared" si="74"/>
        <v>21.278599040628723</v>
      </c>
    </row>
    <row r="4748" spans="1:5" x14ac:dyDescent="0.3">
      <c r="A4748" t="s">
        <v>4749</v>
      </c>
      <c r="B4748">
        <v>45840787.421011075</v>
      </c>
      <c r="C4748">
        <v>45541398.666666701</v>
      </c>
      <c r="D4748">
        <v>299388.75434437394</v>
      </c>
      <c r="E4748" s="2">
        <f t="shared" si="74"/>
        <v>0.65739912060168404</v>
      </c>
    </row>
    <row r="4749" spans="1:5" x14ac:dyDescent="0.3">
      <c r="A4749" t="s">
        <v>4750</v>
      </c>
      <c r="B4749">
        <v>76086759.026244447</v>
      </c>
      <c r="C4749">
        <v>73952456.666666701</v>
      </c>
      <c r="D4749">
        <v>2134302.3595777452</v>
      </c>
      <c r="E4749" s="2">
        <f t="shared" si="74"/>
        <v>2.8860465977457643</v>
      </c>
    </row>
    <row r="4750" spans="1:5" x14ac:dyDescent="0.3">
      <c r="A4750" t="s">
        <v>4751</v>
      </c>
      <c r="B4750">
        <v>94591665.990988895</v>
      </c>
      <c r="C4750">
        <v>86805877.333333299</v>
      </c>
      <c r="D4750">
        <v>7785788.6576555967</v>
      </c>
      <c r="E4750" s="2">
        <f t="shared" si="74"/>
        <v>8.9691952858886292</v>
      </c>
    </row>
    <row r="4751" spans="1:5" x14ac:dyDescent="0.3">
      <c r="A4751" t="s">
        <v>4752</v>
      </c>
      <c r="B4751">
        <v>80128552.222527742</v>
      </c>
      <c r="C4751">
        <v>77525872.666666701</v>
      </c>
      <c r="D4751">
        <v>2602679.5558610409</v>
      </c>
      <c r="E4751" s="2">
        <f t="shared" si="74"/>
        <v>3.3571754387746457</v>
      </c>
    </row>
    <row r="4752" spans="1:5" x14ac:dyDescent="0.3">
      <c r="A4752" t="s">
        <v>4753</v>
      </c>
      <c r="B4752">
        <v>54576088.342011414</v>
      </c>
      <c r="C4752">
        <v>47386559.333333299</v>
      </c>
      <c r="D4752">
        <v>7189529.0086781159</v>
      </c>
      <c r="E4752" s="2">
        <f t="shared" si="74"/>
        <v>15.172084890368396</v>
      </c>
    </row>
    <row r="4753" spans="1:5" x14ac:dyDescent="0.3">
      <c r="A4753" t="s">
        <v>4754</v>
      </c>
      <c r="B4753">
        <v>4455373203.8075752</v>
      </c>
      <c r="C4753">
        <v>6295224845.6666698</v>
      </c>
      <c r="D4753">
        <v>1839851641.8590946</v>
      </c>
      <c r="E4753" s="2">
        <f t="shared" si="74"/>
        <v>29.226146594677395</v>
      </c>
    </row>
    <row r="4754" spans="1:5" x14ac:dyDescent="0.3">
      <c r="A4754" t="s">
        <v>4755</v>
      </c>
      <c r="B4754">
        <v>54576088.342011414</v>
      </c>
      <c r="C4754">
        <v>54442963.333333299</v>
      </c>
      <c r="D4754">
        <v>133125.0086781159</v>
      </c>
      <c r="E4754" s="2">
        <f t="shared" si="74"/>
        <v>0.24452197405758894</v>
      </c>
    </row>
    <row r="4755" spans="1:5" x14ac:dyDescent="0.3">
      <c r="A4755" t="s">
        <v>4756</v>
      </c>
      <c r="B4755">
        <v>54576088.342011414</v>
      </c>
      <c r="C4755">
        <v>52894419.333333299</v>
      </c>
      <c r="D4755">
        <v>1681669.0086781159</v>
      </c>
      <c r="E4755" s="2">
        <f t="shared" si="74"/>
        <v>3.1792938269734483</v>
      </c>
    </row>
    <row r="4756" spans="1:5" x14ac:dyDescent="0.3">
      <c r="A4756" t="s">
        <v>4757</v>
      </c>
      <c r="B4756">
        <v>54576088.342011414</v>
      </c>
      <c r="C4756">
        <v>50122477.666666701</v>
      </c>
      <c r="D4756">
        <v>4453610.675344713</v>
      </c>
      <c r="E4756" s="2">
        <f t="shared" si="74"/>
        <v>8.8854559524429266</v>
      </c>
    </row>
    <row r="4757" spans="1:5" x14ac:dyDescent="0.3">
      <c r="A4757" t="s">
        <v>4758</v>
      </c>
      <c r="B4757">
        <v>54576088.342011414</v>
      </c>
      <c r="C4757">
        <v>47583880.333333299</v>
      </c>
      <c r="D4757">
        <v>6992208.0086781159</v>
      </c>
      <c r="E4757" s="2">
        <f t="shared" si="74"/>
        <v>14.694488889297155</v>
      </c>
    </row>
    <row r="4758" spans="1:5" x14ac:dyDescent="0.3">
      <c r="A4758" t="s">
        <v>4759</v>
      </c>
      <c r="B4758">
        <v>7844672179.430397</v>
      </c>
      <c r="C4758">
        <v>8071697901.3333302</v>
      </c>
      <c r="D4758">
        <v>227025721.90293312</v>
      </c>
      <c r="E4758" s="2">
        <f t="shared" si="74"/>
        <v>2.8126142068006743</v>
      </c>
    </row>
    <row r="4759" spans="1:5" x14ac:dyDescent="0.3">
      <c r="A4759" t="s">
        <v>4760</v>
      </c>
      <c r="B4759">
        <v>54576088.342011414</v>
      </c>
      <c r="C4759">
        <v>52401176</v>
      </c>
      <c r="D4759">
        <v>2174912.3420114145</v>
      </c>
      <c r="E4759" s="2">
        <f t="shared" si="74"/>
        <v>4.1505029238492943</v>
      </c>
    </row>
    <row r="4760" spans="1:5" x14ac:dyDescent="0.3">
      <c r="A4760" t="s">
        <v>4761</v>
      </c>
      <c r="B4760">
        <v>53207452.257526979</v>
      </c>
      <c r="C4760">
        <v>49570244.666666701</v>
      </c>
      <c r="D4760">
        <v>3637207.5908602774</v>
      </c>
      <c r="E4760" s="2">
        <f t="shared" si="74"/>
        <v>7.3374816188996981</v>
      </c>
    </row>
    <row r="4761" spans="1:5" x14ac:dyDescent="0.3">
      <c r="A4761" t="s">
        <v>4762</v>
      </c>
      <c r="B4761">
        <v>351011083.59826869</v>
      </c>
      <c r="C4761">
        <v>325319259.66666698</v>
      </c>
      <c r="D4761">
        <v>25691823.931601703</v>
      </c>
      <c r="E4761" s="2">
        <f t="shared" si="74"/>
        <v>7.8974186643380433</v>
      </c>
    </row>
    <row r="4762" spans="1:5" x14ac:dyDescent="0.3">
      <c r="A4762" t="s">
        <v>4763</v>
      </c>
      <c r="B4762">
        <v>54576088.342011414</v>
      </c>
      <c r="C4762">
        <v>46998646</v>
      </c>
      <c r="D4762">
        <v>7577442.3420114145</v>
      </c>
      <c r="E4762" s="2">
        <f t="shared" si="74"/>
        <v>16.122682219422693</v>
      </c>
    </row>
    <row r="4763" spans="1:5" x14ac:dyDescent="0.3">
      <c r="A4763" t="s">
        <v>4764</v>
      </c>
      <c r="B4763">
        <v>54576088.342011414</v>
      </c>
      <c r="C4763">
        <v>53875677</v>
      </c>
      <c r="D4763">
        <v>700411.34201141447</v>
      </c>
      <c r="E4763" s="2">
        <f t="shared" si="74"/>
        <v>1.3000511195644269</v>
      </c>
    </row>
    <row r="4764" spans="1:5" x14ac:dyDescent="0.3">
      <c r="A4764" t="s">
        <v>4765</v>
      </c>
      <c r="B4764">
        <v>54576088.342011414</v>
      </c>
      <c r="C4764">
        <v>50518810</v>
      </c>
      <c r="D4764">
        <v>4057278.3420114145</v>
      </c>
      <c r="E4764" s="2">
        <f t="shared" si="74"/>
        <v>8.0312231068218249</v>
      </c>
    </row>
    <row r="4765" spans="1:5" x14ac:dyDescent="0.3">
      <c r="A4765" t="s">
        <v>4766</v>
      </c>
      <c r="B4765">
        <v>54576088.342011414</v>
      </c>
      <c r="C4765">
        <v>53566925</v>
      </c>
      <c r="D4765">
        <v>1009163.3420114145</v>
      </c>
      <c r="E4765" s="2">
        <f t="shared" si="74"/>
        <v>1.8839299474655573</v>
      </c>
    </row>
    <row r="4766" spans="1:5" x14ac:dyDescent="0.3">
      <c r="A4766" t="s">
        <v>4767</v>
      </c>
      <c r="B4766">
        <v>54576088.342011414</v>
      </c>
      <c r="C4766">
        <v>49692657</v>
      </c>
      <c r="D4766">
        <v>4883431.3420114145</v>
      </c>
      <c r="E4766" s="2">
        <f t="shared" si="74"/>
        <v>9.8272695340307816</v>
      </c>
    </row>
    <row r="4767" spans="1:5" x14ac:dyDescent="0.3">
      <c r="A4767" t="s">
        <v>4768</v>
      </c>
      <c r="B4767">
        <v>54576088.342011414</v>
      </c>
      <c r="C4767">
        <v>51691435.333333299</v>
      </c>
      <c r="D4767">
        <v>2884653.0086781159</v>
      </c>
      <c r="E4767" s="2">
        <f t="shared" si="74"/>
        <v>5.5805241043828069</v>
      </c>
    </row>
    <row r="4768" spans="1:5" x14ac:dyDescent="0.3">
      <c r="A4768" t="s">
        <v>4769</v>
      </c>
      <c r="B4768">
        <v>80053086.845499977</v>
      </c>
      <c r="C4768">
        <v>77620761</v>
      </c>
      <c r="D4768">
        <v>2432325.8454999775</v>
      </c>
      <c r="E4768" s="2">
        <f t="shared" si="74"/>
        <v>3.1336021628285469</v>
      </c>
    </row>
    <row r="4769" spans="1:5" x14ac:dyDescent="0.3">
      <c r="A4769" t="s">
        <v>4770</v>
      </c>
      <c r="B4769">
        <v>54576088.342011414</v>
      </c>
      <c r="C4769">
        <v>57100539.666666701</v>
      </c>
      <c r="D4769">
        <v>2524451.324655287</v>
      </c>
      <c r="E4769" s="2">
        <f t="shared" si="74"/>
        <v>4.4210638627798708</v>
      </c>
    </row>
    <row r="4770" spans="1:5" x14ac:dyDescent="0.3">
      <c r="A4770" t="s">
        <v>4771</v>
      </c>
      <c r="B4770">
        <v>75873548.005264401</v>
      </c>
      <c r="C4770">
        <v>73736957.333333299</v>
      </c>
      <c r="D4770">
        <v>2136590.6719311029</v>
      </c>
      <c r="E4770" s="2">
        <f t="shared" si="74"/>
        <v>2.897584534540107</v>
      </c>
    </row>
    <row r="4771" spans="1:5" x14ac:dyDescent="0.3">
      <c r="A4771" t="s">
        <v>4772</v>
      </c>
      <c r="B4771">
        <v>54576088.342011414</v>
      </c>
      <c r="C4771">
        <v>54861725</v>
      </c>
      <c r="D4771">
        <v>285636.65798858553</v>
      </c>
      <c r="E4771" s="2">
        <f t="shared" si="74"/>
        <v>0.52064833540794697</v>
      </c>
    </row>
    <row r="4772" spans="1:5" x14ac:dyDescent="0.3">
      <c r="A4772" t="s">
        <v>4773</v>
      </c>
      <c r="B4772">
        <v>54576088.342011414</v>
      </c>
      <c r="C4772">
        <v>53842725</v>
      </c>
      <c r="D4772">
        <v>733363.34201141447</v>
      </c>
      <c r="E4772" s="2">
        <f t="shared" si="74"/>
        <v>1.3620472255284524</v>
      </c>
    </row>
    <row r="4773" spans="1:5" x14ac:dyDescent="0.3">
      <c r="A4773" t="s">
        <v>4774</v>
      </c>
      <c r="B4773">
        <v>54576088.342011414</v>
      </c>
      <c r="C4773">
        <v>47068035.333333299</v>
      </c>
      <c r="D4773">
        <v>7508053.0086781159</v>
      </c>
      <c r="E4773" s="2">
        <f t="shared" si="74"/>
        <v>15.951490125955944</v>
      </c>
    </row>
    <row r="4774" spans="1:5" x14ac:dyDescent="0.3">
      <c r="A4774" t="s">
        <v>4775</v>
      </c>
      <c r="B4774">
        <v>109745154.12418899</v>
      </c>
      <c r="C4774">
        <v>100561031</v>
      </c>
      <c r="D4774">
        <v>9184123.1241889894</v>
      </c>
      <c r="E4774" s="2">
        <f t="shared" si="74"/>
        <v>9.1328848092150032</v>
      </c>
    </row>
    <row r="4775" spans="1:5" x14ac:dyDescent="0.3">
      <c r="A4775" t="s">
        <v>4776</v>
      </c>
      <c r="B4775">
        <v>54576088.342011414</v>
      </c>
      <c r="C4775">
        <v>55454940.666666701</v>
      </c>
      <c r="D4775">
        <v>878852.32465528697</v>
      </c>
      <c r="E4775" s="2">
        <f t="shared" si="74"/>
        <v>1.5848043728654722</v>
      </c>
    </row>
    <row r="4776" spans="1:5" x14ac:dyDescent="0.3">
      <c r="A4776" t="s">
        <v>4777</v>
      </c>
      <c r="B4776">
        <v>62416433.390280798</v>
      </c>
      <c r="C4776">
        <v>57533364.333333299</v>
      </c>
      <c r="D4776">
        <v>4883069.0569474995</v>
      </c>
      <c r="E4776" s="2">
        <f t="shared" si="74"/>
        <v>8.487369222241675</v>
      </c>
    </row>
    <row r="4777" spans="1:5" x14ac:dyDescent="0.3">
      <c r="A4777" t="s">
        <v>4778</v>
      </c>
      <c r="B4777">
        <v>54576088.342011414</v>
      </c>
      <c r="C4777">
        <v>53485345.333333299</v>
      </c>
      <c r="D4777">
        <v>1090743.0086781159</v>
      </c>
      <c r="E4777" s="2">
        <f t="shared" si="74"/>
        <v>2.0393305902399019</v>
      </c>
    </row>
    <row r="4778" spans="1:5" x14ac:dyDescent="0.3">
      <c r="A4778" t="s">
        <v>4779</v>
      </c>
      <c r="B4778">
        <v>54576088.342011414</v>
      </c>
      <c r="C4778">
        <v>61924897.333333299</v>
      </c>
      <c r="D4778">
        <v>7348808.9913218841</v>
      </c>
      <c r="E4778" s="2">
        <f t="shared" si="74"/>
        <v>11.867292975496181</v>
      </c>
    </row>
    <row r="4779" spans="1:5" x14ac:dyDescent="0.3">
      <c r="A4779" t="s">
        <v>4780</v>
      </c>
      <c r="B4779">
        <v>169123785.96957785</v>
      </c>
      <c r="C4779">
        <v>163931678.66666701</v>
      </c>
      <c r="D4779">
        <v>5192107.3029108346</v>
      </c>
      <c r="E4779" s="2">
        <f t="shared" si="74"/>
        <v>3.1672385381157997</v>
      </c>
    </row>
    <row r="4780" spans="1:5" x14ac:dyDescent="0.3">
      <c r="A4780" t="s">
        <v>4781</v>
      </c>
      <c r="B4780">
        <v>54576088.342011414</v>
      </c>
      <c r="C4780">
        <v>52340674.666666701</v>
      </c>
      <c r="D4780">
        <v>2235413.675344713</v>
      </c>
      <c r="E4780" s="2">
        <f t="shared" si="74"/>
        <v>4.2708919775700602</v>
      </c>
    </row>
    <row r="4781" spans="1:5" x14ac:dyDescent="0.3">
      <c r="A4781" t="s">
        <v>4782</v>
      </c>
      <c r="B4781">
        <v>54576088.342011414</v>
      </c>
      <c r="C4781">
        <v>56628069</v>
      </c>
      <c r="D4781">
        <v>2051980.6579885855</v>
      </c>
      <c r="E4781" s="2">
        <f t="shared" si="74"/>
        <v>3.6236105066351207</v>
      </c>
    </row>
    <row r="4782" spans="1:5" x14ac:dyDescent="0.3">
      <c r="A4782" t="s">
        <v>4783</v>
      </c>
      <c r="B4782">
        <v>54576088.342011414</v>
      </c>
      <c r="C4782">
        <v>58127713.333333299</v>
      </c>
      <c r="D4782">
        <v>3551624.9913218841</v>
      </c>
      <c r="E4782" s="2">
        <f t="shared" si="74"/>
        <v>6.1100373430399628</v>
      </c>
    </row>
    <row r="4783" spans="1:5" x14ac:dyDescent="0.3">
      <c r="A4783" t="s">
        <v>4784</v>
      </c>
      <c r="B4783">
        <v>208286066.82759908</v>
      </c>
      <c r="C4783">
        <v>209675866</v>
      </c>
      <c r="D4783">
        <v>1389799.1724009216</v>
      </c>
      <c r="E4783" s="2">
        <f t="shared" si="74"/>
        <v>0.6628322080715392</v>
      </c>
    </row>
    <row r="4784" spans="1:5" x14ac:dyDescent="0.3">
      <c r="A4784" t="s">
        <v>4785</v>
      </c>
      <c r="B4784">
        <v>48384638.767970458</v>
      </c>
      <c r="C4784">
        <v>53029388.666666701</v>
      </c>
      <c r="D4784">
        <v>4644749.8986962438</v>
      </c>
      <c r="E4784" s="2">
        <f t="shared" si="74"/>
        <v>8.7588222596574052</v>
      </c>
    </row>
    <row r="4785" spans="1:5" x14ac:dyDescent="0.3">
      <c r="A4785" t="s">
        <v>4786</v>
      </c>
      <c r="B4785">
        <v>62759107.431312218</v>
      </c>
      <c r="C4785">
        <v>72015660.666666701</v>
      </c>
      <c r="D4785">
        <v>9256553.2353544831</v>
      </c>
      <c r="E4785" s="2">
        <f t="shared" si="74"/>
        <v>12.85352817659977</v>
      </c>
    </row>
    <row r="4786" spans="1:5" x14ac:dyDescent="0.3">
      <c r="A4786" t="s">
        <v>4787</v>
      </c>
      <c r="B4786">
        <v>54576088.342011414</v>
      </c>
      <c r="C4786">
        <v>50420556.333333299</v>
      </c>
      <c r="D4786">
        <v>4155532.0086781159</v>
      </c>
      <c r="E4786" s="2">
        <f t="shared" si="74"/>
        <v>8.2417416840973488</v>
      </c>
    </row>
    <row r="4787" spans="1:5" x14ac:dyDescent="0.3">
      <c r="A4787" t="s">
        <v>4788</v>
      </c>
      <c r="B4787">
        <v>66157610.308801629</v>
      </c>
      <c r="C4787">
        <v>62243967.666666701</v>
      </c>
      <c r="D4787">
        <v>3913642.6421349272</v>
      </c>
      <c r="E4787" s="2">
        <f t="shared" si="74"/>
        <v>6.2875854301151612</v>
      </c>
    </row>
    <row r="4788" spans="1:5" x14ac:dyDescent="0.3">
      <c r="A4788" t="s">
        <v>4789</v>
      </c>
      <c r="B4788">
        <v>54576088.342011414</v>
      </c>
      <c r="C4788">
        <v>49958026.333333299</v>
      </c>
      <c r="D4788">
        <v>4618062.0086781159</v>
      </c>
      <c r="E4788" s="2">
        <f t="shared" si="74"/>
        <v>9.2438840114803025</v>
      </c>
    </row>
    <row r="4789" spans="1:5" x14ac:dyDescent="0.3">
      <c r="A4789" t="s">
        <v>4790</v>
      </c>
      <c r="B4789">
        <v>83587174.307744339</v>
      </c>
      <c r="C4789">
        <v>92490087.666666701</v>
      </c>
      <c r="D4789">
        <v>8902913.3589223623</v>
      </c>
      <c r="E4789" s="2">
        <f t="shared" si="74"/>
        <v>9.6258027033214297</v>
      </c>
    </row>
    <row r="4790" spans="1:5" x14ac:dyDescent="0.3">
      <c r="A4790" t="s">
        <v>4791</v>
      </c>
      <c r="B4790">
        <v>54576088.342011414</v>
      </c>
      <c r="C4790">
        <v>47322470.333333299</v>
      </c>
      <c r="D4790">
        <v>7253618.0086781159</v>
      </c>
      <c r="E4790" s="2">
        <f t="shared" si="74"/>
        <v>15.328062879187367</v>
      </c>
    </row>
    <row r="4791" spans="1:5" x14ac:dyDescent="0.3">
      <c r="A4791" t="s">
        <v>4792</v>
      </c>
      <c r="B4791">
        <v>54657516.436055526</v>
      </c>
      <c r="C4791">
        <v>50481940.666666701</v>
      </c>
      <c r="D4791">
        <v>4175575.7693888247</v>
      </c>
      <c r="E4791" s="2">
        <f t="shared" si="74"/>
        <v>8.2714248189471125</v>
      </c>
    </row>
    <row r="4792" spans="1:5" x14ac:dyDescent="0.3">
      <c r="A4792" t="s">
        <v>4793</v>
      </c>
      <c r="B4792">
        <v>54576088.342011414</v>
      </c>
      <c r="C4792">
        <v>50557240</v>
      </c>
      <c r="D4792">
        <v>4018848.3420114145</v>
      </c>
      <c r="E4792" s="2">
        <f t="shared" si="74"/>
        <v>7.9491054931230707</v>
      </c>
    </row>
    <row r="4793" spans="1:5" x14ac:dyDescent="0.3">
      <c r="A4793" t="s">
        <v>4794</v>
      </c>
      <c r="B4793">
        <v>207069768.79046562</v>
      </c>
      <c r="C4793">
        <v>204488461.33333299</v>
      </c>
      <c r="D4793">
        <v>2581307.4571326375</v>
      </c>
      <c r="E4793" s="2">
        <f t="shared" si="74"/>
        <v>1.2623242604016147</v>
      </c>
    </row>
    <row r="4794" spans="1:5" x14ac:dyDescent="0.3">
      <c r="A4794" t="s">
        <v>4795</v>
      </c>
      <c r="B4794">
        <v>54576088.342011414</v>
      </c>
      <c r="C4794">
        <v>47224151.666666701</v>
      </c>
      <c r="D4794">
        <v>7351936.675344713</v>
      </c>
      <c r="E4794" s="2">
        <f t="shared" si="74"/>
        <v>15.568170980049809</v>
      </c>
    </row>
    <row r="4795" spans="1:5" x14ac:dyDescent="0.3">
      <c r="A4795" t="s">
        <v>4796</v>
      </c>
      <c r="B4795">
        <v>43819843.286744446</v>
      </c>
      <c r="C4795">
        <v>47234185.333333299</v>
      </c>
      <c r="D4795">
        <v>3414342.046588853</v>
      </c>
      <c r="E4795" s="2">
        <f t="shared" si="74"/>
        <v>7.2285401399298443</v>
      </c>
    </row>
    <row r="4796" spans="1:5" x14ac:dyDescent="0.3">
      <c r="A4796" t="s">
        <v>4797</v>
      </c>
      <c r="B4796">
        <v>54576088.342011414</v>
      </c>
      <c r="C4796">
        <v>46664953.666666701</v>
      </c>
      <c r="D4796">
        <v>7911134.675344713</v>
      </c>
      <c r="E4796" s="2">
        <f t="shared" si="74"/>
        <v>16.953053745332923</v>
      </c>
    </row>
    <row r="4797" spans="1:5" x14ac:dyDescent="0.3">
      <c r="A4797" t="s">
        <v>4798</v>
      </c>
      <c r="B4797">
        <v>54576088.342011414</v>
      </c>
      <c r="C4797">
        <v>57214431.333333299</v>
      </c>
      <c r="D4797">
        <v>2638342.9913218841</v>
      </c>
      <c r="E4797" s="2">
        <f t="shared" si="74"/>
        <v>4.6113243282115395</v>
      </c>
    </row>
    <row r="4798" spans="1:5" x14ac:dyDescent="0.3">
      <c r="A4798" t="s">
        <v>4799</v>
      </c>
      <c r="B4798">
        <v>111531124.71252225</v>
      </c>
      <c r="C4798">
        <v>115078398</v>
      </c>
      <c r="D4798">
        <v>3547273.2874777466</v>
      </c>
      <c r="E4798" s="2">
        <f t="shared" si="74"/>
        <v>3.0824840709702497</v>
      </c>
    </row>
    <row r="4799" spans="1:5" x14ac:dyDescent="0.3">
      <c r="A4799" t="s">
        <v>4800</v>
      </c>
      <c r="B4799">
        <v>54576088.342011414</v>
      </c>
      <c r="C4799">
        <v>51969072.666666701</v>
      </c>
      <c r="D4799">
        <v>2607015.675344713</v>
      </c>
      <c r="E4799" s="2">
        <f t="shared" si="74"/>
        <v>5.0164752641754751</v>
      </c>
    </row>
    <row r="4800" spans="1:5" x14ac:dyDescent="0.3">
      <c r="A4800" t="s">
        <v>4801</v>
      </c>
      <c r="B4800">
        <v>2556735651.0266981</v>
      </c>
      <c r="C4800">
        <v>1350341915.6666701</v>
      </c>
      <c r="D4800">
        <v>1206393735.360028</v>
      </c>
      <c r="E4800" s="2">
        <f t="shared" si="74"/>
        <v>89.339871729037299</v>
      </c>
    </row>
    <row r="4801" spans="1:5" x14ac:dyDescent="0.3">
      <c r="A4801" t="s">
        <v>4802</v>
      </c>
      <c r="B4801">
        <v>63637288.33527188</v>
      </c>
      <c r="C4801">
        <v>63176130.666666701</v>
      </c>
      <c r="D4801">
        <v>461157.66860517859</v>
      </c>
      <c r="E4801" s="2">
        <f t="shared" si="74"/>
        <v>0.72995554450519218</v>
      </c>
    </row>
    <row r="4802" spans="1:5" x14ac:dyDescent="0.3">
      <c r="A4802" t="s">
        <v>4803</v>
      </c>
      <c r="B4802">
        <v>94537258.67467767</v>
      </c>
      <c r="C4802">
        <v>46282958.666666701</v>
      </c>
      <c r="D4802">
        <v>48254300.008010969</v>
      </c>
      <c r="E4802" s="2">
        <f t="shared" ref="E4802:E4865" si="75">100*(D4802/C4802)</f>
        <v>104.25932437798977</v>
      </c>
    </row>
    <row r="4803" spans="1:5" x14ac:dyDescent="0.3">
      <c r="A4803" t="s">
        <v>4804</v>
      </c>
      <c r="B4803">
        <v>54576088.342011414</v>
      </c>
      <c r="C4803">
        <v>50113083.333333299</v>
      </c>
      <c r="D4803">
        <v>4463005.0086781159</v>
      </c>
      <c r="E4803" s="2">
        <f t="shared" si="75"/>
        <v>8.9058679127602129</v>
      </c>
    </row>
    <row r="4804" spans="1:5" x14ac:dyDescent="0.3">
      <c r="A4804" t="s">
        <v>4805</v>
      </c>
      <c r="B4804">
        <v>54576088.342011414</v>
      </c>
      <c r="C4804">
        <v>61358899.333333299</v>
      </c>
      <c r="D4804">
        <v>6782810.9913218841</v>
      </c>
      <c r="E4804" s="2">
        <f t="shared" si="75"/>
        <v>11.054323113708648</v>
      </c>
    </row>
    <row r="4805" spans="1:5" x14ac:dyDescent="0.3">
      <c r="A4805" t="s">
        <v>4806</v>
      </c>
      <c r="B4805">
        <v>54576088.342011414</v>
      </c>
      <c r="C4805">
        <v>62186769.333333299</v>
      </c>
      <c r="D4805">
        <v>7610680.9913218841</v>
      </c>
      <c r="E4805" s="2">
        <f t="shared" si="75"/>
        <v>12.238424785386645</v>
      </c>
    </row>
    <row r="4806" spans="1:5" x14ac:dyDescent="0.3">
      <c r="A4806" t="s">
        <v>4807</v>
      </c>
      <c r="B4806">
        <v>54576088.342011414</v>
      </c>
      <c r="C4806">
        <v>47028475.333333299</v>
      </c>
      <c r="D4806">
        <v>7547613.0086781159</v>
      </c>
      <c r="E4806" s="2">
        <f t="shared" si="75"/>
        <v>16.049027647997011</v>
      </c>
    </row>
    <row r="4807" spans="1:5" x14ac:dyDescent="0.3">
      <c r="A4807" t="s">
        <v>4808</v>
      </c>
      <c r="B4807">
        <v>54576088.342011414</v>
      </c>
      <c r="C4807">
        <v>55335778.333333299</v>
      </c>
      <c r="D4807">
        <v>759689.9913218841</v>
      </c>
      <c r="E4807" s="2">
        <f t="shared" si="75"/>
        <v>1.3728730564620255</v>
      </c>
    </row>
    <row r="4808" spans="1:5" x14ac:dyDescent="0.3">
      <c r="A4808" t="s">
        <v>4809</v>
      </c>
      <c r="B4808">
        <v>127998806.1249999</v>
      </c>
      <c r="C4808">
        <v>130699588</v>
      </c>
      <c r="D4808">
        <v>2700781.8750001043</v>
      </c>
      <c r="E4808" s="2">
        <f t="shared" si="75"/>
        <v>2.0664042758880803</v>
      </c>
    </row>
    <row r="4809" spans="1:5" x14ac:dyDescent="0.3">
      <c r="A4809" t="s">
        <v>4810</v>
      </c>
      <c r="B4809">
        <v>108289285.28589997</v>
      </c>
      <c r="C4809">
        <v>64819970.666666701</v>
      </c>
      <c r="D4809">
        <v>43469314.619233266</v>
      </c>
      <c r="E4809" s="2">
        <f t="shared" si="75"/>
        <v>67.061607976917998</v>
      </c>
    </row>
    <row r="4810" spans="1:5" x14ac:dyDescent="0.3">
      <c r="A4810" t="s">
        <v>4811</v>
      </c>
      <c r="B4810">
        <v>211095253.00263721</v>
      </c>
      <c r="C4810">
        <v>207405442</v>
      </c>
      <c r="D4810">
        <v>3689811.0026372075</v>
      </c>
      <c r="E4810" s="2">
        <f t="shared" si="75"/>
        <v>1.7790328773712734</v>
      </c>
    </row>
    <row r="4811" spans="1:5" x14ac:dyDescent="0.3">
      <c r="A4811" t="s">
        <v>4812</v>
      </c>
      <c r="B4811">
        <v>77010714.210677743</v>
      </c>
      <c r="C4811">
        <v>72911342</v>
      </c>
      <c r="D4811">
        <v>4099372.210677743</v>
      </c>
      <c r="E4811" s="2">
        <f t="shared" si="75"/>
        <v>5.6224067452739286</v>
      </c>
    </row>
    <row r="4812" spans="1:5" x14ac:dyDescent="0.3">
      <c r="A4812" t="s">
        <v>4813</v>
      </c>
      <c r="B4812">
        <v>36481931.219052367</v>
      </c>
      <c r="C4812">
        <v>34038409.666666701</v>
      </c>
      <c r="D4812">
        <v>2443521.5523856655</v>
      </c>
      <c r="E4812" s="2">
        <f t="shared" si="75"/>
        <v>7.1787183253116824</v>
      </c>
    </row>
    <row r="4813" spans="1:5" x14ac:dyDescent="0.3">
      <c r="A4813" t="s">
        <v>4814</v>
      </c>
      <c r="B4813">
        <v>120200009.6865221</v>
      </c>
      <c r="C4813">
        <v>125984950.666667</v>
      </c>
      <c r="D4813">
        <v>5784940.9801449031</v>
      </c>
      <c r="E4813" s="2">
        <f t="shared" si="75"/>
        <v>4.5917714374082603</v>
      </c>
    </row>
    <row r="4814" spans="1:5" x14ac:dyDescent="0.3">
      <c r="A4814" t="s">
        <v>4815</v>
      </c>
      <c r="B4814">
        <v>54576088.342011414</v>
      </c>
      <c r="C4814">
        <v>52675574</v>
      </c>
      <c r="D4814">
        <v>1900514.3420114145</v>
      </c>
      <c r="E4814" s="2">
        <f t="shared" si="75"/>
        <v>3.6079613332954183</v>
      </c>
    </row>
    <row r="4815" spans="1:5" x14ac:dyDescent="0.3">
      <c r="A4815" t="s">
        <v>4816</v>
      </c>
      <c r="B4815">
        <v>83485068.186368272</v>
      </c>
      <c r="C4815">
        <v>77652082.666666701</v>
      </c>
      <c r="D4815">
        <v>5832985.5197015703</v>
      </c>
      <c r="E4815" s="2">
        <f t="shared" si="75"/>
        <v>7.5116923067479622</v>
      </c>
    </row>
    <row r="4816" spans="1:5" x14ac:dyDescent="0.3">
      <c r="A4816" t="s">
        <v>4817</v>
      </c>
      <c r="B4816">
        <v>54576088.342011414</v>
      </c>
      <c r="C4816">
        <v>47082488</v>
      </c>
      <c r="D4816">
        <v>7493600.3420114145</v>
      </c>
      <c r="E4816" s="2">
        <f t="shared" si="75"/>
        <v>15.91589709959978</v>
      </c>
    </row>
    <row r="4817" spans="1:5" x14ac:dyDescent="0.3">
      <c r="A4817" t="s">
        <v>4818</v>
      </c>
      <c r="B4817">
        <v>54576088.342011414</v>
      </c>
      <c r="C4817">
        <v>53393901</v>
      </c>
      <c r="D4817">
        <v>1182187.3420114145</v>
      </c>
      <c r="E4817" s="2">
        <f t="shared" si="75"/>
        <v>2.2140868523755448</v>
      </c>
    </row>
    <row r="4818" spans="1:5" x14ac:dyDescent="0.3">
      <c r="A4818" t="s">
        <v>4819</v>
      </c>
      <c r="B4818">
        <v>367945213.67386615</v>
      </c>
      <c r="C4818">
        <v>336760892</v>
      </c>
      <c r="D4818">
        <v>31184321.673866153</v>
      </c>
      <c r="E4818" s="2">
        <f t="shared" si="75"/>
        <v>9.2600781191261827</v>
      </c>
    </row>
    <row r="4819" spans="1:5" x14ac:dyDescent="0.3">
      <c r="A4819" t="s">
        <v>4820</v>
      </c>
      <c r="B4819">
        <v>54576088.342011414</v>
      </c>
      <c r="C4819">
        <v>60066498</v>
      </c>
      <c r="D4819">
        <v>5490409.6579885855</v>
      </c>
      <c r="E4819" s="2">
        <f t="shared" si="75"/>
        <v>9.1405522892121756</v>
      </c>
    </row>
    <row r="4820" spans="1:5" x14ac:dyDescent="0.3">
      <c r="A4820" t="s">
        <v>4821</v>
      </c>
      <c r="B4820">
        <v>64065788.695160553</v>
      </c>
      <c r="C4820">
        <v>62730846</v>
      </c>
      <c r="D4820">
        <v>1334942.6951605529</v>
      </c>
      <c r="E4820" s="2">
        <f t="shared" si="75"/>
        <v>2.1280482892906512</v>
      </c>
    </row>
    <row r="4821" spans="1:5" x14ac:dyDescent="0.3">
      <c r="A4821" t="s">
        <v>4822</v>
      </c>
      <c r="B4821">
        <v>72242438.686466634</v>
      </c>
      <c r="C4821">
        <v>68428251.666666701</v>
      </c>
      <c r="D4821">
        <v>3814187.0197999328</v>
      </c>
      <c r="E4821" s="2">
        <f t="shared" si="75"/>
        <v>5.5739945518116008</v>
      </c>
    </row>
    <row r="4822" spans="1:5" x14ac:dyDescent="0.3">
      <c r="A4822" t="s">
        <v>4823</v>
      </c>
      <c r="B4822">
        <v>54576088.342011414</v>
      </c>
      <c r="C4822">
        <v>47681971.333333299</v>
      </c>
      <c r="D4822">
        <v>6894117.0086781159</v>
      </c>
      <c r="E4822" s="2">
        <f t="shared" si="75"/>
        <v>14.458540232078466</v>
      </c>
    </row>
    <row r="4823" spans="1:5" x14ac:dyDescent="0.3">
      <c r="A4823" t="s">
        <v>4824</v>
      </c>
      <c r="B4823">
        <v>54576088.342011414</v>
      </c>
      <c r="C4823">
        <v>55171232.333333299</v>
      </c>
      <c r="D4823">
        <v>595143.9913218841</v>
      </c>
      <c r="E4823" s="2">
        <f t="shared" si="75"/>
        <v>1.078721583969968</v>
      </c>
    </row>
    <row r="4824" spans="1:5" x14ac:dyDescent="0.3">
      <c r="A4824" t="s">
        <v>4825</v>
      </c>
      <c r="B4824">
        <v>130200155.74042207</v>
      </c>
      <c r="C4824">
        <v>130296610.333333</v>
      </c>
      <c r="D4824">
        <v>96454.592910930514</v>
      </c>
      <c r="E4824" s="2">
        <f t="shared" si="75"/>
        <v>7.4026939506848494E-2</v>
      </c>
    </row>
    <row r="4825" spans="1:5" x14ac:dyDescent="0.3">
      <c r="A4825" t="s">
        <v>4826</v>
      </c>
      <c r="B4825">
        <v>54576088.342011414</v>
      </c>
      <c r="C4825">
        <v>47393167.666666701</v>
      </c>
      <c r="D4825">
        <v>7182920.675344713</v>
      </c>
      <c r="E4825" s="2">
        <f t="shared" si="75"/>
        <v>15.156025707892736</v>
      </c>
    </row>
    <row r="4826" spans="1:5" x14ac:dyDescent="0.3">
      <c r="A4826" t="s">
        <v>4827</v>
      </c>
      <c r="B4826">
        <v>54576088.342011414</v>
      </c>
      <c r="C4826">
        <v>52100804</v>
      </c>
      <c r="D4826">
        <v>2475284.3420114145</v>
      </c>
      <c r="E4826" s="2">
        <f t="shared" si="75"/>
        <v>4.750952292427991</v>
      </c>
    </row>
    <row r="4827" spans="1:5" x14ac:dyDescent="0.3">
      <c r="A4827" t="s">
        <v>4828</v>
      </c>
      <c r="B4827">
        <v>80522386.690039575</v>
      </c>
      <c r="C4827">
        <v>79437296</v>
      </c>
      <c r="D4827">
        <v>1085090.6900395751</v>
      </c>
      <c r="E4827" s="2">
        <f t="shared" si="75"/>
        <v>1.3659713317023972</v>
      </c>
    </row>
    <row r="4828" spans="1:5" x14ac:dyDescent="0.3">
      <c r="A4828" t="s">
        <v>4829</v>
      </c>
      <c r="B4828">
        <v>48781716.813366607</v>
      </c>
      <c r="C4828">
        <v>48435890.666666701</v>
      </c>
      <c r="D4828">
        <v>345826.1466999054</v>
      </c>
      <c r="E4828" s="2">
        <f t="shared" si="75"/>
        <v>0.71398737989534056</v>
      </c>
    </row>
    <row r="4829" spans="1:5" x14ac:dyDescent="0.3">
      <c r="A4829" t="s">
        <v>4830</v>
      </c>
      <c r="B4829">
        <v>54576088.342011414</v>
      </c>
      <c r="C4829">
        <v>53498529.333333299</v>
      </c>
      <c r="D4829">
        <v>1077559.0086781159</v>
      </c>
      <c r="E4829" s="2">
        <f t="shared" si="75"/>
        <v>2.0141843562916821</v>
      </c>
    </row>
    <row r="4830" spans="1:5" x14ac:dyDescent="0.3">
      <c r="A4830" t="s">
        <v>4831</v>
      </c>
      <c r="B4830">
        <v>54576088.342011414</v>
      </c>
      <c r="C4830">
        <v>53731713.666666701</v>
      </c>
      <c r="D4830">
        <v>844374.67534471303</v>
      </c>
      <c r="E4830" s="2">
        <f t="shared" si="75"/>
        <v>1.5714642577434375</v>
      </c>
    </row>
    <row r="4831" spans="1:5" x14ac:dyDescent="0.3">
      <c r="A4831" t="s">
        <v>4832</v>
      </c>
      <c r="B4831">
        <v>54576088.342011414</v>
      </c>
      <c r="C4831">
        <v>57205938</v>
      </c>
      <c r="D4831">
        <v>2629849.6579885855</v>
      </c>
      <c r="E4831" s="2">
        <f t="shared" si="75"/>
        <v>4.5971620253627963</v>
      </c>
    </row>
    <row r="4832" spans="1:5" x14ac:dyDescent="0.3">
      <c r="A4832" t="s">
        <v>4833</v>
      </c>
      <c r="B4832">
        <v>81565782.756706372</v>
      </c>
      <c r="C4832">
        <v>77052612.666666701</v>
      </c>
      <c r="D4832">
        <v>4513170.0900396705</v>
      </c>
      <c r="E4832" s="2">
        <f t="shared" si="75"/>
        <v>5.8572577020377761</v>
      </c>
    </row>
    <row r="4833" spans="1:5" x14ac:dyDescent="0.3">
      <c r="A4833" t="s">
        <v>4834</v>
      </c>
      <c r="B4833">
        <v>212769044.8454518</v>
      </c>
      <c r="C4833">
        <v>206465715.33333299</v>
      </c>
      <c r="D4833">
        <v>6303329.5121188164</v>
      </c>
      <c r="E4833" s="2">
        <f t="shared" si="75"/>
        <v>3.052966688412297</v>
      </c>
    </row>
    <row r="4834" spans="1:5" x14ac:dyDescent="0.3">
      <c r="A4834" t="s">
        <v>4835</v>
      </c>
      <c r="B4834">
        <v>64322762.633800082</v>
      </c>
      <c r="C4834">
        <v>58297330.666666701</v>
      </c>
      <c r="D4834">
        <v>6025431.9671333805</v>
      </c>
      <c r="E4834" s="2">
        <f t="shared" si="75"/>
        <v>10.335691014028892</v>
      </c>
    </row>
    <row r="4835" spans="1:5" x14ac:dyDescent="0.3">
      <c r="A4835" t="s">
        <v>4836</v>
      </c>
      <c r="B4835">
        <v>54576088.342011414</v>
      </c>
      <c r="C4835">
        <v>59590345.333333299</v>
      </c>
      <c r="D4835">
        <v>5014256.9913218841</v>
      </c>
      <c r="E4835" s="2">
        <f t="shared" si="75"/>
        <v>8.4145459524918014</v>
      </c>
    </row>
    <row r="4836" spans="1:5" x14ac:dyDescent="0.3">
      <c r="A4836" t="s">
        <v>4837</v>
      </c>
      <c r="B4836">
        <v>245265542.80384445</v>
      </c>
      <c r="C4836">
        <v>286123872</v>
      </c>
      <c r="D4836">
        <v>40858329.196155548</v>
      </c>
      <c r="E4836" s="2">
        <f t="shared" si="75"/>
        <v>14.279944176120877</v>
      </c>
    </row>
    <row r="4837" spans="1:5" x14ac:dyDescent="0.3">
      <c r="A4837" t="s">
        <v>4838</v>
      </c>
      <c r="B4837">
        <v>54576088.342011414</v>
      </c>
      <c r="C4837">
        <v>50306998</v>
      </c>
      <c r="D4837">
        <v>4269090.3420114145</v>
      </c>
      <c r="E4837" s="2">
        <f t="shared" si="75"/>
        <v>8.4860765136719429</v>
      </c>
    </row>
    <row r="4838" spans="1:5" x14ac:dyDescent="0.3">
      <c r="A4838" t="s">
        <v>4839</v>
      </c>
      <c r="B4838">
        <v>72956887.741255477</v>
      </c>
      <c r="C4838">
        <v>79420178.333333299</v>
      </c>
      <c r="D4838">
        <v>6463290.5920778215</v>
      </c>
      <c r="E4838" s="2">
        <f t="shared" si="75"/>
        <v>8.1380962970781017</v>
      </c>
    </row>
    <row r="4839" spans="1:5" x14ac:dyDescent="0.3">
      <c r="A4839" t="s">
        <v>4840</v>
      </c>
      <c r="B4839">
        <v>41679333.234277815</v>
      </c>
      <c r="C4839">
        <v>47216530</v>
      </c>
      <c r="D4839">
        <v>5537196.7657221854</v>
      </c>
      <c r="E4839" s="2">
        <f t="shared" si="75"/>
        <v>11.727242060613486</v>
      </c>
    </row>
    <row r="4840" spans="1:5" x14ac:dyDescent="0.3">
      <c r="A4840" t="s">
        <v>4841</v>
      </c>
      <c r="B4840">
        <v>59710253.145239495</v>
      </c>
      <c r="C4840">
        <v>50541694</v>
      </c>
      <c r="D4840">
        <v>9168559.1452394947</v>
      </c>
      <c r="E4840" s="2">
        <f t="shared" si="75"/>
        <v>18.140585365499412</v>
      </c>
    </row>
    <row r="4841" spans="1:5" x14ac:dyDescent="0.3">
      <c r="A4841" t="s">
        <v>4842</v>
      </c>
      <c r="B4841">
        <v>63823214.364277802</v>
      </c>
      <c r="C4841">
        <v>44013584</v>
      </c>
      <c r="D4841">
        <v>19809630.364277802</v>
      </c>
      <c r="E4841" s="2">
        <f t="shared" si="75"/>
        <v>45.007991996920325</v>
      </c>
    </row>
    <row r="4842" spans="1:5" x14ac:dyDescent="0.3">
      <c r="A4842" t="s">
        <v>4843</v>
      </c>
      <c r="B4842">
        <v>54576088.342011414</v>
      </c>
      <c r="C4842">
        <v>55552101.333333299</v>
      </c>
      <c r="D4842">
        <v>976012.9913218841</v>
      </c>
      <c r="E4842" s="2">
        <f t="shared" si="75"/>
        <v>1.7569326234221865</v>
      </c>
    </row>
    <row r="4843" spans="1:5" x14ac:dyDescent="0.3">
      <c r="A4843" t="s">
        <v>4844</v>
      </c>
      <c r="B4843">
        <v>46724858.239977792</v>
      </c>
      <c r="C4843">
        <v>47222375.666666701</v>
      </c>
      <c r="D4843">
        <v>497517.42668890953</v>
      </c>
      <c r="E4843" s="2">
        <f t="shared" si="75"/>
        <v>1.0535628918815636</v>
      </c>
    </row>
    <row r="4844" spans="1:5" x14ac:dyDescent="0.3">
      <c r="A4844" t="s">
        <v>4845</v>
      </c>
      <c r="B4844">
        <v>217013835.1115281</v>
      </c>
      <c r="C4844">
        <v>204271020.66666701</v>
      </c>
      <c r="D4844">
        <v>12742814.444861084</v>
      </c>
      <c r="E4844" s="2">
        <f t="shared" si="75"/>
        <v>6.238190029732622</v>
      </c>
    </row>
    <row r="4845" spans="1:5" x14ac:dyDescent="0.3">
      <c r="A4845" t="s">
        <v>4846</v>
      </c>
      <c r="B4845">
        <v>54576088.342011414</v>
      </c>
      <c r="C4845">
        <v>53509018</v>
      </c>
      <c r="D4845">
        <v>1067070.3420114145</v>
      </c>
      <c r="E4845" s="2">
        <f t="shared" si="75"/>
        <v>1.9941878619626592</v>
      </c>
    </row>
    <row r="4846" spans="1:5" x14ac:dyDescent="0.3">
      <c r="A4846" t="s">
        <v>4847</v>
      </c>
      <c r="B4846">
        <v>54576088.342011414</v>
      </c>
      <c r="C4846">
        <v>56840985.666666701</v>
      </c>
      <c r="D4846">
        <v>2264897.324655287</v>
      </c>
      <c r="E4846" s="2">
        <f t="shared" si="75"/>
        <v>3.9846200731587453</v>
      </c>
    </row>
    <row r="4847" spans="1:5" x14ac:dyDescent="0.3">
      <c r="A4847" t="s">
        <v>4848</v>
      </c>
      <c r="B4847">
        <v>54576088.342011414</v>
      </c>
      <c r="C4847">
        <v>53279136.333333299</v>
      </c>
      <c r="D4847">
        <v>1296952.0086781159</v>
      </c>
      <c r="E4847" s="2">
        <f t="shared" si="75"/>
        <v>2.4342586947429501</v>
      </c>
    </row>
    <row r="4848" spans="1:5" x14ac:dyDescent="0.3">
      <c r="A4848" t="s">
        <v>4849</v>
      </c>
      <c r="B4848">
        <v>62060367.475811109</v>
      </c>
      <c r="C4848">
        <v>51827446.333333299</v>
      </c>
      <c r="D4848">
        <v>10232921.14247781</v>
      </c>
      <c r="E4848" s="2">
        <f t="shared" si="75"/>
        <v>19.744212509842324</v>
      </c>
    </row>
    <row r="4849" spans="1:5" x14ac:dyDescent="0.3">
      <c r="A4849" t="s">
        <v>4850</v>
      </c>
      <c r="B4849">
        <v>357350166.95154631</v>
      </c>
      <c r="C4849">
        <v>399617275.33333302</v>
      </c>
      <c r="D4849">
        <v>42267108.381786704</v>
      </c>
      <c r="E4849" s="2">
        <f t="shared" si="75"/>
        <v>10.576897194079113</v>
      </c>
    </row>
    <row r="4850" spans="1:5" x14ac:dyDescent="0.3">
      <c r="A4850" t="s">
        <v>4851</v>
      </c>
      <c r="B4850">
        <v>54576088.342011414</v>
      </c>
      <c r="C4850">
        <v>55268481.666666701</v>
      </c>
      <c r="D4850">
        <v>692393.32465528697</v>
      </c>
      <c r="E4850" s="2">
        <f t="shared" si="75"/>
        <v>1.2527815199107963</v>
      </c>
    </row>
    <row r="4851" spans="1:5" x14ac:dyDescent="0.3">
      <c r="A4851" t="s">
        <v>4852</v>
      </c>
      <c r="B4851">
        <v>181215241.98144612</v>
      </c>
      <c r="C4851">
        <v>188672149.33333299</v>
      </c>
      <c r="D4851">
        <v>7456907.3518868685</v>
      </c>
      <c r="E4851" s="2">
        <f t="shared" si="75"/>
        <v>3.9523095370650156</v>
      </c>
    </row>
    <row r="4852" spans="1:5" x14ac:dyDescent="0.3">
      <c r="A4852" t="s">
        <v>4853</v>
      </c>
      <c r="B4852">
        <v>54576088.342011414</v>
      </c>
      <c r="C4852">
        <v>49354563</v>
      </c>
      <c r="D4852">
        <v>5221525.3420114145</v>
      </c>
      <c r="E4852" s="2">
        <f t="shared" si="75"/>
        <v>10.579620251143576</v>
      </c>
    </row>
    <row r="4853" spans="1:5" x14ac:dyDescent="0.3">
      <c r="A4853" t="s">
        <v>4854</v>
      </c>
      <c r="B4853">
        <v>54576088.342011414</v>
      </c>
      <c r="C4853">
        <v>55848712.666666701</v>
      </c>
      <c r="D4853">
        <v>1272624.324655287</v>
      </c>
      <c r="E4853" s="2">
        <f t="shared" si="75"/>
        <v>2.2786994791642758</v>
      </c>
    </row>
    <row r="4854" spans="1:5" x14ac:dyDescent="0.3">
      <c r="A4854" t="s">
        <v>4855</v>
      </c>
      <c r="B4854">
        <v>54576088.342011414</v>
      </c>
      <c r="C4854">
        <v>56375804</v>
      </c>
      <c r="D4854">
        <v>1799715.6579885855</v>
      </c>
      <c r="E4854" s="2">
        <f t="shared" si="75"/>
        <v>3.1923547520290545</v>
      </c>
    </row>
    <row r="4855" spans="1:5" x14ac:dyDescent="0.3">
      <c r="A4855" t="s">
        <v>4856</v>
      </c>
      <c r="B4855">
        <v>54576088.342011414</v>
      </c>
      <c r="C4855">
        <v>59549215</v>
      </c>
      <c r="D4855">
        <v>4973126.6579885855</v>
      </c>
      <c r="E4855" s="2">
        <f t="shared" si="75"/>
        <v>8.3512883553353063</v>
      </c>
    </row>
    <row r="4856" spans="1:5" x14ac:dyDescent="0.3">
      <c r="A4856" t="s">
        <v>4857</v>
      </c>
      <c r="B4856">
        <v>129445725.5734811</v>
      </c>
      <c r="C4856">
        <v>126349334</v>
      </c>
      <c r="D4856">
        <v>3096391.5734810978</v>
      </c>
      <c r="E4856" s="2">
        <f t="shared" si="75"/>
        <v>2.4506591965740778</v>
      </c>
    </row>
    <row r="4857" spans="1:5" x14ac:dyDescent="0.3">
      <c r="A4857" t="s">
        <v>4858</v>
      </c>
      <c r="B4857">
        <v>54576088.342011414</v>
      </c>
      <c r="C4857">
        <v>65645118.333333299</v>
      </c>
      <c r="D4857">
        <v>11069029.991321884</v>
      </c>
      <c r="E4857" s="2">
        <f t="shared" si="75"/>
        <v>16.861924043027049</v>
      </c>
    </row>
    <row r="4858" spans="1:5" x14ac:dyDescent="0.3">
      <c r="A4858" t="s">
        <v>4859</v>
      </c>
      <c r="B4858">
        <v>56754838.585731842</v>
      </c>
      <c r="C4858">
        <v>42111960.333333299</v>
      </c>
      <c r="D4858">
        <v>14642878.252398543</v>
      </c>
      <c r="E4858" s="2">
        <f t="shared" si="75"/>
        <v>34.771305198081983</v>
      </c>
    </row>
    <row r="4859" spans="1:5" x14ac:dyDescent="0.3">
      <c r="A4859" t="s">
        <v>4860</v>
      </c>
      <c r="B4859">
        <v>66775460.592369847</v>
      </c>
      <c r="C4859">
        <v>65038666.666666701</v>
      </c>
      <c r="D4859">
        <v>1736793.9257031456</v>
      </c>
      <c r="E4859" s="2">
        <f t="shared" si="75"/>
        <v>2.6704021080328797</v>
      </c>
    </row>
    <row r="4860" spans="1:5" x14ac:dyDescent="0.3">
      <c r="A4860" t="s">
        <v>4861</v>
      </c>
      <c r="B4860">
        <v>121150033.25123332</v>
      </c>
      <c r="C4860">
        <v>128240687.666667</v>
      </c>
      <c r="D4860">
        <v>7090654.4154336751</v>
      </c>
      <c r="E4860" s="2">
        <f t="shared" si="75"/>
        <v>5.529176850536115</v>
      </c>
    </row>
    <row r="4861" spans="1:5" x14ac:dyDescent="0.3">
      <c r="A4861" t="s">
        <v>4862</v>
      </c>
      <c r="B4861">
        <v>54576088.342011414</v>
      </c>
      <c r="C4861">
        <v>58242841</v>
      </c>
      <c r="D4861">
        <v>3666752.6579885855</v>
      </c>
      <c r="E4861" s="2">
        <f t="shared" si="75"/>
        <v>6.2956280892763896</v>
      </c>
    </row>
    <row r="4862" spans="1:5" x14ac:dyDescent="0.3">
      <c r="A4862" t="s">
        <v>4863</v>
      </c>
      <c r="B4862">
        <v>54576088.342011414</v>
      </c>
      <c r="C4862">
        <v>53110685.666666701</v>
      </c>
      <c r="D4862">
        <v>1465402.675344713</v>
      </c>
      <c r="E4862" s="2">
        <f t="shared" si="75"/>
        <v>2.7591484782212636</v>
      </c>
    </row>
    <row r="4863" spans="1:5" x14ac:dyDescent="0.3">
      <c r="A4863" t="s">
        <v>4864</v>
      </c>
      <c r="B4863">
        <v>70557366.524828166</v>
      </c>
      <c r="C4863">
        <v>76919894</v>
      </c>
      <c r="D4863">
        <v>6362527.4751718342</v>
      </c>
      <c r="E4863" s="2">
        <f t="shared" si="75"/>
        <v>8.2716279811459881</v>
      </c>
    </row>
    <row r="4864" spans="1:5" x14ac:dyDescent="0.3">
      <c r="A4864" t="s">
        <v>4865</v>
      </c>
      <c r="B4864">
        <v>54576088.342011414</v>
      </c>
      <c r="C4864">
        <v>47050583.666666701</v>
      </c>
      <c r="D4864">
        <v>7525504.675344713</v>
      </c>
      <c r="E4864" s="2">
        <f t="shared" si="75"/>
        <v>15.994498025061072</v>
      </c>
    </row>
    <row r="4865" spans="1:5" x14ac:dyDescent="0.3">
      <c r="A4865" t="s">
        <v>4866</v>
      </c>
      <c r="B4865">
        <v>54576088.342011414</v>
      </c>
      <c r="C4865">
        <v>50098409.666666701</v>
      </c>
      <c r="D4865">
        <v>4477678.675344713</v>
      </c>
      <c r="E4865" s="2">
        <f t="shared" si="75"/>
        <v>8.9377660990383987</v>
      </c>
    </row>
    <row r="4866" spans="1:5" x14ac:dyDescent="0.3">
      <c r="A4866" t="s">
        <v>4867</v>
      </c>
      <c r="B4866">
        <v>58642832.530497521</v>
      </c>
      <c r="C4866">
        <v>60230192.333333299</v>
      </c>
      <c r="D4866">
        <v>1587359.8028357774</v>
      </c>
      <c r="E4866" s="2">
        <f t="shared" ref="E4866:E4929" si="76">100*(D4866/C4866)</f>
        <v>2.6354885172054847</v>
      </c>
    </row>
    <row r="4867" spans="1:5" x14ac:dyDescent="0.3">
      <c r="A4867" t="s">
        <v>4868</v>
      </c>
      <c r="B4867">
        <v>173759645.61477306</v>
      </c>
      <c r="C4867">
        <v>175042713.66666701</v>
      </c>
      <c r="D4867">
        <v>1283068.0518939495</v>
      </c>
      <c r="E4867" s="2">
        <f t="shared" si="76"/>
        <v>0.73300283400387045</v>
      </c>
    </row>
    <row r="4868" spans="1:5" x14ac:dyDescent="0.3">
      <c r="A4868" t="s">
        <v>4869</v>
      </c>
      <c r="B4868">
        <v>63903008.712805554</v>
      </c>
      <c r="C4868">
        <v>58808991.333333299</v>
      </c>
      <c r="D4868">
        <v>5094017.3794722557</v>
      </c>
      <c r="E4868" s="2">
        <f t="shared" si="76"/>
        <v>8.6619703279708098</v>
      </c>
    </row>
    <row r="4869" spans="1:5" x14ac:dyDescent="0.3">
      <c r="A4869" t="s">
        <v>4870</v>
      </c>
      <c r="B4869">
        <v>54576088.342011414</v>
      </c>
      <c r="C4869">
        <v>52840171</v>
      </c>
      <c r="D4869">
        <v>1735917.3420114145</v>
      </c>
      <c r="E4869" s="2">
        <f t="shared" si="76"/>
        <v>3.2852227938691088</v>
      </c>
    </row>
    <row r="4870" spans="1:5" x14ac:dyDescent="0.3">
      <c r="A4870" t="s">
        <v>4871</v>
      </c>
      <c r="B4870">
        <v>54576088.342011414</v>
      </c>
      <c r="C4870">
        <v>50666413.666666701</v>
      </c>
      <c r="D4870">
        <v>3909674.675344713</v>
      </c>
      <c r="E4870" s="2">
        <f t="shared" si="76"/>
        <v>7.7165017067645296</v>
      </c>
    </row>
    <row r="4871" spans="1:5" x14ac:dyDescent="0.3">
      <c r="A4871" t="s">
        <v>4872</v>
      </c>
      <c r="B4871">
        <v>71037524.256611109</v>
      </c>
      <c r="C4871">
        <v>77665877</v>
      </c>
      <c r="D4871">
        <v>6628352.7433888912</v>
      </c>
      <c r="E4871" s="2">
        <f t="shared" si="76"/>
        <v>8.5344465284141346</v>
      </c>
    </row>
    <row r="4872" spans="1:5" x14ac:dyDescent="0.3">
      <c r="A4872" t="s">
        <v>4873</v>
      </c>
      <c r="B4872">
        <v>50282444.737733342</v>
      </c>
      <c r="C4872">
        <v>44762378.666666701</v>
      </c>
      <c r="D4872">
        <v>5520066.0710666403</v>
      </c>
      <c r="E4872" s="2">
        <f t="shared" si="76"/>
        <v>12.331931938141794</v>
      </c>
    </row>
    <row r="4873" spans="1:5" x14ac:dyDescent="0.3">
      <c r="A4873" t="s">
        <v>4874</v>
      </c>
      <c r="B4873">
        <v>54576088.342011414</v>
      </c>
      <c r="C4873">
        <v>52817517</v>
      </c>
      <c r="D4873">
        <v>1758571.3420114145</v>
      </c>
      <c r="E4873" s="2">
        <f t="shared" si="76"/>
        <v>3.329522934619237</v>
      </c>
    </row>
    <row r="4874" spans="1:5" x14ac:dyDescent="0.3">
      <c r="A4874" t="s">
        <v>4875</v>
      </c>
      <c r="B4874">
        <v>54576088.342011414</v>
      </c>
      <c r="C4874">
        <v>46947856.333333299</v>
      </c>
      <c r="D4874">
        <v>7628232.0086781159</v>
      </c>
      <c r="E4874" s="2">
        <f t="shared" si="76"/>
        <v>16.248307387065974</v>
      </c>
    </row>
    <row r="4875" spans="1:5" x14ac:dyDescent="0.3">
      <c r="A4875" t="s">
        <v>4876</v>
      </c>
      <c r="B4875">
        <v>54576088.342011414</v>
      </c>
      <c r="C4875">
        <v>57824275.666666701</v>
      </c>
      <c r="D4875">
        <v>3248187.324655287</v>
      </c>
      <c r="E4875" s="2">
        <f t="shared" si="76"/>
        <v>5.617342002483106</v>
      </c>
    </row>
    <row r="4876" spans="1:5" x14ac:dyDescent="0.3">
      <c r="A4876" t="s">
        <v>4877</v>
      </c>
      <c r="B4876">
        <v>209253813.27499956</v>
      </c>
      <c r="C4876">
        <v>207032191</v>
      </c>
      <c r="D4876">
        <v>2221622.2749995589</v>
      </c>
      <c r="E4876" s="2">
        <f t="shared" si="76"/>
        <v>1.0730805988521654</v>
      </c>
    </row>
    <row r="4877" spans="1:5" x14ac:dyDescent="0.3">
      <c r="A4877" t="s">
        <v>4878</v>
      </c>
      <c r="B4877">
        <v>331880322.50925624</v>
      </c>
      <c r="C4877">
        <v>164280632.33333299</v>
      </c>
      <c r="D4877">
        <v>167599690.17592326</v>
      </c>
      <c r="E4877" s="2">
        <f t="shared" si="76"/>
        <v>102.0203585751093</v>
      </c>
    </row>
    <row r="4878" spans="1:5" x14ac:dyDescent="0.3">
      <c r="A4878" t="s">
        <v>4879</v>
      </c>
      <c r="B4878">
        <v>69291713.545624644</v>
      </c>
      <c r="C4878">
        <v>65669246.333333299</v>
      </c>
      <c r="D4878">
        <v>3622467.212291345</v>
      </c>
      <c r="E4878" s="2">
        <f t="shared" si="76"/>
        <v>5.5162308303401426</v>
      </c>
    </row>
    <row r="4879" spans="1:5" x14ac:dyDescent="0.3">
      <c r="A4879" t="s">
        <v>4880</v>
      </c>
      <c r="B4879">
        <v>70831972.204673856</v>
      </c>
      <c r="C4879">
        <v>71788784.333333299</v>
      </c>
      <c r="D4879">
        <v>956812.12865944207</v>
      </c>
      <c r="E4879" s="2">
        <f t="shared" si="76"/>
        <v>1.3328156167357896</v>
      </c>
    </row>
    <row r="4880" spans="1:5" x14ac:dyDescent="0.3">
      <c r="A4880" t="s">
        <v>4881</v>
      </c>
      <c r="B4880">
        <v>63592410.786825188</v>
      </c>
      <c r="C4880">
        <v>63589022</v>
      </c>
      <c r="D4880">
        <v>3388.7868251875043</v>
      </c>
      <c r="E4880" s="2">
        <f t="shared" si="76"/>
        <v>5.329201045406083E-3</v>
      </c>
    </row>
    <row r="4881" spans="1:5" x14ac:dyDescent="0.3">
      <c r="A4881" t="s">
        <v>4882</v>
      </c>
      <c r="B4881">
        <v>54576088.342011414</v>
      </c>
      <c r="C4881">
        <v>59057923</v>
      </c>
      <c r="D4881">
        <v>4481834.6579885855</v>
      </c>
      <c r="E4881" s="2">
        <f t="shared" si="76"/>
        <v>7.5888795784243639</v>
      </c>
    </row>
    <row r="4882" spans="1:5" x14ac:dyDescent="0.3">
      <c r="A4882" t="s">
        <v>4883</v>
      </c>
      <c r="B4882">
        <v>63561740.486131974</v>
      </c>
      <c r="C4882">
        <v>69157125.666666701</v>
      </c>
      <c r="D4882">
        <v>5595385.1805347279</v>
      </c>
      <c r="E4882" s="2">
        <f t="shared" si="76"/>
        <v>8.0908295806048347</v>
      </c>
    </row>
    <row r="4883" spans="1:5" x14ac:dyDescent="0.3">
      <c r="A4883" t="s">
        <v>4884</v>
      </c>
      <c r="B4883">
        <v>54576088.342011414</v>
      </c>
      <c r="C4883">
        <v>65059733</v>
      </c>
      <c r="D4883">
        <v>10483644.657988586</v>
      </c>
      <c r="E4883" s="2">
        <f t="shared" si="76"/>
        <v>16.113875933042308</v>
      </c>
    </row>
    <row r="4884" spans="1:5" x14ac:dyDescent="0.3">
      <c r="A4884" t="s">
        <v>4885</v>
      </c>
      <c r="B4884">
        <v>38772760.892976962</v>
      </c>
      <c r="C4884">
        <v>37093999.666666701</v>
      </c>
      <c r="D4884">
        <v>1678761.2263102606</v>
      </c>
      <c r="E4884" s="2">
        <f t="shared" si="76"/>
        <v>4.5256948331156215</v>
      </c>
    </row>
    <row r="4885" spans="1:5" x14ac:dyDescent="0.3">
      <c r="A4885" t="s">
        <v>4886</v>
      </c>
      <c r="B4885">
        <v>218051210.98240086</v>
      </c>
      <c r="C4885">
        <v>209985185.33333299</v>
      </c>
      <c r="D4885">
        <v>8066025.6490678787</v>
      </c>
      <c r="E4885" s="2">
        <f t="shared" si="76"/>
        <v>3.841235578721315</v>
      </c>
    </row>
    <row r="4886" spans="1:5" x14ac:dyDescent="0.3">
      <c r="A4886" t="s">
        <v>4887</v>
      </c>
      <c r="B4886">
        <v>172952325.88503334</v>
      </c>
      <c r="C4886">
        <v>162561344.33333299</v>
      </c>
      <c r="D4886">
        <v>10390981.551700354</v>
      </c>
      <c r="E4886" s="2">
        <f t="shared" si="76"/>
        <v>6.3920371686848165</v>
      </c>
    </row>
    <row r="4887" spans="1:5" x14ac:dyDescent="0.3">
      <c r="A4887" t="s">
        <v>4888</v>
      </c>
      <c r="B4887">
        <v>54576088.342011414</v>
      </c>
      <c r="C4887">
        <v>59118964.333333299</v>
      </c>
      <c r="D4887">
        <v>4542875.9913218841</v>
      </c>
      <c r="E4887" s="2">
        <f t="shared" si="76"/>
        <v>7.6842956275545831</v>
      </c>
    </row>
    <row r="4888" spans="1:5" x14ac:dyDescent="0.3">
      <c r="A4888" t="s">
        <v>4889</v>
      </c>
      <c r="B4888">
        <v>54576088.342011414</v>
      </c>
      <c r="C4888">
        <v>50144997</v>
      </c>
      <c r="D4888">
        <v>4431091.3420114145</v>
      </c>
      <c r="E4888" s="2">
        <f t="shared" si="76"/>
        <v>8.8365571983410724</v>
      </c>
    </row>
    <row r="4889" spans="1:5" x14ac:dyDescent="0.3">
      <c r="A4889" t="s">
        <v>4890</v>
      </c>
      <c r="B4889">
        <v>54576088.342011414</v>
      </c>
      <c r="C4889">
        <v>56679389</v>
      </c>
      <c r="D4889">
        <v>2103300.6579885855</v>
      </c>
      <c r="E4889" s="2">
        <f t="shared" si="76"/>
        <v>3.7108739086594342</v>
      </c>
    </row>
    <row r="4890" spans="1:5" x14ac:dyDescent="0.3">
      <c r="A4890" t="s">
        <v>4891</v>
      </c>
      <c r="B4890">
        <v>54576088.342011414</v>
      </c>
      <c r="C4890">
        <v>53385544</v>
      </c>
      <c r="D4890">
        <v>1190544.3420114145</v>
      </c>
      <c r="E4890" s="2">
        <f t="shared" si="76"/>
        <v>2.2300874971161004</v>
      </c>
    </row>
    <row r="4891" spans="1:5" x14ac:dyDescent="0.3">
      <c r="A4891" t="s">
        <v>4892</v>
      </c>
      <c r="B4891">
        <v>63981137.155524001</v>
      </c>
      <c r="C4891">
        <v>68733802</v>
      </c>
      <c r="D4891">
        <v>4752664.8444759995</v>
      </c>
      <c r="E4891" s="2">
        <f t="shared" si="76"/>
        <v>6.9145961756575014</v>
      </c>
    </row>
    <row r="4892" spans="1:5" x14ac:dyDescent="0.3">
      <c r="A4892" t="s">
        <v>4893</v>
      </c>
      <c r="B4892">
        <v>83867943.257277742</v>
      </c>
      <c r="C4892">
        <v>94912466</v>
      </c>
      <c r="D4892">
        <v>11044522.742722258</v>
      </c>
      <c r="E4892" s="2">
        <f t="shared" si="76"/>
        <v>11.636535439635777</v>
      </c>
    </row>
    <row r="4893" spans="1:5" x14ac:dyDescent="0.3">
      <c r="A4893" t="s">
        <v>4894</v>
      </c>
      <c r="B4893">
        <v>85213296.438153937</v>
      </c>
      <c r="C4893">
        <v>102121158</v>
      </c>
      <c r="D4893">
        <v>16907861.561846063</v>
      </c>
      <c r="E4893" s="2">
        <f t="shared" si="76"/>
        <v>16.556668464184536</v>
      </c>
    </row>
    <row r="4894" spans="1:5" x14ac:dyDescent="0.3">
      <c r="A4894" t="s">
        <v>4895</v>
      </c>
      <c r="B4894">
        <v>56899952.043537043</v>
      </c>
      <c r="C4894">
        <v>61754095.666666701</v>
      </c>
      <c r="D4894">
        <v>4854143.6231296584</v>
      </c>
      <c r="E4894" s="2">
        <f t="shared" si="76"/>
        <v>7.8604399768577649</v>
      </c>
    </row>
    <row r="4895" spans="1:5" x14ac:dyDescent="0.3">
      <c r="A4895" t="s">
        <v>4896</v>
      </c>
      <c r="B4895">
        <v>1394169941.650321</v>
      </c>
      <c r="C4895">
        <v>1677613639.6666701</v>
      </c>
      <c r="D4895">
        <v>283443698.01634908</v>
      </c>
      <c r="E4895" s="2">
        <f t="shared" si="76"/>
        <v>16.895648158456041</v>
      </c>
    </row>
    <row r="4896" spans="1:5" x14ac:dyDescent="0.3">
      <c r="A4896" t="s">
        <v>4897</v>
      </c>
      <c r="B4896">
        <v>93589026.622000024</v>
      </c>
      <c r="C4896">
        <v>94259845.666666701</v>
      </c>
      <c r="D4896">
        <v>670819.04466667771</v>
      </c>
      <c r="E4896" s="2">
        <f t="shared" si="76"/>
        <v>0.71167000107226019</v>
      </c>
    </row>
    <row r="4897" spans="1:5" x14ac:dyDescent="0.3">
      <c r="A4897" t="s">
        <v>4898</v>
      </c>
      <c r="B4897">
        <v>54576088.342011414</v>
      </c>
      <c r="C4897">
        <v>56861054.666666701</v>
      </c>
      <c r="D4897">
        <v>2284966.324655287</v>
      </c>
      <c r="E4897" s="2">
        <f t="shared" si="76"/>
        <v>4.0185085170338715</v>
      </c>
    </row>
    <row r="4898" spans="1:5" x14ac:dyDescent="0.3">
      <c r="A4898" t="s">
        <v>4899</v>
      </c>
      <c r="B4898">
        <v>86302220.996399969</v>
      </c>
      <c r="C4898">
        <v>94056809.333333299</v>
      </c>
      <c r="D4898">
        <v>7754588.3369333297</v>
      </c>
      <c r="E4898" s="2">
        <f t="shared" si="76"/>
        <v>8.2445794109934152</v>
      </c>
    </row>
    <row r="4899" spans="1:5" x14ac:dyDescent="0.3">
      <c r="A4899" t="s">
        <v>4900</v>
      </c>
      <c r="B4899">
        <v>54576088.342011414</v>
      </c>
      <c r="C4899">
        <v>54034240.666666701</v>
      </c>
      <c r="D4899">
        <v>541847.67534471303</v>
      </c>
      <c r="E4899" s="2">
        <f t="shared" si="76"/>
        <v>1.0027857681712082</v>
      </c>
    </row>
    <row r="4900" spans="1:5" x14ac:dyDescent="0.3">
      <c r="A4900" t="s">
        <v>4901</v>
      </c>
      <c r="B4900">
        <v>54576088.342011414</v>
      </c>
      <c r="C4900">
        <v>60511050</v>
      </c>
      <c r="D4900">
        <v>5934961.6579885855</v>
      </c>
      <c r="E4900" s="2">
        <f t="shared" si="76"/>
        <v>9.8080625902022618</v>
      </c>
    </row>
    <row r="4901" spans="1:5" x14ac:dyDescent="0.3">
      <c r="A4901" t="s">
        <v>4902</v>
      </c>
      <c r="B4901">
        <v>54576088.342011414</v>
      </c>
      <c r="C4901">
        <v>52055502</v>
      </c>
      <c r="D4901">
        <v>2520586.3420114145</v>
      </c>
      <c r="E4901" s="2">
        <f t="shared" si="76"/>
        <v>4.8421132160274132</v>
      </c>
    </row>
    <row r="4902" spans="1:5" x14ac:dyDescent="0.3">
      <c r="A4902" t="s">
        <v>4903</v>
      </c>
      <c r="B4902">
        <v>82304244.02896668</v>
      </c>
      <c r="C4902">
        <v>76880479</v>
      </c>
      <c r="D4902">
        <v>5423765.0289666802</v>
      </c>
      <c r="E4902" s="2">
        <f t="shared" si="76"/>
        <v>7.0548012961348476</v>
      </c>
    </row>
    <row r="4903" spans="1:5" x14ac:dyDescent="0.3">
      <c r="A4903" t="s">
        <v>4904</v>
      </c>
      <c r="B4903">
        <v>54576088.342011414</v>
      </c>
      <c r="C4903">
        <v>59977557</v>
      </c>
      <c r="D4903">
        <v>5401468.6579885855</v>
      </c>
      <c r="E4903" s="2">
        <f t="shared" si="76"/>
        <v>9.0058163889345906</v>
      </c>
    </row>
    <row r="4904" spans="1:5" x14ac:dyDescent="0.3">
      <c r="A4904" t="s">
        <v>4905</v>
      </c>
      <c r="B4904">
        <v>69066391.543611065</v>
      </c>
      <c r="C4904">
        <v>105187917.666667</v>
      </c>
      <c r="D4904">
        <v>36121526.123055935</v>
      </c>
      <c r="E4904" s="2">
        <f t="shared" si="76"/>
        <v>34.339995433242123</v>
      </c>
    </row>
    <row r="4905" spans="1:5" x14ac:dyDescent="0.3">
      <c r="A4905" t="s">
        <v>4906</v>
      </c>
      <c r="B4905">
        <v>54576088.342011414</v>
      </c>
      <c r="C4905">
        <v>52217870.666666701</v>
      </c>
      <c r="D4905">
        <v>2358217.675344713</v>
      </c>
      <c r="E4905" s="2">
        <f t="shared" si="76"/>
        <v>4.5161122911319369</v>
      </c>
    </row>
    <row r="4906" spans="1:5" x14ac:dyDescent="0.3">
      <c r="A4906" t="s">
        <v>4907</v>
      </c>
      <c r="B4906">
        <v>44013408.58678095</v>
      </c>
      <c r="C4906">
        <v>40459781.333333299</v>
      </c>
      <c r="D4906">
        <v>3553627.2534476519</v>
      </c>
      <c r="E4906" s="2">
        <f t="shared" si="76"/>
        <v>8.7831103786019504</v>
      </c>
    </row>
    <row r="4907" spans="1:5" x14ac:dyDescent="0.3">
      <c r="A4907" t="s">
        <v>4908</v>
      </c>
      <c r="B4907">
        <v>54576088.342011414</v>
      </c>
      <c r="C4907">
        <v>47501482.333333299</v>
      </c>
      <c r="D4907">
        <v>7074606.0086781159</v>
      </c>
      <c r="E4907" s="2">
        <f t="shared" si="76"/>
        <v>14.893442606766063</v>
      </c>
    </row>
    <row r="4908" spans="1:5" x14ac:dyDescent="0.3">
      <c r="A4908" t="s">
        <v>4909</v>
      </c>
      <c r="B4908">
        <v>54576088.342011414</v>
      </c>
      <c r="C4908">
        <v>57301218.333333299</v>
      </c>
      <c r="D4908">
        <v>2725129.9913218841</v>
      </c>
      <c r="E4908" s="2">
        <f t="shared" si="76"/>
        <v>4.7557976437241303</v>
      </c>
    </row>
    <row r="4909" spans="1:5" x14ac:dyDescent="0.3">
      <c r="A4909" t="s">
        <v>4910</v>
      </c>
      <c r="B4909">
        <v>54576088.342011414</v>
      </c>
      <c r="C4909">
        <v>57729096.666666701</v>
      </c>
      <c r="D4909">
        <v>3153008.324655287</v>
      </c>
      <c r="E4909" s="2">
        <f t="shared" si="76"/>
        <v>5.4617316166595451</v>
      </c>
    </row>
    <row r="4910" spans="1:5" x14ac:dyDescent="0.3">
      <c r="A4910" t="s">
        <v>4911</v>
      </c>
      <c r="B4910">
        <v>59960885.852709591</v>
      </c>
      <c r="C4910">
        <v>59109630.333333299</v>
      </c>
      <c r="D4910">
        <v>851255.51937629282</v>
      </c>
      <c r="E4910" s="2">
        <f t="shared" si="76"/>
        <v>1.4401300000961941</v>
      </c>
    </row>
    <row r="4911" spans="1:5" x14ac:dyDescent="0.3">
      <c r="A4911" t="s">
        <v>4912</v>
      </c>
      <c r="B4911">
        <v>54576088.342011414</v>
      </c>
      <c r="C4911">
        <v>53381226.333333299</v>
      </c>
      <c r="D4911">
        <v>1194862.0086781159</v>
      </c>
      <c r="E4911" s="2">
        <f t="shared" si="76"/>
        <v>2.2383562363609428</v>
      </c>
    </row>
    <row r="4912" spans="1:5" x14ac:dyDescent="0.3">
      <c r="A4912" t="s">
        <v>4913</v>
      </c>
      <c r="B4912">
        <v>54576088.342011414</v>
      </c>
      <c r="C4912">
        <v>47149364</v>
      </c>
      <c r="D4912">
        <v>7426724.3420114145</v>
      </c>
      <c r="E4912" s="2">
        <f t="shared" si="76"/>
        <v>15.751483608583595</v>
      </c>
    </row>
    <row r="4913" spans="1:5" x14ac:dyDescent="0.3">
      <c r="A4913" t="s">
        <v>4914</v>
      </c>
      <c r="B4913">
        <v>52346213.933208518</v>
      </c>
      <c r="C4913">
        <v>69179453.333333299</v>
      </c>
      <c r="D4913">
        <v>16833239.400124781</v>
      </c>
      <c r="E4913" s="2">
        <f t="shared" si="76"/>
        <v>24.332715263035887</v>
      </c>
    </row>
    <row r="4914" spans="1:5" x14ac:dyDescent="0.3">
      <c r="A4914" t="s">
        <v>4915</v>
      </c>
      <c r="B4914">
        <v>54576088.342011414</v>
      </c>
      <c r="C4914">
        <v>57706493</v>
      </c>
      <c r="D4914">
        <v>3130404.6579885855</v>
      </c>
      <c r="E4914" s="2">
        <f t="shared" si="76"/>
        <v>5.4247009222837113</v>
      </c>
    </row>
    <row r="4915" spans="1:5" x14ac:dyDescent="0.3">
      <c r="A4915" t="s">
        <v>4916</v>
      </c>
      <c r="B4915">
        <v>67843315.230783477</v>
      </c>
      <c r="C4915">
        <v>66423845.666666701</v>
      </c>
      <c r="D4915">
        <v>1419469.564116776</v>
      </c>
      <c r="E4915" s="2">
        <f t="shared" si="76"/>
        <v>2.1369879293651084</v>
      </c>
    </row>
    <row r="4916" spans="1:5" x14ac:dyDescent="0.3">
      <c r="A4916" t="s">
        <v>4917</v>
      </c>
      <c r="B4916">
        <v>46030120.038222231</v>
      </c>
      <c r="C4916">
        <v>44874070.666666701</v>
      </c>
      <c r="D4916">
        <v>1156049.3715555295</v>
      </c>
      <c r="E4916" s="2">
        <f t="shared" si="76"/>
        <v>2.5762079400883606</v>
      </c>
    </row>
    <row r="4917" spans="1:5" x14ac:dyDescent="0.3">
      <c r="A4917" t="s">
        <v>4918</v>
      </c>
      <c r="B4917">
        <v>74592642.827633381</v>
      </c>
      <c r="C4917">
        <v>75787327.333333299</v>
      </c>
      <c r="D4917">
        <v>1194684.5056999177</v>
      </c>
      <c r="E4917" s="2">
        <f t="shared" si="76"/>
        <v>1.5763644764056264</v>
      </c>
    </row>
    <row r="4918" spans="1:5" x14ac:dyDescent="0.3">
      <c r="A4918" t="s">
        <v>4919</v>
      </c>
      <c r="B4918">
        <v>58625581.961799502</v>
      </c>
      <c r="C4918">
        <v>55855906</v>
      </c>
      <c r="D4918">
        <v>2769675.9617995024</v>
      </c>
      <c r="E4918" s="2">
        <f t="shared" si="76"/>
        <v>4.9586089639285458</v>
      </c>
    </row>
    <row r="4919" spans="1:5" x14ac:dyDescent="0.3">
      <c r="A4919" t="s">
        <v>4920</v>
      </c>
      <c r="B4919">
        <v>66578512.111411028</v>
      </c>
      <c r="C4919">
        <v>62387856.666666701</v>
      </c>
      <c r="D4919">
        <v>4190655.4447443262</v>
      </c>
      <c r="E4919" s="2">
        <f t="shared" si="76"/>
        <v>6.7171011614241865</v>
      </c>
    </row>
    <row r="4920" spans="1:5" x14ac:dyDescent="0.3">
      <c r="A4920" t="s">
        <v>4921</v>
      </c>
      <c r="B4920">
        <v>51758838.591106273</v>
      </c>
      <c r="C4920">
        <v>43680933.666666701</v>
      </c>
      <c r="D4920">
        <v>8077904.9244395718</v>
      </c>
      <c r="E4920" s="2">
        <f t="shared" si="76"/>
        <v>18.492976789559538</v>
      </c>
    </row>
    <row r="4921" spans="1:5" x14ac:dyDescent="0.3">
      <c r="A4921" t="s">
        <v>4922</v>
      </c>
      <c r="B4921">
        <v>41744201.522477776</v>
      </c>
      <c r="C4921">
        <v>38669654.333333299</v>
      </c>
      <c r="D4921">
        <v>3074547.1891444772</v>
      </c>
      <c r="E4921" s="2">
        <f t="shared" si="76"/>
        <v>7.95080080789399</v>
      </c>
    </row>
    <row r="4922" spans="1:5" x14ac:dyDescent="0.3">
      <c r="A4922" t="s">
        <v>4923</v>
      </c>
      <c r="B4922">
        <v>76916856.566966638</v>
      </c>
      <c r="C4922">
        <v>78741255.333333299</v>
      </c>
      <c r="D4922">
        <v>1824398.7663666606</v>
      </c>
      <c r="E4922" s="2">
        <f t="shared" si="76"/>
        <v>2.3169541286120992</v>
      </c>
    </row>
    <row r="4923" spans="1:5" x14ac:dyDescent="0.3">
      <c r="A4923" t="s">
        <v>4924</v>
      </c>
      <c r="B4923">
        <v>54576088.342011414</v>
      </c>
      <c r="C4923">
        <v>63861422.333333299</v>
      </c>
      <c r="D4923">
        <v>9285333.9913218841</v>
      </c>
      <c r="E4923" s="2">
        <f t="shared" si="76"/>
        <v>14.539817079011852</v>
      </c>
    </row>
    <row r="4924" spans="1:5" x14ac:dyDescent="0.3">
      <c r="A4924" t="s">
        <v>4925</v>
      </c>
      <c r="B4924">
        <v>68782846.606566757</v>
      </c>
      <c r="C4924">
        <v>48397683.666666701</v>
      </c>
      <c r="D4924">
        <v>20385162.939900056</v>
      </c>
      <c r="E4924" s="2">
        <f t="shared" si="76"/>
        <v>42.120121037817519</v>
      </c>
    </row>
    <row r="4925" spans="1:5" x14ac:dyDescent="0.3">
      <c r="A4925" t="s">
        <v>4926</v>
      </c>
      <c r="B4925">
        <v>126541870.71268897</v>
      </c>
      <c r="C4925">
        <v>137764605.66666701</v>
      </c>
      <c r="D4925">
        <v>11222734.953978047</v>
      </c>
      <c r="E4925" s="2">
        <f t="shared" si="76"/>
        <v>8.1463122546384614</v>
      </c>
    </row>
    <row r="4926" spans="1:5" x14ac:dyDescent="0.3">
      <c r="A4926" t="s">
        <v>4927</v>
      </c>
      <c r="B4926">
        <v>10287951188.026997</v>
      </c>
      <c r="C4926">
        <v>8498728511</v>
      </c>
      <c r="D4926">
        <v>1789222677.0269966</v>
      </c>
      <c r="E4926" s="2">
        <f t="shared" si="76"/>
        <v>21.052827781369714</v>
      </c>
    </row>
    <row r="4927" spans="1:5" x14ac:dyDescent="0.3">
      <c r="A4927" t="s">
        <v>4928</v>
      </c>
      <c r="B4927">
        <v>60886497.690844372</v>
      </c>
      <c r="C4927">
        <v>59043866.666666701</v>
      </c>
      <c r="D4927">
        <v>1842631.0241776705</v>
      </c>
      <c r="E4927" s="2">
        <f t="shared" si="76"/>
        <v>3.1207831197443077</v>
      </c>
    </row>
    <row r="4928" spans="1:5" x14ac:dyDescent="0.3">
      <c r="A4928" t="s">
        <v>4929</v>
      </c>
      <c r="B4928">
        <v>119537024.69463329</v>
      </c>
      <c r="C4928">
        <v>123353316</v>
      </c>
      <c r="D4928">
        <v>3816291.3053667098</v>
      </c>
      <c r="E4928" s="2">
        <f t="shared" si="76"/>
        <v>3.0937889868860191</v>
      </c>
    </row>
    <row r="4929" spans="1:5" x14ac:dyDescent="0.3">
      <c r="A4929" t="s">
        <v>4930</v>
      </c>
      <c r="B4929">
        <v>59034156.890055612</v>
      </c>
      <c r="C4929">
        <v>57260615</v>
      </c>
      <c r="D4929">
        <v>1773541.8900556117</v>
      </c>
      <c r="E4929" s="2">
        <f t="shared" si="76"/>
        <v>3.0973154760136818</v>
      </c>
    </row>
    <row r="4930" spans="1:5" x14ac:dyDescent="0.3">
      <c r="A4930" t="s">
        <v>4931</v>
      </c>
      <c r="B4930">
        <v>70573167.624750391</v>
      </c>
      <c r="C4930">
        <v>73496149</v>
      </c>
      <c r="D4930">
        <v>2922981.3752496094</v>
      </c>
      <c r="E4930" s="2">
        <f t="shared" ref="E4930:E4993" si="77">100*(D4930/C4930)</f>
        <v>3.9770537844773459</v>
      </c>
    </row>
    <row r="4931" spans="1:5" x14ac:dyDescent="0.3">
      <c r="A4931" t="s">
        <v>4932</v>
      </c>
      <c r="B4931">
        <v>352541442.49526834</v>
      </c>
      <c r="C4931">
        <v>369377636.66666698</v>
      </c>
      <c r="D4931">
        <v>16836194.17139864</v>
      </c>
      <c r="E4931" s="2">
        <f t="shared" si="77"/>
        <v>4.5579895749324759</v>
      </c>
    </row>
    <row r="4932" spans="1:5" x14ac:dyDescent="0.3">
      <c r="A4932" t="s">
        <v>4933</v>
      </c>
      <c r="B4932">
        <v>54576088.342011414</v>
      </c>
      <c r="C4932">
        <v>47070608</v>
      </c>
      <c r="D4932">
        <v>7505480.3420114145</v>
      </c>
      <c r="E4932" s="2">
        <f t="shared" si="77"/>
        <v>15.9451527416247</v>
      </c>
    </row>
    <row r="4933" spans="1:5" x14ac:dyDescent="0.3">
      <c r="A4933" t="s">
        <v>4934</v>
      </c>
      <c r="B4933">
        <v>63190266.98496674</v>
      </c>
      <c r="C4933">
        <v>50080033</v>
      </c>
      <c r="D4933">
        <v>13110233.98496674</v>
      </c>
      <c r="E4933" s="2">
        <f t="shared" si="77"/>
        <v>26.17856498809963</v>
      </c>
    </row>
    <row r="4934" spans="1:5" x14ac:dyDescent="0.3">
      <c r="A4934" t="s">
        <v>4935</v>
      </c>
      <c r="B4934">
        <v>54576088.342011414</v>
      </c>
      <c r="C4934">
        <v>46782092</v>
      </c>
      <c r="D4934">
        <v>7793996.3420114145</v>
      </c>
      <c r="E4934" s="2">
        <f t="shared" si="77"/>
        <v>16.660213361154124</v>
      </c>
    </row>
    <row r="4935" spans="1:5" x14ac:dyDescent="0.3">
      <c r="A4935" t="s">
        <v>4936</v>
      </c>
      <c r="B4935">
        <v>75499829.931322187</v>
      </c>
      <c r="C4935">
        <v>73684058</v>
      </c>
      <c r="D4935">
        <v>1815771.9313221872</v>
      </c>
      <c r="E4935" s="2">
        <f t="shared" si="77"/>
        <v>2.464267007827103</v>
      </c>
    </row>
    <row r="4936" spans="1:5" x14ac:dyDescent="0.3">
      <c r="A4936" t="s">
        <v>4937</v>
      </c>
      <c r="B4936">
        <v>52303727.473317981</v>
      </c>
      <c r="C4936">
        <v>46460025</v>
      </c>
      <c r="D4936">
        <v>5843702.4733179808</v>
      </c>
      <c r="E4936" s="2">
        <f t="shared" si="77"/>
        <v>12.577915042701724</v>
      </c>
    </row>
    <row r="4937" spans="1:5" x14ac:dyDescent="0.3">
      <c r="A4937" t="s">
        <v>4938</v>
      </c>
      <c r="B4937">
        <v>54576088.342011414</v>
      </c>
      <c r="C4937">
        <v>56393072.666666701</v>
      </c>
      <c r="D4937">
        <v>1816984.324655287</v>
      </c>
      <c r="E4937" s="2">
        <f t="shared" si="77"/>
        <v>3.221999154745979</v>
      </c>
    </row>
    <row r="4938" spans="1:5" x14ac:dyDescent="0.3">
      <c r="A4938" t="s">
        <v>4939</v>
      </c>
      <c r="B4938">
        <v>54576088.342011414</v>
      </c>
      <c r="C4938">
        <v>58154609</v>
      </c>
      <c r="D4938">
        <v>3578520.6579885855</v>
      </c>
      <c r="E4938" s="2">
        <f t="shared" si="77"/>
        <v>6.1534600946050304</v>
      </c>
    </row>
    <row r="4939" spans="1:5" x14ac:dyDescent="0.3">
      <c r="A4939" t="s">
        <v>4940</v>
      </c>
      <c r="B4939">
        <v>68771448.712964654</v>
      </c>
      <c r="C4939">
        <v>64208859</v>
      </c>
      <c r="D4939">
        <v>4562589.712964654</v>
      </c>
      <c r="E4939" s="2">
        <f t="shared" si="77"/>
        <v>7.1058570172764695</v>
      </c>
    </row>
    <row r="4940" spans="1:5" x14ac:dyDescent="0.3">
      <c r="A4940" t="s">
        <v>4941</v>
      </c>
      <c r="B4940">
        <v>151879766.17674467</v>
      </c>
      <c r="C4940">
        <v>148549327</v>
      </c>
      <c r="D4940">
        <v>3330439.1767446697</v>
      </c>
      <c r="E4940" s="2">
        <f t="shared" si="77"/>
        <v>2.2419752711129211</v>
      </c>
    </row>
    <row r="4941" spans="1:5" x14ac:dyDescent="0.3">
      <c r="A4941" t="s">
        <v>4942</v>
      </c>
      <c r="B4941">
        <v>57821589.330433309</v>
      </c>
      <c r="C4941">
        <v>46914418.666666701</v>
      </c>
      <c r="D4941">
        <v>10907170.663766608</v>
      </c>
      <c r="E4941" s="2">
        <f t="shared" si="77"/>
        <v>23.249079864473078</v>
      </c>
    </row>
    <row r="4942" spans="1:5" x14ac:dyDescent="0.3">
      <c r="A4942" t="s">
        <v>4943</v>
      </c>
      <c r="B4942">
        <v>893485129.71149933</v>
      </c>
      <c r="C4942">
        <v>61523399.666666701</v>
      </c>
      <c r="D4942">
        <v>831961730.04483259</v>
      </c>
      <c r="E4942" s="2">
        <f t="shared" si="77"/>
        <v>1352.2687864331208</v>
      </c>
    </row>
    <row r="4943" spans="1:5" x14ac:dyDescent="0.3">
      <c r="A4943" t="s">
        <v>4944</v>
      </c>
      <c r="B4943">
        <v>209253813.27499956</v>
      </c>
      <c r="C4943">
        <v>201989456.33333299</v>
      </c>
      <c r="D4943">
        <v>7264356.9416665733</v>
      </c>
      <c r="E4943" s="2">
        <f t="shared" si="77"/>
        <v>3.596404026989692</v>
      </c>
    </row>
    <row r="4944" spans="1:5" x14ac:dyDescent="0.3">
      <c r="A4944" t="s">
        <v>4945</v>
      </c>
      <c r="B4944">
        <v>54576088.342011414</v>
      </c>
      <c r="C4944">
        <v>60511003.333333299</v>
      </c>
      <c r="D4944">
        <v>5934914.9913218841</v>
      </c>
      <c r="E4944" s="2">
        <f t="shared" si="77"/>
        <v>9.8079930333142507</v>
      </c>
    </row>
    <row r="4945" spans="1:5" x14ac:dyDescent="0.3">
      <c r="A4945" t="s">
        <v>4946</v>
      </c>
      <c r="B4945">
        <v>216555201.24665302</v>
      </c>
      <c r="C4945">
        <v>208152578.33333299</v>
      </c>
      <c r="D4945">
        <v>8402622.9133200347</v>
      </c>
      <c r="E4945" s="2">
        <f t="shared" si="77"/>
        <v>4.0367613894573902</v>
      </c>
    </row>
    <row r="4946" spans="1:5" x14ac:dyDescent="0.3">
      <c r="A4946" t="s">
        <v>4947</v>
      </c>
      <c r="B4946">
        <v>88569624.638238609</v>
      </c>
      <c r="C4946">
        <v>94071576</v>
      </c>
      <c r="D4946">
        <v>5501951.3617613912</v>
      </c>
      <c r="E4946" s="2">
        <f t="shared" si="77"/>
        <v>5.848686283050462</v>
      </c>
    </row>
    <row r="4947" spans="1:5" x14ac:dyDescent="0.3">
      <c r="A4947" t="s">
        <v>4948</v>
      </c>
      <c r="B4947">
        <v>54576088.342011414</v>
      </c>
      <c r="C4947">
        <v>54309717.666666701</v>
      </c>
      <c r="D4947">
        <v>266370.67534471303</v>
      </c>
      <c r="E4947" s="2">
        <f t="shared" si="77"/>
        <v>0.49046595487680378</v>
      </c>
    </row>
    <row r="4948" spans="1:5" x14ac:dyDescent="0.3">
      <c r="A4948" t="s">
        <v>4949</v>
      </c>
      <c r="B4948">
        <v>54576088.342011414</v>
      </c>
      <c r="C4948">
        <v>63787203.333333299</v>
      </c>
      <c r="D4948">
        <v>9211114.9913218841</v>
      </c>
      <c r="E4948" s="2">
        <f t="shared" si="77"/>
        <v>14.440380687623639</v>
      </c>
    </row>
    <row r="4949" spans="1:5" x14ac:dyDescent="0.3">
      <c r="A4949" t="s">
        <v>4950</v>
      </c>
      <c r="B4949">
        <v>48940972.306233235</v>
      </c>
      <c r="C4949">
        <v>47691704.333333299</v>
      </c>
      <c r="D4949">
        <v>1249267.9728999361</v>
      </c>
      <c r="E4949" s="2">
        <f t="shared" si="77"/>
        <v>2.6194659854644398</v>
      </c>
    </row>
    <row r="4950" spans="1:5" x14ac:dyDescent="0.3">
      <c r="A4950" t="s">
        <v>4951</v>
      </c>
      <c r="B4950">
        <v>599782847.03848958</v>
      </c>
      <c r="C4950">
        <v>688264170.66666698</v>
      </c>
      <c r="D4950">
        <v>88481323.628177404</v>
      </c>
      <c r="E4950" s="2">
        <f t="shared" si="77"/>
        <v>12.855721305741161</v>
      </c>
    </row>
    <row r="4951" spans="1:5" x14ac:dyDescent="0.3">
      <c r="A4951" t="s">
        <v>4952</v>
      </c>
      <c r="B4951">
        <v>68140775.870538145</v>
      </c>
      <c r="C4951">
        <v>73210950.333333299</v>
      </c>
      <c r="D4951">
        <v>5070174.4627951533</v>
      </c>
      <c r="E4951" s="2">
        <f t="shared" si="77"/>
        <v>6.9254318373281363</v>
      </c>
    </row>
    <row r="4952" spans="1:5" x14ac:dyDescent="0.3">
      <c r="A4952" t="s">
        <v>4953</v>
      </c>
      <c r="B4952">
        <v>48187093.165422149</v>
      </c>
      <c r="C4952">
        <v>41584933</v>
      </c>
      <c r="D4952">
        <v>6602160.165422149</v>
      </c>
      <c r="E4952" s="2">
        <f t="shared" si="77"/>
        <v>15.876327528102903</v>
      </c>
    </row>
    <row r="4953" spans="1:5" x14ac:dyDescent="0.3">
      <c r="A4953" t="s">
        <v>4954</v>
      </c>
      <c r="B4953">
        <v>213701338.35394442</v>
      </c>
      <c r="C4953">
        <v>156347542.66666701</v>
      </c>
      <c r="D4953">
        <v>57353795.687277406</v>
      </c>
      <c r="E4953" s="2">
        <f t="shared" si="77"/>
        <v>36.683528700899195</v>
      </c>
    </row>
    <row r="4954" spans="1:5" x14ac:dyDescent="0.3">
      <c r="A4954" t="s">
        <v>4955</v>
      </c>
      <c r="B4954">
        <v>54576088.342011414</v>
      </c>
      <c r="C4954">
        <v>47468714.333333299</v>
      </c>
      <c r="D4954">
        <v>7107374.0086781159</v>
      </c>
      <c r="E4954" s="2">
        <f t="shared" si="77"/>
        <v>14.97275438885692</v>
      </c>
    </row>
    <row r="4955" spans="1:5" x14ac:dyDescent="0.3">
      <c r="A4955" t="s">
        <v>4956</v>
      </c>
      <c r="B4955">
        <v>295354337.11704558</v>
      </c>
      <c r="C4955">
        <v>242090422</v>
      </c>
      <c r="D4955">
        <v>53263915.117045581</v>
      </c>
      <c r="E4955" s="2">
        <f t="shared" si="77"/>
        <v>22.001661477150709</v>
      </c>
    </row>
    <row r="4956" spans="1:5" x14ac:dyDescent="0.3">
      <c r="A4956" t="s">
        <v>4957</v>
      </c>
      <c r="B4956">
        <v>209179963.70965067</v>
      </c>
      <c r="C4956">
        <v>206447921</v>
      </c>
      <c r="D4956">
        <v>2732042.7096506655</v>
      </c>
      <c r="E4956" s="2">
        <f t="shared" si="77"/>
        <v>1.3233568526227326</v>
      </c>
    </row>
    <row r="4957" spans="1:5" x14ac:dyDescent="0.3">
      <c r="A4957" t="s">
        <v>4958</v>
      </c>
      <c r="B4957">
        <v>72423131.425441459</v>
      </c>
      <c r="C4957">
        <v>72243041.333333299</v>
      </c>
      <c r="D4957">
        <v>180090.09210816026</v>
      </c>
      <c r="E4957" s="2">
        <f t="shared" si="77"/>
        <v>0.24928365249355272</v>
      </c>
    </row>
    <row r="4958" spans="1:5" x14ac:dyDescent="0.3">
      <c r="A4958" t="s">
        <v>4959</v>
      </c>
      <c r="B4958">
        <v>167902082.5775556</v>
      </c>
      <c r="C4958">
        <v>163788651.33333299</v>
      </c>
      <c r="D4958">
        <v>4113431.2442226112</v>
      </c>
      <c r="E4958" s="2">
        <f t="shared" si="77"/>
        <v>2.5114262867035877</v>
      </c>
    </row>
    <row r="4959" spans="1:5" x14ac:dyDescent="0.3">
      <c r="A4959" t="s">
        <v>4960</v>
      </c>
      <c r="B4959">
        <v>140185348.88853338</v>
      </c>
      <c r="C4959">
        <v>216874388.66666701</v>
      </c>
      <c r="D4959">
        <v>76689039.778133631</v>
      </c>
      <c r="E4959" s="2">
        <f t="shared" si="77"/>
        <v>35.361040208396226</v>
      </c>
    </row>
    <row r="4960" spans="1:5" x14ac:dyDescent="0.3">
      <c r="A4960" t="s">
        <v>4961</v>
      </c>
      <c r="B4960">
        <v>353848497.19192237</v>
      </c>
      <c r="C4960">
        <v>363171993</v>
      </c>
      <c r="D4960">
        <v>9323495.8080776334</v>
      </c>
      <c r="E4960" s="2">
        <f t="shared" si="77"/>
        <v>2.5672397618165541</v>
      </c>
    </row>
    <row r="4961" spans="1:5" x14ac:dyDescent="0.3">
      <c r="A4961" t="s">
        <v>4962</v>
      </c>
      <c r="B4961">
        <v>54576088.342011414</v>
      </c>
      <c r="C4961">
        <v>54016838.666666701</v>
      </c>
      <c r="D4961">
        <v>559249.67534471303</v>
      </c>
      <c r="E4961" s="2">
        <f t="shared" si="77"/>
        <v>1.0353247045718372</v>
      </c>
    </row>
    <row r="4962" spans="1:5" x14ac:dyDescent="0.3">
      <c r="A4962" t="s">
        <v>4963</v>
      </c>
      <c r="B4962">
        <v>238948124.42411134</v>
      </c>
      <c r="C4962">
        <v>233510585</v>
      </c>
      <c r="D4962">
        <v>5437539.4241113365</v>
      </c>
      <c r="E4962" s="2">
        <f t="shared" si="77"/>
        <v>2.3286051140299859</v>
      </c>
    </row>
    <row r="4963" spans="1:5" x14ac:dyDescent="0.3">
      <c r="A4963" t="s">
        <v>4964</v>
      </c>
      <c r="B4963">
        <v>78344317.208977848</v>
      </c>
      <c r="C4963">
        <v>46859192.333333299</v>
      </c>
      <c r="D4963">
        <v>31485124.87564455</v>
      </c>
      <c r="E4963" s="2">
        <f t="shared" si="77"/>
        <v>67.190925212015657</v>
      </c>
    </row>
    <row r="4964" spans="1:5" x14ac:dyDescent="0.3">
      <c r="A4964" t="s">
        <v>4965</v>
      </c>
      <c r="B4964">
        <v>54576088.342011414</v>
      </c>
      <c r="C4964">
        <v>53372337.333333299</v>
      </c>
      <c r="D4964">
        <v>1203751.0086781159</v>
      </c>
      <c r="E4964" s="2">
        <f t="shared" si="77"/>
        <v>2.2553837227704139</v>
      </c>
    </row>
    <row r="4965" spans="1:5" x14ac:dyDescent="0.3">
      <c r="A4965" t="s">
        <v>4966</v>
      </c>
      <c r="B4965">
        <v>54576088.342011414</v>
      </c>
      <c r="C4965">
        <v>48419306</v>
      </c>
      <c r="D4965">
        <v>6156782.3420114145</v>
      </c>
      <c r="E4965" s="2">
        <f t="shared" si="77"/>
        <v>12.715552639295192</v>
      </c>
    </row>
    <row r="4966" spans="1:5" x14ac:dyDescent="0.3">
      <c r="A4966" t="s">
        <v>4967</v>
      </c>
      <c r="B4966">
        <v>48194504.755828306</v>
      </c>
      <c r="C4966">
        <v>52868811.333333299</v>
      </c>
      <c r="D4966">
        <v>4674306.5775049925</v>
      </c>
      <c r="E4966" s="2">
        <f t="shared" si="77"/>
        <v>8.8413309465837848</v>
      </c>
    </row>
    <row r="4967" spans="1:5" x14ac:dyDescent="0.3">
      <c r="A4967" t="s">
        <v>4968</v>
      </c>
      <c r="B4967">
        <v>54576088.342011414</v>
      </c>
      <c r="C4967">
        <v>53123152.666666701</v>
      </c>
      <c r="D4967">
        <v>1452935.675344713</v>
      </c>
      <c r="E4967" s="2">
        <f t="shared" si="77"/>
        <v>2.7350328480342427</v>
      </c>
    </row>
    <row r="4968" spans="1:5" x14ac:dyDescent="0.3">
      <c r="A4968" t="s">
        <v>4969</v>
      </c>
      <c r="B4968">
        <v>54576088.342011414</v>
      </c>
      <c r="C4968">
        <v>50191818</v>
      </c>
      <c r="D4968">
        <v>4384270.3420114145</v>
      </c>
      <c r="E4968" s="2">
        <f t="shared" si="77"/>
        <v>8.7350299644683407</v>
      </c>
    </row>
    <row r="4969" spans="1:5" x14ac:dyDescent="0.3">
      <c r="A4969" t="s">
        <v>4970</v>
      </c>
      <c r="B4969">
        <v>65991580.454704009</v>
      </c>
      <c r="C4969">
        <v>63362435.333333299</v>
      </c>
      <c r="D4969">
        <v>2629145.1213707104</v>
      </c>
      <c r="E4969" s="2">
        <f t="shared" si="77"/>
        <v>4.1493751108830672</v>
      </c>
    </row>
    <row r="4970" spans="1:5" x14ac:dyDescent="0.3">
      <c r="A4970" t="s">
        <v>4971</v>
      </c>
      <c r="B4970">
        <v>47668254.785666652</v>
      </c>
      <c r="C4970">
        <v>37576024.666666701</v>
      </c>
      <c r="D4970">
        <v>10092230.118999951</v>
      </c>
      <c r="E4970" s="2">
        <f t="shared" si="77"/>
        <v>26.858163439392946</v>
      </c>
    </row>
    <row r="4971" spans="1:5" x14ac:dyDescent="0.3">
      <c r="A4971" t="s">
        <v>4972</v>
      </c>
      <c r="B4971">
        <v>90046678.764633402</v>
      </c>
      <c r="C4971">
        <v>87899501.666666701</v>
      </c>
      <c r="D4971">
        <v>2147177.0979667008</v>
      </c>
      <c r="E4971" s="2">
        <f t="shared" si="77"/>
        <v>2.4427636758502294</v>
      </c>
    </row>
    <row r="4972" spans="1:5" x14ac:dyDescent="0.3">
      <c r="A4972" t="s">
        <v>4973</v>
      </c>
      <c r="B4972">
        <v>58642832.530497521</v>
      </c>
      <c r="C4972">
        <v>55122917.666666701</v>
      </c>
      <c r="D4972">
        <v>3519914.8638308197</v>
      </c>
      <c r="E4972" s="2">
        <f t="shared" si="77"/>
        <v>6.3855742998149427</v>
      </c>
    </row>
    <row r="4973" spans="1:5" x14ac:dyDescent="0.3">
      <c r="A4973" t="s">
        <v>4974</v>
      </c>
      <c r="B4973">
        <v>50809534.997036532</v>
      </c>
      <c r="C4973">
        <v>58883841.666666701</v>
      </c>
      <c r="D4973">
        <v>8074306.6696301699</v>
      </c>
      <c r="E4973" s="2">
        <f t="shared" si="77"/>
        <v>13.712262041830941</v>
      </c>
    </row>
    <row r="4974" spans="1:5" x14ac:dyDescent="0.3">
      <c r="A4974" t="s">
        <v>4975</v>
      </c>
      <c r="B4974">
        <v>77087168.126118511</v>
      </c>
      <c r="C4974">
        <v>80130517</v>
      </c>
      <c r="D4974">
        <v>3043348.873881489</v>
      </c>
      <c r="E4974" s="2">
        <f t="shared" si="77"/>
        <v>3.7979898143942954</v>
      </c>
    </row>
    <row r="4975" spans="1:5" x14ac:dyDescent="0.3">
      <c r="A4975" t="s">
        <v>4976</v>
      </c>
      <c r="B4975">
        <v>49761406.147077821</v>
      </c>
      <c r="C4975">
        <v>49608517</v>
      </c>
      <c r="D4975">
        <v>152889.1470778212</v>
      </c>
      <c r="E4975" s="2">
        <f t="shared" si="77"/>
        <v>0.30819132746463918</v>
      </c>
    </row>
    <row r="4976" spans="1:5" x14ac:dyDescent="0.3">
      <c r="A4976" t="s">
        <v>4977</v>
      </c>
      <c r="B4976">
        <v>57293452.818888947</v>
      </c>
      <c r="C4976">
        <v>50719434.333333299</v>
      </c>
      <c r="D4976">
        <v>6574018.4855556488</v>
      </c>
      <c r="E4976" s="2">
        <f t="shared" si="77"/>
        <v>12.961537469740945</v>
      </c>
    </row>
    <row r="4977" spans="1:5" x14ac:dyDescent="0.3">
      <c r="A4977" t="s">
        <v>4978</v>
      </c>
      <c r="B4977">
        <v>80925938.747877702</v>
      </c>
      <c r="C4977">
        <v>47303715.333333299</v>
      </c>
      <c r="D4977">
        <v>33622223.414544404</v>
      </c>
      <c r="E4977" s="2">
        <f t="shared" si="77"/>
        <v>71.077341764003009</v>
      </c>
    </row>
    <row r="4978" spans="1:5" x14ac:dyDescent="0.3">
      <c r="A4978" t="s">
        <v>4979</v>
      </c>
      <c r="B4978">
        <v>54576088.342011414</v>
      </c>
      <c r="C4978">
        <v>46420052.666666701</v>
      </c>
      <c r="D4978">
        <v>8156035.675344713</v>
      </c>
      <c r="E4978" s="2">
        <f t="shared" si="77"/>
        <v>17.570069844408849</v>
      </c>
    </row>
    <row r="4979" spans="1:5" x14ac:dyDescent="0.3">
      <c r="A4979" t="s">
        <v>4980</v>
      </c>
      <c r="B4979">
        <v>127272267.57467788</v>
      </c>
      <c r="C4979">
        <v>110350820.666667</v>
      </c>
      <c r="D4979">
        <v>16921446.908010885</v>
      </c>
      <c r="E4979" s="2">
        <f t="shared" si="77"/>
        <v>15.33422842329821</v>
      </c>
    </row>
    <row r="4980" spans="1:5" x14ac:dyDescent="0.3">
      <c r="A4980" t="s">
        <v>4981</v>
      </c>
      <c r="B4980">
        <v>54576088.342011414</v>
      </c>
      <c r="C4980">
        <v>52884246.666666701</v>
      </c>
      <c r="D4980">
        <v>1691841.675344713</v>
      </c>
      <c r="E4980" s="2">
        <f t="shared" si="77"/>
        <v>3.1991411090877699</v>
      </c>
    </row>
    <row r="4981" spans="1:5" x14ac:dyDescent="0.3">
      <c r="A4981" t="s">
        <v>4982</v>
      </c>
      <c r="B4981">
        <v>40895478.025374621</v>
      </c>
      <c r="C4981">
        <v>41730452</v>
      </c>
      <c r="D4981">
        <v>834973.97462537885</v>
      </c>
      <c r="E4981" s="2">
        <f t="shared" si="77"/>
        <v>2.0008745043676468</v>
      </c>
    </row>
    <row r="4982" spans="1:5" x14ac:dyDescent="0.3">
      <c r="A4982" t="s">
        <v>4983</v>
      </c>
      <c r="B4982">
        <v>54576088.342011414</v>
      </c>
      <c r="C4982">
        <v>62934378.333333299</v>
      </c>
      <c r="D4982">
        <v>8358289.9913218841</v>
      </c>
      <c r="E4982" s="2">
        <f t="shared" si="77"/>
        <v>13.280960601615893</v>
      </c>
    </row>
    <row r="4983" spans="1:5" x14ac:dyDescent="0.3">
      <c r="A4983" t="s">
        <v>4984</v>
      </c>
      <c r="B4983">
        <v>67258535.993898511</v>
      </c>
      <c r="C4983">
        <v>69007070</v>
      </c>
      <c r="D4983">
        <v>1748534.0061014891</v>
      </c>
      <c r="E4983" s="2">
        <f t="shared" si="77"/>
        <v>2.5338476276437891</v>
      </c>
    </row>
    <row r="4984" spans="1:5" x14ac:dyDescent="0.3">
      <c r="A4984" t="s">
        <v>4985</v>
      </c>
      <c r="B4984">
        <v>73746674.478022248</v>
      </c>
      <c r="C4984">
        <v>72246804.666666701</v>
      </c>
      <c r="D4984">
        <v>1499869.8113555461</v>
      </c>
      <c r="E4984" s="2">
        <f t="shared" si="77"/>
        <v>2.0760361904940519</v>
      </c>
    </row>
    <row r="4985" spans="1:5" x14ac:dyDescent="0.3">
      <c r="A4985" t="s">
        <v>4986</v>
      </c>
      <c r="B4985">
        <v>54576088.342011414</v>
      </c>
      <c r="C4985">
        <v>56020945.666666701</v>
      </c>
      <c r="D4985">
        <v>1444857.324655287</v>
      </c>
      <c r="E4985" s="2">
        <f t="shared" si="77"/>
        <v>2.5791376911993091</v>
      </c>
    </row>
    <row r="4986" spans="1:5" x14ac:dyDescent="0.3">
      <c r="A4986" t="s">
        <v>4987</v>
      </c>
      <c r="B4986">
        <v>54576088.342011414</v>
      </c>
      <c r="C4986">
        <v>56661935.666666701</v>
      </c>
      <c r="D4986">
        <v>2085847.324655287</v>
      </c>
      <c r="E4986" s="2">
        <f t="shared" si="77"/>
        <v>3.6812143816017868</v>
      </c>
    </row>
    <row r="4987" spans="1:5" x14ac:dyDescent="0.3">
      <c r="A4987" t="s">
        <v>4988</v>
      </c>
      <c r="B4987">
        <v>54576088.342011414</v>
      </c>
      <c r="C4987">
        <v>50146438.666666701</v>
      </c>
      <c r="D4987">
        <v>4429649.675344713</v>
      </c>
      <c r="E4987" s="2">
        <f t="shared" si="77"/>
        <v>8.8334282416134684</v>
      </c>
    </row>
    <row r="4988" spans="1:5" x14ac:dyDescent="0.3">
      <c r="A4988" t="s">
        <v>4989</v>
      </c>
      <c r="B4988">
        <v>209929602.9790751</v>
      </c>
      <c r="C4988">
        <v>220823830.66666701</v>
      </c>
      <c r="D4988">
        <v>10894227.68759191</v>
      </c>
      <c r="E4988" s="2">
        <f t="shared" si="77"/>
        <v>4.9334474701857323</v>
      </c>
    </row>
    <row r="4989" spans="1:5" x14ac:dyDescent="0.3">
      <c r="A4989" t="s">
        <v>4990</v>
      </c>
      <c r="B4989">
        <v>50535612.895894416</v>
      </c>
      <c r="C4989">
        <v>43336372.666666701</v>
      </c>
      <c r="D4989">
        <v>7199240.2292277142</v>
      </c>
      <c r="E4989" s="2">
        <f t="shared" si="77"/>
        <v>16.612466125401394</v>
      </c>
    </row>
    <row r="4990" spans="1:5" x14ac:dyDescent="0.3">
      <c r="A4990" t="s">
        <v>4991</v>
      </c>
      <c r="B4990">
        <v>68771448.712964654</v>
      </c>
      <c r="C4990">
        <v>63707630.333333299</v>
      </c>
      <c r="D4990">
        <v>5063818.3796313554</v>
      </c>
      <c r="E4990" s="2">
        <f t="shared" si="77"/>
        <v>7.9485272849363051</v>
      </c>
    </row>
    <row r="4991" spans="1:5" x14ac:dyDescent="0.3">
      <c r="A4991" t="s">
        <v>4992</v>
      </c>
      <c r="B4991">
        <v>54576088.342011414</v>
      </c>
      <c r="C4991">
        <v>60103633.666666701</v>
      </c>
      <c r="D4991">
        <v>5527545.324655287</v>
      </c>
      <c r="E4991" s="2">
        <f t="shared" si="77"/>
        <v>9.1966907613455113</v>
      </c>
    </row>
    <row r="4992" spans="1:5" x14ac:dyDescent="0.3">
      <c r="A4992" t="s">
        <v>4993</v>
      </c>
      <c r="B4992">
        <v>48389451.643211141</v>
      </c>
      <c r="C4992">
        <v>53446438.666666701</v>
      </c>
      <c r="D4992">
        <v>5056987.0234555602</v>
      </c>
      <c r="E4992" s="2">
        <f t="shared" si="77"/>
        <v>9.4617848253554175</v>
      </c>
    </row>
    <row r="4993" spans="1:5" x14ac:dyDescent="0.3">
      <c r="A4993" t="s">
        <v>4994</v>
      </c>
      <c r="B4993">
        <v>56091312.525288843</v>
      </c>
      <c r="C4993">
        <v>58464679.333333299</v>
      </c>
      <c r="D4993">
        <v>2373366.8080444559</v>
      </c>
      <c r="E4993" s="2">
        <f t="shared" si="77"/>
        <v>4.059488284392752</v>
      </c>
    </row>
    <row r="4994" spans="1:5" x14ac:dyDescent="0.3">
      <c r="A4994" t="s">
        <v>4995</v>
      </c>
      <c r="B4994">
        <v>54576088.342011414</v>
      </c>
      <c r="C4994">
        <v>58679291.666666701</v>
      </c>
      <c r="D4994">
        <v>4103203.324655287</v>
      </c>
      <c r="E4994" s="2">
        <f t="shared" ref="E4994:E5057" si="78">100*(D4994/C4994)</f>
        <v>6.9925917783123959</v>
      </c>
    </row>
    <row r="4995" spans="1:5" x14ac:dyDescent="0.3">
      <c r="A4995" t="s">
        <v>4996</v>
      </c>
      <c r="B4995">
        <v>38448974.467355564</v>
      </c>
      <c r="C4995">
        <v>37864327.666666701</v>
      </c>
      <c r="D4995">
        <v>584646.8006888628</v>
      </c>
      <c r="E4995" s="2">
        <f t="shared" si="78"/>
        <v>1.544056996959563</v>
      </c>
    </row>
    <row r="4996" spans="1:5" x14ac:dyDescent="0.3">
      <c r="A4996" t="s">
        <v>4997</v>
      </c>
      <c r="B4996">
        <v>61036470.379782468</v>
      </c>
      <c r="C4996">
        <v>57627204.333333299</v>
      </c>
      <c r="D4996">
        <v>3409266.0464491695</v>
      </c>
      <c r="E4996" s="2">
        <f t="shared" si="78"/>
        <v>5.9160705189322327</v>
      </c>
    </row>
    <row r="4997" spans="1:5" x14ac:dyDescent="0.3">
      <c r="A4997" t="s">
        <v>4998</v>
      </c>
      <c r="B4997">
        <v>51504345.957766458</v>
      </c>
      <c r="C4997">
        <v>44117428.333333299</v>
      </c>
      <c r="D4997">
        <v>7386917.6244331598</v>
      </c>
      <c r="E4997" s="2">
        <f t="shared" si="78"/>
        <v>16.7437629605711</v>
      </c>
    </row>
    <row r="4998" spans="1:5" x14ac:dyDescent="0.3">
      <c r="A4998" t="s">
        <v>4999</v>
      </c>
      <c r="B4998">
        <v>212444094.10520649</v>
      </c>
      <c r="C4998">
        <v>227823035</v>
      </c>
      <c r="D4998">
        <v>15378940.89479351</v>
      </c>
      <c r="E4998" s="2">
        <f t="shared" si="78"/>
        <v>6.7503889125142731</v>
      </c>
    </row>
    <row r="4999" spans="1:5" x14ac:dyDescent="0.3">
      <c r="A4999" t="s">
        <v>5000</v>
      </c>
      <c r="B4999">
        <v>116506411.29695544</v>
      </c>
      <c r="C4999">
        <v>116656342</v>
      </c>
      <c r="D4999">
        <v>149930.70304456353</v>
      </c>
      <c r="E4999" s="2">
        <f t="shared" si="78"/>
        <v>0.12852340513519919</v>
      </c>
    </row>
    <row r="5000" spans="1:5" x14ac:dyDescent="0.3">
      <c r="A5000" t="s">
        <v>5001</v>
      </c>
      <c r="B5000">
        <v>83482995.285388917</v>
      </c>
      <c r="C5000">
        <v>87660615.666666701</v>
      </c>
      <c r="D5000">
        <v>4177620.3812777847</v>
      </c>
      <c r="E5000" s="2">
        <f t="shared" si="78"/>
        <v>4.7656753828462346</v>
      </c>
    </row>
    <row r="5001" spans="1:5" x14ac:dyDescent="0.3">
      <c r="A5001" t="s">
        <v>5002</v>
      </c>
      <c r="B5001">
        <v>1538472315.827513</v>
      </c>
      <c r="C5001">
        <v>1533893206</v>
      </c>
      <c r="D5001">
        <v>4579109.8275129795</v>
      </c>
      <c r="E5001" s="2">
        <f t="shared" si="78"/>
        <v>0.29852859440287394</v>
      </c>
    </row>
    <row r="5002" spans="1:5" x14ac:dyDescent="0.3">
      <c r="A5002" t="s">
        <v>5003</v>
      </c>
      <c r="B5002">
        <v>208286080.51709694</v>
      </c>
      <c r="C5002">
        <v>218920492.66666701</v>
      </c>
      <c r="D5002">
        <v>10634412.149570078</v>
      </c>
      <c r="E5002" s="2">
        <f t="shared" si="78"/>
        <v>4.8576595183175746</v>
      </c>
    </row>
    <row r="5003" spans="1:5" x14ac:dyDescent="0.3">
      <c r="A5003" t="s">
        <v>5004</v>
      </c>
      <c r="B5003">
        <v>44222724.297344461</v>
      </c>
      <c r="C5003">
        <v>37727605.333333299</v>
      </c>
      <c r="D5003">
        <v>6495118.9640111625</v>
      </c>
      <c r="E5003" s="2">
        <f t="shared" si="78"/>
        <v>17.215826201067046</v>
      </c>
    </row>
    <row r="5004" spans="1:5" x14ac:dyDescent="0.3">
      <c r="A5004" t="s">
        <v>5005</v>
      </c>
      <c r="B5004">
        <v>43024091.329433329</v>
      </c>
      <c r="C5004">
        <v>40900532.333333299</v>
      </c>
      <c r="D5004">
        <v>2123558.9961000308</v>
      </c>
      <c r="E5004" s="2">
        <f t="shared" si="78"/>
        <v>5.1920082085810977</v>
      </c>
    </row>
    <row r="5005" spans="1:5" x14ac:dyDescent="0.3">
      <c r="A5005" t="s">
        <v>5006</v>
      </c>
      <c r="B5005">
        <v>221881148.04360011</v>
      </c>
      <c r="C5005">
        <v>240318970</v>
      </c>
      <c r="D5005">
        <v>18437821.956399888</v>
      </c>
      <c r="E5005" s="2">
        <f t="shared" si="78"/>
        <v>7.672229103012504</v>
      </c>
    </row>
    <row r="5006" spans="1:5" x14ac:dyDescent="0.3">
      <c r="A5006" t="s">
        <v>5007</v>
      </c>
      <c r="B5006">
        <v>54576088.342011414</v>
      </c>
      <c r="C5006">
        <v>47120035.666666701</v>
      </c>
      <c r="D5006">
        <v>7456052.675344713</v>
      </c>
      <c r="E5006" s="2">
        <f t="shared" si="78"/>
        <v>15.82352935403064</v>
      </c>
    </row>
    <row r="5007" spans="1:5" x14ac:dyDescent="0.3">
      <c r="A5007" t="s">
        <v>5008</v>
      </c>
      <c r="B5007">
        <v>402500433.05707049</v>
      </c>
      <c r="C5007">
        <v>250188382</v>
      </c>
      <c r="D5007">
        <v>152312051.05707049</v>
      </c>
      <c r="E5007" s="2">
        <f t="shared" si="78"/>
        <v>60.878946432081129</v>
      </c>
    </row>
    <row r="5008" spans="1:5" x14ac:dyDescent="0.3">
      <c r="A5008" t="s">
        <v>5009</v>
      </c>
      <c r="B5008">
        <v>56097492.460862041</v>
      </c>
      <c r="C5008">
        <v>53159512.666666701</v>
      </c>
      <c r="D5008">
        <v>2937979.7941953391</v>
      </c>
      <c r="E5008" s="2">
        <f t="shared" si="78"/>
        <v>5.5267244690856216</v>
      </c>
    </row>
    <row r="5009" spans="1:5" x14ac:dyDescent="0.3">
      <c r="A5009" t="s">
        <v>5010</v>
      </c>
      <c r="B5009">
        <v>53738075.257611148</v>
      </c>
      <c r="C5009">
        <v>42596785.333333299</v>
      </c>
      <c r="D5009">
        <v>11141289.924277849</v>
      </c>
      <c r="E5009" s="2">
        <f t="shared" si="78"/>
        <v>26.155236450576581</v>
      </c>
    </row>
    <row r="5010" spans="1:5" x14ac:dyDescent="0.3">
      <c r="A5010" t="s">
        <v>5011</v>
      </c>
      <c r="B5010">
        <v>49689483.934455469</v>
      </c>
      <c r="C5010">
        <v>44995949.333333299</v>
      </c>
      <c r="D5010">
        <v>4693534.6011221707</v>
      </c>
      <c r="E5010" s="2">
        <f t="shared" si="78"/>
        <v>10.431015837341539</v>
      </c>
    </row>
    <row r="5011" spans="1:5" x14ac:dyDescent="0.3">
      <c r="A5011" t="s">
        <v>5012</v>
      </c>
      <c r="B5011">
        <v>63664548.629333317</v>
      </c>
      <c r="C5011">
        <v>58795171.666666701</v>
      </c>
      <c r="D5011">
        <v>4869376.9626666158</v>
      </c>
      <c r="E5011" s="2">
        <f t="shared" si="78"/>
        <v>8.2819334047922464</v>
      </c>
    </row>
    <row r="5012" spans="1:5" x14ac:dyDescent="0.3">
      <c r="A5012" t="s">
        <v>5013</v>
      </c>
      <c r="B5012">
        <v>217013835.1115281</v>
      </c>
      <c r="C5012">
        <v>216352374.66666701</v>
      </c>
      <c r="D5012">
        <v>661460.44486108422</v>
      </c>
      <c r="E5012" s="2">
        <f t="shared" si="78"/>
        <v>0.30573292568671495</v>
      </c>
    </row>
    <row r="5013" spans="1:5" x14ac:dyDescent="0.3">
      <c r="A5013" t="s">
        <v>5014</v>
      </c>
      <c r="B5013">
        <v>54576088.342011414</v>
      </c>
      <c r="C5013">
        <v>58380003.333333299</v>
      </c>
      <c r="D5013">
        <v>3803914.9913218841</v>
      </c>
      <c r="E5013" s="2">
        <f t="shared" si="78"/>
        <v>6.5157841283471765</v>
      </c>
    </row>
    <row r="5014" spans="1:5" x14ac:dyDescent="0.3">
      <c r="A5014" t="s">
        <v>5015</v>
      </c>
      <c r="B5014">
        <v>87099180.845833302</v>
      </c>
      <c r="C5014">
        <v>83730515</v>
      </c>
      <c r="D5014">
        <v>3368665.8458333015</v>
      </c>
      <c r="E5014" s="2">
        <f t="shared" si="78"/>
        <v>4.0232236071082346</v>
      </c>
    </row>
    <row r="5015" spans="1:5" x14ac:dyDescent="0.3">
      <c r="A5015" t="s">
        <v>5016</v>
      </c>
      <c r="B5015">
        <v>57645613.259578027</v>
      </c>
      <c r="C5015">
        <v>57666864.333333299</v>
      </c>
      <c r="D5015">
        <v>21251.073755271733</v>
      </c>
      <c r="E5015" s="2">
        <f t="shared" si="78"/>
        <v>3.6851446668633811E-2</v>
      </c>
    </row>
    <row r="5016" spans="1:5" x14ac:dyDescent="0.3">
      <c r="A5016" t="s">
        <v>5017</v>
      </c>
      <c r="B5016">
        <v>48722663.651979342</v>
      </c>
      <c r="C5016">
        <v>67412420.666666701</v>
      </c>
      <c r="D5016">
        <v>18689757.014687359</v>
      </c>
      <c r="E5016" s="2">
        <f t="shared" si="78"/>
        <v>27.724500663019285</v>
      </c>
    </row>
    <row r="5017" spans="1:5" x14ac:dyDescent="0.3">
      <c r="A5017" t="s">
        <v>5018</v>
      </c>
      <c r="B5017">
        <v>429671640.44372189</v>
      </c>
      <c r="C5017">
        <v>149223180</v>
      </c>
      <c r="D5017">
        <v>280448460.44372189</v>
      </c>
      <c r="E5017" s="2">
        <f t="shared" si="78"/>
        <v>187.93893847036492</v>
      </c>
    </row>
    <row r="5018" spans="1:5" x14ac:dyDescent="0.3">
      <c r="A5018" t="s">
        <v>5019</v>
      </c>
      <c r="B5018">
        <v>71929296.159301579</v>
      </c>
      <c r="C5018">
        <v>63288746</v>
      </c>
      <c r="D5018">
        <v>8640550.159301579</v>
      </c>
      <c r="E5018" s="2">
        <f t="shared" si="78"/>
        <v>13.652585499642511</v>
      </c>
    </row>
    <row r="5019" spans="1:5" x14ac:dyDescent="0.3">
      <c r="A5019" t="s">
        <v>5020</v>
      </c>
      <c r="B5019">
        <v>63800805.288700059</v>
      </c>
      <c r="C5019">
        <v>52088487</v>
      </c>
      <c r="D5019">
        <v>11712318.288700059</v>
      </c>
      <c r="E5019" s="2">
        <f t="shared" si="78"/>
        <v>22.485426172390184</v>
      </c>
    </row>
    <row r="5020" spans="1:5" x14ac:dyDescent="0.3">
      <c r="A5020" t="s">
        <v>5021</v>
      </c>
      <c r="B5020">
        <v>54576088.342011414</v>
      </c>
      <c r="C5020">
        <v>49781344.333333299</v>
      </c>
      <c r="D5020">
        <v>4794744.0086781159</v>
      </c>
      <c r="E5020" s="2">
        <f t="shared" si="78"/>
        <v>9.6316081312966535</v>
      </c>
    </row>
    <row r="5021" spans="1:5" x14ac:dyDescent="0.3">
      <c r="A5021" t="s">
        <v>5022</v>
      </c>
      <c r="B5021">
        <v>54576088.342011414</v>
      </c>
      <c r="C5021">
        <v>53081906.333333299</v>
      </c>
      <c r="D5021">
        <v>1494182.0086781159</v>
      </c>
      <c r="E5021" s="2">
        <f t="shared" si="78"/>
        <v>2.8148612434814346</v>
      </c>
    </row>
    <row r="5022" spans="1:5" x14ac:dyDescent="0.3">
      <c r="A5022" t="s">
        <v>5023</v>
      </c>
      <c r="B5022">
        <v>210297665.5353308</v>
      </c>
      <c r="C5022">
        <v>204231174</v>
      </c>
      <c r="D5022">
        <v>6066491.5353308022</v>
      </c>
      <c r="E5022" s="2">
        <f t="shared" si="78"/>
        <v>2.9704042808522475</v>
      </c>
    </row>
    <row r="5023" spans="1:5" x14ac:dyDescent="0.3">
      <c r="A5023" t="s">
        <v>5024</v>
      </c>
      <c r="B5023">
        <v>5858465211.7253523</v>
      </c>
      <c r="C5023">
        <v>5728630605</v>
      </c>
      <c r="D5023">
        <v>129834606.72535229</v>
      </c>
      <c r="E5023" s="2">
        <f t="shared" si="78"/>
        <v>2.2664161067050035</v>
      </c>
    </row>
    <row r="5024" spans="1:5" x14ac:dyDescent="0.3">
      <c r="A5024" t="s">
        <v>5025</v>
      </c>
      <c r="B5024">
        <v>157268466.98537782</v>
      </c>
      <c r="C5024">
        <v>145299245.33333299</v>
      </c>
      <c r="D5024">
        <v>11969221.652044833</v>
      </c>
      <c r="E5024" s="2">
        <f t="shared" si="78"/>
        <v>8.237635112684913</v>
      </c>
    </row>
    <row r="5025" spans="1:5" x14ac:dyDescent="0.3">
      <c r="A5025" t="s">
        <v>5026</v>
      </c>
      <c r="B5025">
        <v>59558594.404722206</v>
      </c>
      <c r="C5025">
        <v>62599322</v>
      </c>
      <c r="D5025">
        <v>3040727.5952777937</v>
      </c>
      <c r="E5025" s="2">
        <f t="shared" si="78"/>
        <v>4.857444934112535</v>
      </c>
    </row>
    <row r="5026" spans="1:5" x14ac:dyDescent="0.3">
      <c r="A5026" t="s">
        <v>5027</v>
      </c>
      <c r="B5026">
        <v>94479670.35342215</v>
      </c>
      <c r="C5026">
        <v>108206254</v>
      </c>
      <c r="D5026">
        <v>13726583.64657785</v>
      </c>
      <c r="E5026" s="2">
        <f t="shared" si="78"/>
        <v>12.685573281723487</v>
      </c>
    </row>
    <row r="5027" spans="1:5" x14ac:dyDescent="0.3">
      <c r="A5027" t="s">
        <v>5028</v>
      </c>
      <c r="B5027">
        <v>103382425.43812208</v>
      </c>
      <c r="C5027">
        <v>107990698</v>
      </c>
      <c r="D5027">
        <v>4608272.5618779212</v>
      </c>
      <c r="E5027" s="2">
        <f t="shared" si="78"/>
        <v>4.26728657858839</v>
      </c>
    </row>
    <row r="5028" spans="1:5" x14ac:dyDescent="0.3">
      <c r="A5028" t="s">
        <v>5029</v>
      </c>
      <c r="B5028">
        <v>219209764.20376667</v>
      </c>
      <c r="C5028">
        <v>192424994.66666701</v>
      </c>
      <c r="D5028">
        <v>26784769.537099659</v>
      </c>
      <c r="E5028" s="2">
        <f t="shared" si="78"/>
        <v>13.919589595675056</v>
      </c>
    </row>
    <row r="5029" spans="1:5" x14ac:dyDescent="0.3">
      <c r="A5029" t="s">
        <v>5030</v>
      </c>
      <c r="B5029">
        <v>54576088.342011414</v>
      </c>
      <c r="C5029">
        <v>49914627.333333299</v>
      </c>
      <c r="D5029">
        <v>4661461.0086781159</v>
      </c>
      <c r="E5029" s="2">
        <f t="shared" si="78"/>
        <v>9.3388676981369816</v>
      </c>
    </row>
    <row r="5030" spans="1:5" x14ac:dyDescent="0.3">
      <c r="A5030" t="s">
        <v>5031</v>
      </c>
      <c r="B5030">
        <v>59363405.600222215</v>
      </c>
      <c r="C5030">
        <v>63911487</v>
      </c>
      <c r="D5030">
        <v>4548081.3997777849</v>
      </c>
      <c r="E5030" s="2">
        <f t="shared" si="78"/>
        <v>7.1162190292611793</v>
      </c>
    </row>
    <row r="5031" spans="1:5" x14ac:dyDescent="0.3">
      <c r="A5031" t="s">
        <v>5032</v>
      </c>
      <c r="B5031">
        <v>54576088.342011414</v>
      </c>
      <c r="C5031">
        <v>50011893</v>
      </c>
      <c r="D5031">
        <v>4564195.3420114145</v>
      </c>
      <c r="E5031" s="2">
        <f t="shared" si="78"/>
        <v>9.1262199213523356</v>
      </c>
    </row>
    <row r="5032" spans="1:5" x14ac:dyDescent="0.3">
      <c r="A5032" t="s">
        <v>5033</v>
      </c>
      <c r="B5032">
        <v>454435878.38239253</v>
      </c>
      <c r="C5032">
        <v>499890070.66666698</v>
      </c>
      <c r="D5032">
        <v>45454192.284274459</v>
      </c>
      <c r="E5032" s="2">
        <f t="shared" si="78"/>
        <v>9.0928375960049603</v>
      </c>
    </row>
    <row r="5033" spans="1:5" x14ac:dyDescent="0.3">
      <c r="A5033" t="s">
        <v>5034</v>
      </c>
      <c r="B5033">
        <v>54576088.342011414</v>
      </c>
      <c r="C5033">
        <v>53416340.666666701</v>
      </c>
      <c r="D5033">
        <v>1159747.675344713</v>
      </c>
      <c r="E5033" s="2">
        <f t="shared" si="78"/>
        <v>2.1711477440618245</v>
      </c>
    </row>
    <row r="5034" spans="1:5" x14ac:dyDescent="0.3">
      <c r="A5034" t="s">
        <v>5035</v>
      </c>
      <c r="B5034">
        <v>195161392.06606704</v>
      </c>
      <c r="C5034">
        <v>158272601</v>
      </c>
      <c r="D5034">
        <v>36888791.06606704</v>
      </c>
      <c r="E5034" s="2">
        <f t="shared" si="78"/>
        <v>23.307123806013045</v>
      </c>
    </row>
    <row r="5035" spans="1:5" x14ac:dyDescent="0.3">
      <c r="A5035" t="s">
        <v>5036</v>
      </c>
      <c r="B5035">
        <v>37051101.907922208</v>
      </c>
      <c r="C5035">
        <v>38663884.333333299</v>
      </c>
      <c r="D5035">
        <v>1612782.4254110903</v>
      </c>
      <c r="E5035" s="2">
        <f t="shared" si="78"/>
        <v>4.1712891842599014</v>
      </c>
    </row>
    <row r="5036" spans="1:5" x14ac:dyDescent="0.3">
      <c r="A5036" t="s">
        <v>5037</v>
      </c>
      <c r="B5036">
        <v>37339243.849744461</v>
      </c>
      <c r="C5036">
        <v>34732345.333333299</v>
      </c>
      <c r="D5036">
        <v>2606898.5164111629</v>
      </c>
      <c r="E5036" s="2">
        <f t="shared" si="78"/>
        <v>7.5056794794369166</v>
      </c>
    </row>
    <row r="5037" spans="1:5" x14ac:dyDescent="0.3">
      <c r="A5037" t="s">
        <v>5038</v>
      </c>
      <c r="B5037">
        <v>50637350.212411098</v>
      </c>
      <c r="C5037">
        <v>55452333.333333299</v>
      </c>
      <c r="D5037">
        <v>4814983.1209222004</v>
      </c>
      <c r="E5037" s="2">
        <f t="shared" si="78"/>
        <v>8.6831028227045515</v>
      </c>
    </row>
    <row r="5038" spans="1:5" x14ac:dyDescent="0.3">
      <c r="A5038" t="s">
        <v>5039</v>
      </c>
      <c r="B5038">
        <v>218905151.42024496</v>
      </c>
      <c r="C5038">
        <v>208263772</v>
      </c>
      <c r="D5038">
        <v>10641379.420244962</v>
      </c>
      <c r="E5038" s="2">
        <f t="shared" si="78"/>
        <v>5.1095681779186064</v>
      </c>
    </row>
    <row r="5039" spans="1:5" x14ac:dyDescent="0.3">
      <c r="A5039" t="s">
        <v>5040</v>
      </c>
      <c r="B5039">
        <v>365805298.29639059</v>
      </c>
      <c r="C5039">
        <v>366351215.33333302</v>
      </c>
      <c r="D5039">
        <v>545917.03694242239</v>
      </c>
      <c r="E5039" s="2">
        <f t="shared" si="78"/>
        <v>0.14901466518835138</v>
      </c>
    </row>
    <row r="5040" spans="1:5" x14ac:dyDescent="0.3">
      <c r="A5040" t="s">
        <v>5041</v>
      </c>
      <c r="B5040">
        <v>1041217084.411121</v>
      </c>
      <c r="C5040">
        <v>1031377234.66667</v>
      </c>
      <c r="D5040">
        <v>9839849.744451046</v>
      </c>
      <c r="E5040" s="2">
        <f t="shared" si="78"/>
        <v>0.9540495382013332</v>
      </c>
    </row>
    <row r="5041" spans="1:5" x14ac:dyDescent="0.3">
      <c r="A5041" t="s">
        <v>5042</v>
      </c>
      <c r="B5041">
        <v>39007587.653955586</v>
      </c>
      <c r="C5041">
        <v>40346535</v>
      </c>
      <c r="D5041">
        <v>1338947.3460444137</v>
      </c>
      <c r="E5041" s="2">
        <f t="shared" si="78"/>
        <v>3.3186179334716446</v>
      </c>
    </row>
    <row r="5042" spans="1:5" x14ac:dyDescent="0.3">
      <c r="A5042" t="s">
        <v>5043</v>
      </c>
      <c r="B5042">
        <v>59724574.984625988</v>
      </c>
      <c r="C5042">
        <v>63216850.333333299</v>
      </c>
      <c r="D5042">
        <v>3492275.3487073109</v>
      </c>
      <c r="E5042" s="2">
        <f t="shared" si="78"/>
        <v>5.5242792551243047</v>
      </c>
    </row>
    <row r="5043" spans="1:5" x14ac:dyDescent="0.3">
      <c r="A5043" t="s">
        <v>5044</v>
      </c>
      <c r="B5043">
        <v>213871310.45310038</v>
      </c>
      <c r="C5043">
        <v>207930936.66666701</v>
      </c>
      <c r="D5043">
        <v>5940373.7864333689</v>
      </c>
      <c r="E5043" s="2">
        <f t="shared" si="78"/>
        <v>2.8568975264880136</v>
      </c>
    </row>
    <row r="5044" spans="1:5" x14ac:dyDescent="0.3">
      <c r="A5044" t="s">
        <v>5045</v>
      </c>
      <c r="B5044">
        <v>265756235.10322189</v>
      </c>
      <c r="C5044">
        <v>248057032</v>
      </c>
      <c r="D5044">
        <v>17699203.103221893</v>
      </c>
      <c r="E5044" s="2">
        <f t="shared" si="78"/>
        <v>7.1351345940565372</v>
      </c>
    </row>
    <row r="5045" spans="1:5" x14ac:dyDescent="0.3">
      <c r="A5045" t="s">
        <v>5046</v>
      </c>
      <c r="B5045">
        <v>121855826.03604448</v>
      </c>
      <c r="C5045">
        <v>115229428.333333</v>
      </c>
      <c r="D5045">
        <v>6626397.7027114779</v>
      </c>
      <c r="E5045" s="2">
        <f t="shared" si="78"/>
        <v>5.7506123206155193</v>
      </c>
    </row>
    <row r="5046" spans="1:5" x14ac:dyDescent="0.3">
      <c r="A5046" t="s">
        <v>5047</v>
      </c>
      <c r="B5046">
        <v>206078977.99440077</v>
      </c>
      <c r="C5046">
        <v>231963697.33333299</v>
      </c>
      <c r="D5046">
        <v>25884719.338932216</v>
      </c>
      <c r="E5046" s="2">
        <f t="shared" si="78"/>
        <v>11.158952731183511</v>
      </c>
    </row>
    <row r="5047" spans="1:5" x14ac:dyDescent="0.3">
      <c r="A5047" t="s">
        <v>5048</v>
      </c>
      <c r="B5047">
        <v>54576088.342011414</v>
      </c>
      <c r="C5047">
        <v>47100003</v>
      </c>
      <c r="D5047">
        <v>7476085.3420114145</v>
      </c>
      <c r="E5047" s="2">
        <f t="shared" si="78"/>
        <v>15.872791647192495</v>
      </c>
    </row>
    <row r="5048" spans="1:5" x14ac:dyDescent="0.3">
      <c r="A5048" t="s">
        <v>5049</v>
      </c>
      <c r="B5048">
        <v>212540326.43697885</v>
      </c>
      <c r="C5048">
        <v>215226864.33333299</v>
      </c>
      <c r="D5048">
        <v>2686537.8963541389</v>
      </c>
      <c r="E5048" s="2">
        <f t="shared" si="78"/>
        <v>1.2482353932329555</v>
      </c>
    </row>
    <row r="5049" spans="1:5" x14ac:dyDescent="0.3">
      <c r="A5049" t="s">
        <v>5050</v>
      </c>
      <c r="B5049">
        <v>351529538.66087794</v>
      </c>
      <c r="C5049">
        <v>346793185</v>
      </c>
      <c r="D5049">
        <v>4736353.660877943</v>
      </c>
      <c r="E5049" s="2">
        <f t="shared" si="78"/>
        <v>1.3657574213512711</v>
      </c>
    </row>
    <row r="5050" spans="1:5" x14ac:dyDescent="0.3">
      <c r="A5050" t="s">
        <v>5051</v>
      </c>
      <c r="B5050">
        <v>106466322.85931116</v>
      </c>
      <c r="C5050">
        <v>102588276.333333</v>
      </c>
      <c r="D5050">
        <v>3878046.5259781629</v>
      </c>
      <c r="E5050" s="2">
        <f t="shared" si="78"/>
        <v>3.7802043903900815</v>
      </c>
    </row>
    <row r="5051" spans="1:5" x14ac:dyDescent="0.3">
      <c r="A5051" t="s">
        <v>5052</v>
      </c>
      <c r="B5051">
        <v>100716639.49921094</v>
      </c>
      <c r="C5051">
        <v>91176120</v>
      </c>
      <c r="D5051">
        <v>9540519.4992109388</v>
      </c>
      <c r="E5051" s="2">
        <f t="shared" si="78"/>
        <v>10.463835814916163</v>
      </c>
    </row>
    <row r="5052" spans="1:5" x14ac:dyDescent="0.3">
      <c r="A5052" t="s">
        <v>5053</v>
      </c>
      <c r="B5052">
        <v>54576088.342011414</v>
      </c>
      <c r="C5052">
        <v>53360665</v>
      </c>
      <c r="D5052">
        <v>1215423.3420114145</v>
      </c>
      <c r="E5052" s="2">
        <f t="shared" si="78"/>
        <v>2.2777514898126072</v>
      </c>
    </row>
    <row r="5053" spans="1:5" x14ac:dyDescent="0.3">
      <c r="A5053" t="s">
        <v>5054</v>
      </c>
      <c r="B5053">
        <v>357544742.52185363</v>
      </c>
      <c r="C5053">
        <v>367262381.33333302</v>
      </c>
      <c r="D5053">
        <v>9717638.8114793897</v>
      </c>
      <c r="E5053" s="2">
        <f t="shared" si="78"/>
        <v>2.6459662915106765</v>
      </c>
    </row>
    <row r="5054" spans="1:5" x14ac:dyDescent="0.3">
      <c r="A5054" t="s">
        <v>5055</v>
      </c>
      <c r="B5054">
        <v>81717835.835251689</v>
      </c>
      <c r="C5054">
        <v>75117517.666666701</v>
      </c>
      <c r="D5054">
        <v>6600318.1685849875</v>
      </c>
      <c r="E5054" s="2">
        <f t="shared" si="78"/>
        <v>8.7866563933513344</v>
      </c>
    </row>
    <row r="5055" spans="1:5" x14ac:dyDescent="0.3">
      <c r="A5055" t="s">
        <v>5056</v>
      </c>
      <c r="B5055">
        <v>56531936.847144403</v>
      </c>
      <c r="C5055">
        <v>61938685.333333299</v>
      </c>
      <c r="D5055">
        <v>5406748.486188896</v>
      </c>
      <c r="E5055" s="2">
        <f t="shared" si="78"/>
        <v>8.7291947788229329</v>
      </c>
    </row>
    <row r="5056" spans="1:5" x14ac:dyDescent="0.3">
      <c r="A5056" t="s">
        <v>5057</v>
      </c>
      <c r="B5056">
        <v>206985326.99956739</v>
      </c>
      <c r="C5056">
        <v>213333908.66666701</v>
      </c>
      <c r="D5056">
        <v>6348581.6670996249</v>
      </c>
      <c r="E5056" s="2">
        <f t="shared" si="78"/>
        <v>2.9758896308505962</v>
      </c>
    </row>
    <row r="5057" spans="1:5" x14ac:dyDescent="0.3">
      <c r="A5057" t="s">
        <v>5058</v>
      </c>
      <c r="B5057">
        <v>354341906.49215633</v>
      </c>
      <c r="C5057">
        <v>358724970.66666698</v>
      </c>
      <c r="D5057">
        <v>4383064.1745106578</v>
      </c>
      <c r="E5057" s="2">
        <f t="shared" si="78"/>
        <v>1.2218452945622988</v>
      </c>
    </row>
    <row r="5058" spans="1:5" x14ac:dyDescent="0.3">
      <c r="A5058" t="s">
        <v>5059</v>
      </c>
      <c r="B5058">
        <v>219490065.40288916</v>
      </c>
      <c r="C5058">
        <v>215086982.33333299</v>
      </c>
      <c r="D5058">
        <v>4403083.0695561767</v>
      </c>
      <c r="E5058" s="2">
        <f t="shared" ref="E5058:E5121" si="79">100*(D5058/C5058)</f>
        <v>2.0471174135180616</v>
      </c>
    </row>
    <row r="5059" spans="1:5" x14ac:dyDescent="0.3">
      <c r="A5059" t="s">
        <v>5060</v>
      </c>
      <c r="B5059">
        <v>54576088.342011414</v>
      </c>
      <c r="C5059">
        <v>57490435.333333299</v>
      </c>
      <c r="D5059">
        <v>2914346.9913218841</v>
      </c>
      <c r="E5059" s="2">
        <f t="shared" si="79"/>
        <v>5.0692727832452649</v>
      </c>
    </row>
    <row r="5060" spans="1:5" x14ac:dyDescent="0.3">
      <c r="A5060" t="s">
        <v>5061</v>
      </c>
      <c r="B5060">
        <v>57821886.816604704</v>
      </c>
      <c r="C5060">
        <v>59735298.333333299</v>
      </c>
      <c r="D5060">
        <v>1913411.5167285949</v>
      </c>
      <c r="E5060" s="2">
        <f t="shared" si="79"/>
        <v>3.2031505158833018</v>
      </c>
    </row>
    <row r="5061" spans="1:5" x14ac:dyDescent="0.3">
      <c r="A5061" t="s">
        <v>5062</v>
      </c>
      <c r="B5061">
        <v>40998750.961290427</v>
      </c>
      <c r="C5061">
        <v>41333912.666666701</v>
      </c>
      <c r="D5061">
        <v>335161.70537627488</v>
      </c>
      <c r="E5061" s="2">
        <f t="shared" si="79"/>
        <v>0.81086372848163135</v>
      </c>
    </row>
    <row r="5062" spans="1:5" x14ac:dyDescent="0.3">
      <c r="A5062" t="s">
        <v>5063</v>
      </c>
      <c r="B5062">
        <v>54576088.342011414</v>
      </c>
      <c r="C5062">
        <v>59962625.333333299</v>
      </c>
      <c r="D5062">
        <v>5386536.9913218841</v>
      </c>
      <c r="E5062" s="2">
        <f t="shared" si="79"/>
        <v>8.9831573607360085</v>
      </c>
    </row>
    <row r="5063" spans="1:5" x14ac:dyDescent="0.3">
      <c r="A5063" t="s">
        <v>5064</v>
      </c>
      <c r="B5063">
        <v>59060656.275338873</v>
      </c>
      <c r="C5063">
        <v>49418487</v>
      </c>
      <c r="D5063">
        <v>9642169.2753388733</v>
      </c>
      <c r="E5063" s="2">
        <f t="shared" si="79"/>
        <v>19.511259572432628</v>
      </c>
    </row>
    <row r="5064" spans="1:5" x14ac:dyDescent="0.3">
      <c r="A5064" t="s">
        <v>5065</v>
      </c>
      <c r="B5064">
        <v>1463644035.8658218</v>
      </c>
      <c r="C5064">
        <v>133409658.666667</v>
      </c>
      <c r="D5064">
        <v>1330234377.1991549</v>
      </c>
      <c r="E5064" s="2">
        <f t="shared" si="79"/>
        <v>997.10500011309887</v>
      </c>
    </row>
    <row r="5065" spans="1:5" x14ac:dyDescent="0.3">
      <c r="A5065" t="s">
        <v>5066</v>
      </c>
      <c r="B5065">
        <v>97802027.014888912</v>
      </c>
      <c r="C5065">
        <v>106979391.333333</v>
      </c>
      <c r="D5065">
        <v>9177364.3184440881</v>
      </c>
      <c r="E5065" s="2">
        <f t="shared" si="79"/>
        <v>8.5786282797671642</v>
      </c>
    </row>
    <row r="5066" spans="1:5" x14ac:dyDescent="0.3">
      <c r="A5066" t="s">
        <v>5067</v>
      </c>
      <c r="B5066">
        <v>54576088.342011414</v>
      </c>
      <c r="C5066">
        <v>54885584.333333299</v>
      </c>
      <c r="D5066">
        <v>309495.9913218841</v>
      </c>
      <c r="E5066" s="2">
        <f t="shared" si="79"/>
        <v>0.56389304237382409</v>
      </c>
    </row>
    <row r="5067" spans="1:5" x14ac:dyDescent="0.3">
      <c r="A5067" t="s">
        <v>5068</v>
      </c>
      <c r="B5067">
        <v>69434401.624388859</v>
      </c>
      <c r="C5067">
        <v>70684459.666666701</v>
      </c>
      <c r="D5067">
        <v>1250058.0422778428</v>
      </c>
      <c r="E5067" s="2">
        <f t="shared" si="79"/>
        <v>1.7685047720147513</v>
      </c>
    </row>
    <row r="5068" spans="1:5" x14ac:dyDescent="0.3">
      <c r="A5068" t="s">
        <v>5069</v>
      </c>
      <c r="B5068">
        <v>896692045.3613106</v>
      </c>
      <c r="C5068">
        <v>874923666.33333302</v>
      </c>
      <c r="D5068">
        <v>21768379.027977586</v>
      </c>
      <c r="E5068" s="2">
        <f t="shared" si="79"/>
        <v>2.4880317981573667</v>
      </c>
    </row>
    <row r="5069" spans="1:5" x14ac:dyDescent="0.3">
      <c r="A5069" t="s">
        <v>5070</v>
      </c>
      <c r="B5069">
        <v>66926908.070474595</v>
      </c>
      <c r="C5069">
        <v>64358079.666666701</v>
      </c>
      <c r="D5069">
        <v>2568828.4038078934</v>
      </c>
      <c r="E5069" s="2">
        <f t="shared" si="79"/>
        <v>3.9914621708925528</v>
      </c>
    </row>
    <row r="5070" spans="1:5" x14ac:dyDescent="0.3">
      <c r="A5070" t="s">
        <v>5071</v>
      </c>
      <c r="B5070">
        <v>39294185.121011123</v>
      </c>
      <c r="C5070">
        <v>37844597</v>
      </c>
      <c r="D5070">
        <v>1449588.1210111231</v>
      </c>
      <c r="E5070" s="2">
        <f t="shared" si="79"/>
        <v>3.8303700816555741</v>
      </c>
    </row>
    <row r="5071" spans="1:5" x14ac:dyDescent="0.3">
      <c r="A5071" t="s">
        <v>5072</v>
      </c>
      <c r="B5071">
        <v>146697727.9378444</v>
      </c>
      <c r="C5071">
        <v>148356133</v>
      </c>
      <c r="D5071">
        <v>1658405.0621556044</v>
      </c>
      <c r="E5071" s="2">
        <f t="shared" si="79"/>
        <v>1.1178540641495451</v>
      </c>
    </row>
    <row r="5072" spans="1:5" x14ac:dyDescent="0.3">
      <c r="A5072" t="s">
        <v>5073</v>
      </c>
      <c r="B5072">
        <v>101643401.34867789</v>
      </c>
      <c r="C5072">
        <v>107571440.666667</v>
      </c>
      <c r="D5072">
        <v>5928039.3179891109</v>
      </c>
      <c r="E5072" s="2">
        <f t="shared" si="79"/>
        <v>5.5107929030702509</v>
      </c>
    </row>
    <row r="5073" spans="1:5" x14ac:dyDescent="0.3">
      <c r="A5073" t="s">
        <v>5074</v>
      </c>
      <c r="B5073">
        <v>59987194.185458429</v>
      </c>
      <c r="C5073">
        <v>59236708.333333299</v>
      </c>
      <c r="D5073">
        <v>750485.85212513059</v>
      </c>
      <c r="E5073" s="2">
        <f t="shared" si="79"/>
        <v>1.2669270005720796</v>
      </c>
    </row>
    <row r="5074" spans="1:5" x14ac:dyDescent="0.3">
      <c r="A5074" t="s">
        <v>5075</v>
      </c>
      <c r="B5074">
        <v>71757723.143203512</v>
      </c>
      <c r="C5074">
        <v>63165887</v>
      </c>
      <c r="D5074">
        <v>8591836.1432035118</v>
      </c>
      <c r="E5074" s="2">
        <f t="shared" si="79"/>
        <v>13.602019303874435</v>
      </c>
    </row>
    <row r="5075" spans="1:5" x14ac:dyDescent="0.3">
      <c r="A5075" t="s">
        <v>5076</v>
      </c>
      <c r="B5075">
        <v>60106898.41926799</v>
      </c>
      <c r="C5075">
        <v>61093131.666666701</v>
      </c>
      <c r="D5075">
        <v>986233.24739871174</v>
      </c>
      <c r="E5075" s="2">
        <f t="shared" si="79"/>
        <v>1.6143111680372655</v>
      </c>
    </row>
    <row r="5076" spans="1:5" x14ac:dyDescent="0.3">
      <c r="A5076" t="s">
        <v>5077</v>
      </c>
      <c r="B5076">
        <v>91935954.436888978</v>
      </c>
      <c r="C5076">
        <v>82657704</v>
      </c>
      <c r="D5076">
        <v>9278250.4368889779</v>
      </c>
      <c r="E5076" s="2">
        <f t="shared" si="79"/>
        <v>11.224907041803361</v>
      </c>
    </row>
    <row r="5077" spans="1:5" x14ac:dyDescent="0.3">
      <c r="A5077" t="s">
        <v>5078</v>
      </c>
      <c r="B5077">
        <v>50537299.862666644</v>
      </c>
      <c r="C5077">
        <v>48119781.333333299</v>
      </c>
      <c r="D5077">
        <v>2417518.5293333456</v>
      </c>
      <c r="E5077" s="2">
        <f t="shared" si="79"/>
        <v>5.0239599232316001</v>
      </c>
    </row>
    <row r="5078" spans="1:5" x14ac:dyDescent="0.3">
      <c r="A5078" t="s">
        <v>5079</v>
      </c>
      <c r="B5078">
        <v>80516880.637155503</v>
      </c>
      <c r="C5078">
        <v>45027093.666666701</v>
      </c>
      <c r="D5078">
        <v>35489786.970488802</v>
      </c>
      <c r="E5078" s="2">
        <f t="shared" si="79"/>
        <v>78.818737965230227</v>
      </c>
    </row>
    <row r="5079" spans="1:5" x14ac:dyDescent="0.3">
      <c r="A5079" t="s">
        <v>5080</v>
      </c>
      <c r="B5079">
        <v>195612047.80063328</v>
      </c>
      <c r="C5079">
        <v>166710107</v>
      </c>
      <c r="D5079">
        <v>28901940.800633281</v>
      </c>
      <c r="E5079" s="2">
        <f t="shared" si="79"/>
        <v>17.336645822339541</v>
      </c>
    </row>
    <row r="5080" spans="1:5" x14ac:dyDescent="0.3">
      <c r="A5080" t="s">
        <v>5081</v>
      </c>
      <c r="B5080">
        <v>95913198.943488777</v>
      </c>
      <c r="C5080">
        <v>95550178.333333299</v>
      </c>
      <c r="D5080">
        <v>363020.61015547812</v>
      </c>
      <c r="E5080" s="2">
        <f t="shared" si="79"/>
        <v>0.37992666940825165</v>
      </c>
    </row>
    <row r="5081" spans="1:5" x14ac:dyDescent="0.3">
      <c r="A5081" t="s">
        <v>5082</v>
      </c>
      <c r="B5081">
        <v>54576088.342011414</v>
      </c>
      <c r="C5081">
        <v>63916009.666666701</v>
      </c>
      <c r="D5081">
        <v>9339921.324655287</v>
      </c>
      <c r="E5081" s="2">
        <f t="shared" si="79"/>
        <v>14.612804168102217</v>
      </c>
    </row>
    <row r="5082" spans="1:5" x14ac:dyDescent="0.3">
      <c r="A5082" t="s">
        <v>5083</v>
      </c>
      <c r="B5082">
        <v>115009527.74638878</v>
      </c>
      <c r="C5082">
        <v>139830603.33333299</v>
      </c>
      <c r="D5082">
        <v>24821075.586944208</v>
      </c>
      <c r="E5082" s="2">
        <f t="shared" si="79"/>
        <v>17.750817771825584</v>
      </c>
    </row>
    <row r="5083" spans="1:5" x14ac:dyDescent="0.3">
      <c r="A5083" t="s">
        <v>5084</v>
      </c>
      <c r="B5083">
        <v>78554157.256044447</v>
      </c>
      <c r="C5083">
        <v>76232424.666666701</v>
      </c>
      <c r="D5083">
        <v>2321732.589377746</v>
      </c>
      <c r="E5083" s="2">
        <f t="shared" si="79"/>
        <v>3.0455971976881697</v>
      </c>
    </row>
    <row r="5084" spans="1:5" x14ac:dyDescent="0.3">
      <c r="A5084" t="s">
        <v>5085</v>
      </c>
      <c r="B5084">
        <v>54576088.342011414</v>
      </c>
      <c r="C5084">
        <v>47502709.333333299</v>
      </c>
      <c r="D5084">
        <v>7073379.0086781159</v>
      </c>
      <c r="E5084" s="2">
        <f t="shared" si="79"/>
        <v>14.890474897006831</v>
      </c>
    </row>
    <row r="5085" spans="1:5" x14ac:dyDescent="0.3">
      <c r="A5085" t="s">
        <v>5086</v>
      </c>
      <c r="B5085">
        <v>214433924.96906051</v>
      </c>
      <c r="C5085">
        <v>213176779.66666701</v>
      </c>
      <c r="D5085">
        <v>1257145.302393496</v>
      </c>
      <c r="E5085" s="2">
        <f t="shared" si="79"/>
        <v>0.58971962347832918</v>
      </c>
    </row>
    <row r="5086" spans="1:5" x14ac:dyDescent="0.3">
      <c r="A5086" t="s">
        <v>5087</v>
      </c>
      <c r="B5086">
        <v>208647437.92465383</v>
      </c>
      <c r="C5086">
        <v>226014887</v>
      </c>
      <c r="D5086">
        <v>17367449.075346172</v>
      </c>
      <c r="E5086" s="2">
        <f t="shared" si="79"/>
        <v>7.6842058086847045</v>
      </c>
    </row>
    <row r="5087" spans="1:5" x14ac:dyDescent="0.3">
      <c r="A5087" t="s">
        <v>5088</v>
      </c>
      <c r="B5087">
        <v>123701108.13982235</v>
      </c>
      <c r="C5087">
        <v>130229250</v>
      </c>
      <c r="D5087">
        <v>6528141.860177651</v>
      </c>
      <c r="E5087" s="2">
        <f t="shared" si="79"/>
        <v>5.0128076911889234</v>
      </c>
    </row>
    <row r="5088" spans="1:5" x14ac:dyDescent="0.3">
      <c r="A5088" t="s">
        <v>5089</v>
      </c>
      <c r="B5088">
        <v>37500067.205233313</v>
      </c>
      <c r="C5088">
        <v>39267555.333333299</v>
      </c>
      <c r="D5088">
        <v>1767488.1280999854</v>
      </c>
      <c r="E5088" s="2">
        <f t="shared" si="79"/>
        <v>4.5011412426777859</v>
      </c>
    </row>
    <row r="5089" spans="1:5" x14ac:dyDescent="0.3">
      <c r="A5089" t="s">
        <v>5090</v>
      </c>
      <c r="B5089">
        <v>52664999.668844447</v>
      </c>
      <c r="C5089">
        <v>44980248.333333299</v>
      </c>
      <c r="D5089">
        <v>7684751.335511148</v>
      </c>
      <c r="E5089" s="2">
        <f t="shared" si="79"/>
        <v>17.084724118377633</v>
      </c>
    </row>
    <row r="5090" spans="1:5" x14ac:dyDescent="0.3">
      <c r="A5090" t="s">
        <v>5091</v>
      </c>
      <c r="B5090">
        <v>976144967.18955612</v>
      </c>
      <c r="C5090">
        <v>133626073.666667</v>
      </c>
      <c r="D5090">
        <v>842518893.52288914</v>
      </c>
      <c r="E5090" s="2">
        <f t="shared" si="79"/>
        <v>630.50486361259846</v>
      </c>
    </row>
    <row r="5091" spans="1:5" x14ac:dyDescent="0.3">
      <c r="A5091" t="s">
        <v>5092</v>
      </c>
      <c r="B5091">
        <v>47370807.582033351</v>
      </c>
      <c r="C5091">
        <v>46284672.333333299</v>
      </c>
      <c r="D5091">
        <v>1086135.2487000525</v>
      </c>
      <c r="E5091" s="2">
        <f t="shared" si="79"/>
        <v>2.3466413262643746</v>
      </c>
    </row>
    <row r="5092" spans="1:5" x14ac:dyDescent="0.3">
      <c r="A5092" t="s">
        <v>5093</v>
      </c>
      <c r="B5092">
        <v>105656853.0142111</v>
      </c>
      <c r="C5092">
        <v>103969590.666667</v>
      </c>
      <c r="D5092">
        <v>1687262.3475441039</v>
      </c>
      <c r="E5092" s="2">
        <f t="shared" si="79"/>
        <v>1.6228421567548268</v>
      </c>
    </row>
    <row r="5093" spans="1:5" x14ac:dyDescent="0.3">
      <c r="A5093" t="s">
        <v>5094</v>
      </c>
      <c r="B5093">
        <v>53072039.290937908</v>
      </c>
      <c r="C5093">
        <v>48612345</v>
      </c>
      <c r="D5093">
        <v>4459694.290937908</v>
      </c>
      <c r="E5093" s="2">
        <f t="shared" si="79"/>
        <v>9.1739953934291965</v>
      </c>
    </row>
    <row r="5094" spans="1:5" x14ac:dyDescent="0.3">
      <c r="A5094" t="s">
        <v>5095</v>
      </c>
      <c r="B5094">
        <v>366203512.69066632</v>
      </c>
      <c r="C5094">
        <v>383929954.66666698</v>
      </c>
      <c r="D5094">
        <v>17726441.976000667</v>
      </c>
      <c r="E5094" s="2">
        <f t="shared" si="79"/>
        <v>4.6171031357506331</v>
      </c>
    </row>
    <row r="5095" spans="1:5" x14ac:dyDescent="0.3">
      <c r="A5095" t="s">
        <v>5096</v>
      </c>
      <c r="B5095">
        <v>79929933.421141326</v>
      </c>
      <c r="C5095">
        <v>70747770</v>
      </c>
      <c r="D5095">
        <v>9182163.4211413264</v>
      </c>
      <c r="E5095" s="2">
        <f t="shared" si="79"/>
        <v>12.978731939029775</v>
      </c>
    </row>
    <row r="5096" spans="1:5" x14ac:dyDescent="0.3">
      <c r="A5096" t="s">
        <v>5097</v>
      </c>
      <c r="B5096">
        <v>209179963.70965067</v>
      </c>
      <c r="C5096">
        <v>227589990</v>
      </c>
      <c r="D5096">
        <v>18410026.290349334</v>
      </c>
      <c r="E5096" s="2">
        <f t="shared" si="79"/>
        <v>8.0891195128350475</v>
      </c>
    </row>
    <row r="5097" spans="1:5" x14ac:dyDescent="0.3">
      <c r="A5097" t="s">
        <v>5098</v>
      </c>
      <c r="B5097">
        <v>43357523.753800005</v>
      </c>
      <c r="C5097">
        <v>41550470.333333299</v>
      </c>
      <c r="D5097">
        <v>1807053.4204667062</v>
      </c>
      <c r="E5097" s="2">
        <f t="shared" si="79"/>
        <v>4.3490564751008893</v>
      </c>
    </row>
    <row r="5098" spans="1:5" x14ac:dyDescent="0.3">
      <c r="A5098" t="s">
        <v>5099</v>
      </c>
      <c r="B5098">
        <v>353347303.33538431</v>
      </c>
      <c r="C5098">
        <v>357054149.33333302</v>
      </c>
      <c r="D5098">
        <v>3706845.9979487062</v>
      </c>
      <c r="E5098" s="2">
        <f t="shared" si="79"/>
        <v>1.0381747432062824</v>
      </c>
    </row>
    <row r="5099" spans="1:5" x14ac:dyDescent="0.3">
      <c r="A5099" t="s">
        <v>5100</v>
      </c>
      <c r="B5099">
        <v>113575155.03104456</v>
      </c>
      <c r="C5099">
        <v>106284605.666667</v>
      </c>
      <c r="D5099">
        <v>7290549.3643775582</v>
      </c>
      <c r="E5099" s="2">
        <f t="shared" si="79"/>
        <v>6.8594593908005832</v>
      </c>
    </row>
    <row r="5100" spans="1:5" x14ac:dyDescent="0.3">
      <c r="A5100" t="s">
        <v>5101</v>
      </c>
      <c r="B5100">
        <v>101046553.44708893</v>
      </c>
      <c r="C5100">
        <v>97232561.333333299</v>
      </c>
      <c r="D5100">
        <v>3813992.1137556285</v>
      </c>
      <c r="E5100" s="2">
        <f t="shared" si="79"/>
        <v>3.9225461732726301</v>
      </c>
    </row>
    <row r="5101" spans="1:5" x14ac:dyDescent="0.3">
      <c r="A5101" t="s">
        <v>5102</v>
      </c>
      <c r="B5101">
        <v>72696495.723588929</v>
      </c>
      <c r="C5101">
        <v>76653767</v>
      </c>
      <c r="D5101">
        <v>3957271.2764110714</v>
      </c>
      <c r="E5101" s="2">
        <f t="shared" si="79"/>
        <v>5.1625268154284853</v>
      </c>
    </row>
    <row r="5102" spans="1:5" x14ac:dyDescent="0.3">
      <c r="A5102" t="s">
        <v>5103</v>
      </c>
      <c r="B5102">
        <v>242715354.58852217</v>
      </c>
      <c r="C5102">
        <v>292940786</v>
      </c>
      <c r="D5102">
        <v>50225431.411477834</v>
      </c>
      <c r="E5102" s="2">
        <f t="shared" si="79"/>
        <v>17.145250443711799</v>
      </c>
    </row>
    <row r="5103" spans="1:5" x14ac:dyDescent="0.3">
      <c r="A5103" t="s">
        <v>5104</v>
      </c>
      <c r="B5103">
        <v>356420373.67830789</v>
      </c>
      <c r="C5103">
        <v>404519875.33333302</v>
      </c>
      <c r="D5103">
        <v>48099501.655025125</v>
      </c>
      <c r="E5103" s="2">
        <f t="shared" si="79"/>
        <v>11.890516285606513</v>
      </c>
    </row>
    <row r="5104" spans="1:5" x14ac:dyDescent="0.3">
      <c r="A5104" t="s">
        <v>5105</v>
      </c>
      <c r="B5104">
        <v>43593160.150788911</v>
      </c>
      <c r="C5104">
        <v>37406150.333333299</v>
      </c>
      <c r="D5104">
        <v>6187009.8174556121</v>
      </c>
      <c r="E5104" s="2">
        <f t="shared" si="79"/>
        <v>16.540087023984011</v>
      </c>
    </row>
    <row r="5105" spans="1:5" x14ac:dyDescent="0.3">
      <c r="A5105" t="s">
        <v>5106</v>
      </c>
      <c r="B5105">
        <v>214090897.70790577</v>
      </c>
      <c r="C5105">
        <v>214311915</v>
      </c>
      <c r="D5105">
        <v>221017.29209423065</v>
      </c>
      <c r="E5105" s="2">
        <f t="shared" si="79"/>
        <v>0.10312879341973621</v>
      </c>
    </row>
    <row r="5106" spans="1:5" x14ac:dyDescent="0.3">
      <c r="A5106" t="s">
        <v>5107</v>
      </c>
      <c r="B5106">
        <v>63605699.491593905</v>
      </c>
      <c r="C5106">
        <v>66019793.666666701</v>
      </c>
      <c r="D5106">
        <v>2414094.1750727966</v>
      </c>
      <c r="E5106" s="2">
        <f t="shared" si="79"/>
        <v>3.6566218114245173</v>
      </c>
    </row>
    <row r="5107" spans="1:5" x14ac:dyDescent="0.3">
      <c r="A5107" t="s">
        <v>5108</v>
      </c>
      <c r="B5107">
        <v>70831972.204673856</v>
      </c>
      <c r="C5107">
        <v>74248466</v>
      </c>
      <c r="D5107">
        <v>3416493.7953261435</v>
      </c>
      <c r="E5107" s="2">
        <f t="shared" si="79"/>
        <v>4.6014335101901542</v>
      </c>
    </row>
    <row r="5108" spans="1:5" x14ac:dyDescent="0.3">
      <c r="A5108" t="s">
        <v>5109</v>
      </c>
      <c r="B5108">
        <v>91612576.931155562</v>
      </c>
      <c r="C5108">
        <v>87399446.666666701</v>
      </c>
      <c r="D5108">
        <v>4213130.264488861</v>
      </c>
      <c r="E5108" s="2">
        <f t="shared" si="79"/>
        <v>4.8205456958524522</v>
      </c>
    </row>
    <row r="5109" spans="1:5" x14ac:dyDescent="0.3">
      <c r="A5109" t="s">
        <v>5110</v>
      </c>
      <c r="B5109">
        <v>356549758.68136102</v>
      </c>
      <c r="C5109">
        <v>368112642.66666698</v>
      </c>
      <c r="D5109">
        <v>11562883.985305965</v>
      </c>
      <c r="E5109" s="2">
        <f t="shared" si="79"/>
        <v>3.1411265588550776</v>
      </c>
    </row>
    <row r="5110" spans="1:5" x14ac:dyDescent="0.3">
      <c r="A5110" t="s">
        <v>5111</v>
      </c>
      <c r="B5110">
        <v>351625218.72432619</v>
      </c>
      <c r="C5110">
        <v>362838433.66666698</v>
      </c>
      <c r="D5110">
        <v>11213214.942340791</v>
      </c>
      <c r="E5110" s="2">
        <f t="shared" si="79"/>
        <v>3.0904154306437577</v>
      </c>
    </row>
    <row r="5111" spans="1:5" x14ac:dyDescent="0.3">
      <c r="A5111" t="s">
        <v>5112</v>
      </c>
      <c r="B5111">
        <v>454854925.23401129</v>
      </c>
      <c r="C5111">
        <v>424051525</v>
      </c>
      <c r="D5111">
        <v>30803400.234011292</v>
      </c>
      <c r="E5111" s="2">
        <f t="shared" si="79"/>
        <v>7.2640701466670325</v>
      </c>
    </row>
    <row r="5112" spans="1:5" x14ac:dyDescent="0.3">
      <c r="A5112" t="s">
        <v>5113</v>
      </c>
      <c r="B5112">
        <v>38763448.397366643</v>
      </c>
      <c r="C5112">
        <v>39528493</v>
      </c>
      <c r="D5112">
        <v>765044.60263335705</v>
      </c>
      <c r="E5112" s="2">
        <f t="shared" si="79"/>
        <v>1.9354256754320409</v>
      </c>
    </row>
    <row r="5113" spans="1:5" x14ac:dyDescent="0.3">
      <c r="A5113" t="s">
        <v>5114</v>
      </c>
      <c r="B5113">
        <v>92238863.787266672</v>
      </c>
      <c r="C5113">
        <v>100066515.666667</v>
      </c>
      <c r="D5113">
        <v>7827651.8794003278</v>
      </c>
      <c r="E5113" s="2">
        <f t="shared" si="79"/>
        <v>7.822448725480891</v>
      </c>
    </row>
    <row r="5114" spans="1:5" x14ac:dyDescent="0.3">
      <c r="A5114" t="s">
        <v>5115</v>
      </c>
      <c r="B5114">
        <v>109821604.37926672</v>
      </c>
      <c r="C5114">
        <v>102134041.333333</v>
      </c>
      <c r="D5114">
        <v>7687563.0459337234</v>
      </c>
      <c r="E5114" s="2">
        <f t="shared" si="79"/>
        <v>7.5269351389356709</v>
      </c>
    </row>
    <row r="5115" spans="1:5" x14ac:dyDescent="0.3">
      <c r="A5115" t="s">
        <v>5116</v>
      </c>
      <c r="B5115">
        <v>54576088.342011414</v>
      </c>
      <c r="C5115">
        <v>65883707.666666701</v>
      </c>
      <c r="D5115">
        <v>11307619.324655287</v>
      </c>
      <c r="E5115" s="2">
        <f t="shared" si="79"/>
        <v>17.162997841386332</v>
      </c>
    </row>
    <row r="5116" spans="1:5" x14ac:dyDescent="0.3">
      <c r="A5116" t="s">
        <v>5117</v>
      </c>
      <c r="B5116">
        <v>214964310.72234446</v>
      </c>
      <c r="C5116">
        <v>213136577</v>
      </c>
      <c r="D5116">
        <v>1827733.7223444581</v>
      </c>
      <c r="E5116" s="2">
        <f t="shared" si="79"/>
        <v>0.85754108847514143</v>
      </c>
    </row>
    <row r="5117" spans="1:5" x14ac:dyDescent="0.3">
      <c r="A5117" t="s">
        <v>5118</v>
      </c>
      <c r="B5117">
        <v>5421841116.1087179</v>
      </c>
      <c r="C5117">
        <v>5503598752.3333302</v>
      </c>
      <c r="D5117">
        <v>81757636.224612236</v>
      </c>
      <c r="E5117" s="2">
        <f t="shared" si="79"/>
        <v>1.4855304665869746</v>
      </c>
    </row>
    <row r="5118" spans="1:5" x14ac:dyDescent="0.3">
      <c r="A5118" t="s">
        <v>5119</v>
      </c>
      <c r="B5118">
        <v>115216112.04395548</v>
      </c>
      <c r="C5118">
        <v>114318687.333333</v>
      </c>
      <c r="D5118">
        <v>897424.71062247455</v>
      </c>
      <c r="E5118" s="2">
        <f t="shared" si="79"/>
        <v>0.7850201323653615</v>
      </c>
    </row>
    <row r="5119" spans="1:5" x14ac:dyDescent="0.3">
      <c r="A5119" t="s">
        <v>5120</v>
      </c>
      <c r="B5119">
        <v>64246965.779855624</v>
      </c>
      <c r="C5119">
        <v>61732366</v>
      </c>
      <c r="D5119">
        <v>2514599.7798556238</v>
      </c>
      <c r="E5119" s="2">
        <f t="shared" si="79"/>
        <v>4.073389605471502</v>
      </c>
    </row>
    <row r="5120" spans="1:5" x14ac:dyDescent="0.3">
      <c r="A5120" t="s">
        <v>5121</v>
      </c>
      <c r="B5120">
        <v>411143694.85033327</v>
      </c>
      <c r="C5120">
        <v>316656241</v>
      </c>
      <c r="D5120">
        <v>94487453.850333273</v>
      </c>
      <c r="E5120" s="2">
        <f t="shared" si="79"/>
        <v>29.839125719405381</v>
      </c>
    </row>
    <row r="5121" spans="1:5" x14ac:dyDescent="0.3">
      <c r="A5121" t="s">
        <v>5122</v>
      </c>
      <c r="B5121">
        <v>42936450.825511098</v>
      </c>
      <c r="C5121">
        <v>41174562.666666701</v>
      </c>
      <c r="D5121">
        <v>1761888.1588443965</v>
      </c>
      <c r="E5121" s="2">
        <f t="shared" si="79"/>
        <v>4.2790695146126021</v>
      </c>
    </row>
    <row r="5122" spans="1:5" x14ac:dyDescent="0.3">
      <c r="A5122" t="s">
        <v>5123</v>
      </c>
      <c r="B5122">
        <v>41927119.801355556</v>
      </c>
      <c r="C5122">
        <v>37107127.666666701</v>
      </c>
      <c r="D5122">
        <v>4819992.1346888542</v>
      </c>
      <c r="E5122" s="2">
        <f t="shared" ref="E5122:E5185" si="80">100*(D5122/C5122)</f>
        <v>12.989397018240915</v>
      </c>
    </row>
    <row r="5123" spans="1:5" x14ac:dyDescent="0.3">
      <c r="A5123" t="s">
        <v>5124</v>
      </c>
      <c r="B5123">
        <v>602763591.27220714</v>
      </c>
      <c r="C5123">
        <v>714307714</v>
      </c>
      <c r="D5123">
        <v>111544122.72779286</v>
      </c>
      <c r="E5123" s="2">
        <f t="shared" si="80"/>
        <v>15.61569622469356</v>
      </c>
    </row>
    <row r="5124" spans="1:5" x14ac:dyDescent="0.3">
      <c r="A5124" t="s">
        <v>5125</v>
      </c>
      <c r="B5124">
        <v>444947724.0947665</v>
      </c>
      <c r="C5124">
        <v>376901706.66666698</v>
      </c>
      <c r="D5124">
        <v>68046017.428099513</v>
      </c>
      <c r="E5124" s="2">
        <f t="shared" si="80"/>
        <v>18.054048635094038</v>
      </c>
    </row>
    <row r="5125" spans="1:5" x14ac:dyDescent="0.3">
      <c r="A5125" t="s">
        <v>5126</v>
      </c>
      <c r="B5125">
        <v>73067043.942682207</v>
      </c>
      <c r="C5125">
        <v>63901821.666666701</v>
      </c>
      <c r="D5125">
        <v>9165222.2760155052</v>
      </c>
      <c r="E5125" s="2">
        <f t="shared" si="80"/>
        <v>14.342661972649815</v>
      </c>
    </row>
    <row r="5126" spans="1:5" x14ac:dyDescent="0.3">
      <c r="A5126" t="s">
        <v>5127</v>
      </c>
      <c r="B5126">
        <v>49498332.57226675</v>
      </c>
      <c r="C5126">
        <v>44310839.666666701</v>
      </c>
      <c r="D5126">
        <v>5187492.9056000486</v>
      </c>
      <c r="E5126" s="2">
        <f t="shared" si="80"/>
        <v>11.707051693498814</v>
      </c>
    </row>
    <row r="5127" spans="1:5" x14ac:dyDescent="0.3">
      <c r="A5127" t="s">
        <v>5128</v>
      </c>
      <c r="B5127">
        <v>54576088.342011414</v>
      </c>
      <c r="C5127">
        <v>49948392.333333299</v>
      </c>
      <c r="D5127">
        <v>4627696.0086781159</v>
      </c>
      <c r="E5127" s="2">
        <f t="shared" si="80"/>
        <v>9.2649548714099481</v>
      </c>
    </row>
    <row r="5128" spans="1:5" x14ac:dyDescent="0.3">
      <c r="A5128" t="s">
        <v>5129</v>
      </c>
      <c r="B5128">
        <v>73639587.947522327</v>
      </c>
      <c r="C5128">
        <v>75055596.333333299</v>
      </c>
      <c r="D5128">
        <v>1416008.3858109713</v>
      </c>
      <c r="E5128" s="2">
        <f t="shared" si="80"/>
        <v>1.8866126644604395</v>
      </c>
    </row>
    <row r="5129" spans="1:5" x14ac:dyDescent="0.3">
      <c r="A5129" t="s">
        <v>5130</v>
      </c>
      <c r="B5129">
        <v>209861540.51946944</v>
      </c>
      <c r="C5129">
        <v>210652518.66666701</v>
      </c>
      <c r="D5129">
        <v>790978.14719757438</v>
      </c>
      <c r="E5129" s="2">
        <f t="shared" si="80"/>
        <v>0.37548952758984327</v>
      </c>
    </row>
    <row r="5130" spans="1:5" x14ac:dyDescent="0.3">
      <c r="A5130" t="s">
        <v>5131</v>
      </c>
      <c r="B5130">
        <v>88453312.483544528</v>
      </c>
      <c r="C5130">
        <v>82764396.666666701</v>
      </c>
      <c r="D5130">
        <v>5688915.816877827</v>
      </c>
      <c r="E5130" s="2">
        <f t="shared" si="80"/>
        <v>6.8736268806379561</v>
      </c>
    </row>
    <row r="5131" spans="1:5" x14ac:dyDescent="0.3">
      <c r="A5131" t="s">
        <v>5132</v>
      </c>
      <c r="B5131">
        <v>54576088.342011414</v>
      </c>
      <c r="C5131">
        <v>52076574</v>
      </c>
      <c r="D5131">
        <v>2499514.3420114145</v>
      </c>
      <c r="E5131" s="2">
        <f t="shared" si="80"/>
        <v>4.7996904366470314</v>
      </c>
    </row>
    <row r="5132" spans="1:5" x14ac:dyDescent="0.3">
      <c r="A5132" t="s">
        <v>5133</v>
      </c>
      <c r="B5132">
        <v>36814961.727319077</v>
      </c>
      <c r="C5132">
        <v>35041839.333333299</v>
      </c>
      <c r="D5132">
        <v>1773122.3939857781</v>
      </c>
      <c r="E5132" s="2">
        <f t="shared" si="80"/>
        <v>5.0600151924648209</v>
      </c>
    </row>
    <row r="5133" spans="1:5" x14ac:dyDescent="0.3">
      <c r="A5133" t="s">
        <v>5134</v>
      </c>
      <c r="B5133">
        <v>43357523.753800005</v>
      </c>
      <c r="C5133">
        <v>38224971</v>
      </c>
      <c r="D5133">
        <v>5132552.7538000047</v>
      </c>
      <c r="E5133" s="2">
        <f t="shared" si="80"/>
        <v>13.427224716010915</v>
      </c>
    </row>
    <row r="5134" spans="1:5" x14ac:dyDescent="0.3">
      <c r="A5134" t="s">
        <v>5135</v>
      </c>
      <c r="B5134">
        <v>215721074.73351476</v>
      </c>
      <c r="C5134">
        <v>206273860.33333299</v>
      </c>
      <c r="D5134">
        <v>9447214.4001817703</v>
      </c>
      <c r="E5134" s="2">
        <f t="shared" si="80"/>
        <v>4.5799377511601946</v>
      </c>
    </row>
    <row r="5135" spans="1:5" x14ac:dyDescent="0.3">
      <c r="A5135" t="s">
        <v>5136</v>
      </c>
      <c r="B5135">
        <v>367945213.67386615</v>
      </c>
      <c r="C5135">
        <v>372911529.33333302</v>
      </c>
      <c r="D5135">
        <v>4966315.6594668627</v>
      </c>
      <c r="E5135" s="2">
        <f t="shared" si="80"/>
        <v>1.331767797135508</v>
      </c>
    </row>
    <row r="5136" spans="1:5" x14ac:dyDescent="0.3">
      <c r="A5136" t="s">
        <v>5137</v>
      </c>
      <c r="B5136">
        <v>84920671.601833463</v>
      </c>
      <c r="C5136">
        <v>82135749.333333299</v>
      </c>
      <c r="D5136">
        <v>2784922.2685001642</v>
      </c>
      <c r="E5136" s="2">
        <f t="shared" si="80"/>
        <v>3.3906335439858881</v>
      </c>
    </row>
    <row r="5137" spans="1:5" x14ac:dyDescent="0.3">
      <c r="A5137" t="s">
        <v>5138</v>
      </c>
      <c r="B5137">
        <v>81883659.575922161</v>
      </c>
      <c r="C5137">
        <v>88337263.666666701</v>
      </c>
      <c r="D5137">
        <v>6453604.0907445401</v>
      </c>
      <c r="E5137" s="2">
        <f t="shared" si="80"/>
        <v>7.305641835473506</v>
      </c>
    </row>
    <row r="5138" spans="1:5" x14ac:dyDescent="0.3">
      <c r="A5138" t="s">
        <v>5139</v>
      </c>
      <c r="B5138">
        <v>61634310.128955536</v>
      </c>
      <c r="C5138">
        <v>65251811.333333299</v>
      </c>
      <c r="D5138">
        <v>3617501.204377763</v>
      </c>
      <c r="E5138" s="2">
        <f t="shared" si="80"/>
        <v>5.5439092501173146</v>
      </c>
    </row>
    <row r="5139" spans="1:5" x14ac:dyDescent="0.3">
      <c r="A5139" t="s">
        <v>5140</v>
      </c>
      <c r="B5139">
        <v>361712047.68685728</v>
      </c>
      <c r="C5139">
        <v>327364932.33333302</v>
      </c>
      <c r="D5139">
        <v>34347115.353524268</v>
      </c>
      <c r="E5139" s="2">
        <f t="shared" si="80"/>
        <v>10.491995922932571</v>
      </c>
    </row>
    <row r="5140" spans="1:5" x14ac:dyDescent="0.3">
      <c r="A5140" t="s">
        <v>5141</v>
      </c>
      <c r="B5140">
        <v>58174485.950075202</v>
      </c>
      <c r="C5140">
        <v>55577742.333333299</v>
      </c>
      <c r="D5140">
        <v>2596743.6167419031</v>
      </c>
      <c r="E5140" s="2">
        <f t="shared" si="80"/>
        <v>4.672272582012531</v>
      </c>
    </row>
    <row r="5141" spans="1:5" x14ac:dyDescent="0.3">
      <c r="A5141" t="s">
        <v>5142</v>
      </c>
      <c r="B5141">
        <v>135272657.90555564</v>
      </c>
      <c r="C5141">
        <v>145081559.33333299</v>
      </c>
      <c r="D5141">
        <v>9808901.4277773499</v>
      </c>
      <c r="E5141" s="2">
        <f t="shared" si="80"/>
        <v>6.7609567148646716</v>
      </c>
    </row>
    <row r="5142" spans="1:5" x14ac:dyDescent="0.3">
      <c r="A5142" t="s">
        <v>5143</v>
      </c>
      <c r="B5142">
        <v>60514250.859148264</v>
      </c>
      <c r="C5142">
        <v>62007691</v>
      </c>
      <c r="D5142">
        <v>1493440.1408517361</v>
      </c>
      <c r="E5142" s="2">
        <f t="shared" si="80"/>
        <v>2.4084756532084644</v>
      </c>
    </row>
    <row r="5143" spans="1:5" x14ac:dyDescent="0.3">
      <c r="A5143" t="s">
        <v>5144</v>
      </c>
      <c r="B5143">
        <v>365805298.29639059</v>
      </c>
      <c r="C5143">
        <v>364167427.33333302</v>
      </c>
      <c r="D5143">
        <v>1637870.9630575776</v>
      </c>
      <c r="E5143" s="2">
        <f t="shared" si="80"/>
        <v>0.44975767740984335</v>
      </c>
    </row>
    <row r="5144" spans="1:5" x14ac:dyDescent="0.3">
      <c r="A5144" t="s">
        <v>5145</v>
      </c>
      <c r="B5144">
        <v>54576088.342011414</v>
      </c>
      <c r="C5144">
        <v>56508800.333333299</v>
      </c>
      <c r="D5144">
        <v>1932711.9913218841</v>
      </c>
      <c r="E5144" s="2">
        <f t="shared" si="80"/>
        <v>3.4201964648359731</v>
      </c>
    </row>
    <row r="5145" spans="1:5" x14ac:dyDescent="0.3">
      <c r="A5145" t="s">
        <v>5146</v>
      </c>
      <c r="B5145">
        <v>77425536.129124045</v>
      </c>
      <c r="C5145">
        <v>90520502.333333299</v>
      </c>
      <c r="D5145">
        <v>13094966.204209253</v>
      </c>
      <c r="E5145" s="2">
        <f t="shared" si="80"/>
        <v>14.466298646894671</v>
      </c>
    </row>
    <row r="5146" spans="1:5" x14ac:dyDescent="0.3">
      <c r="A5146" t="s">
        <v>5147</v>
      </c>
      <c r="B5146">
        <v>54576088.342011414</v>
      </c>
      <c r="C5146">
        <v>59545012.666666701</v>
      </c>
      <c r="D5146">
        <v>4968924.324655287</v>
      </c>
      <c r="E5146" s="2">
        <f t="shared" si="80"/>
        <v>8.3448203336043463</v>
      </c>
    </row>
    <row r="5147" spans="1:5" x14ac:dyDescent="0.3">
      <c r="A5147" t="s">
        <v>5148</v>
      </c>
      <c r="B5147">
        <v>55717740.975111075</v>
      </c>
      <c r="C5147">
        <v>42434007.333333299</v>
      </c>
      <c r="D5147">
        <v>13283733.641777776</v>
      </c>
      <c r="E5147" s="2">
        <f t="shared" si="80"/>
        <v>31.304452434646606</v>
      </c>
    </row>
    <row r="5148" spans="1:5" x14ac:dyDescent="0.3">
      <c r="A5148" t="s">
        <v>5149</v>
      </c>
      <c r="B5148">
        <v>359224809.67768943</v>
      </c>
      <c r="C5148">
        <v>394121663.66666698</v>
      </c>
      <c r="D5148">
        <v>34896853.988977551</v>
      </c>
      <c r="E5148" s="2">
        <f t="shared" si="80"/>
        <v>8.8543354009821638</v>
      </c>
    </row>
    <row r="5149" spans="1:5" x14ac:dyDescent="0.3">
      <c r="A5149" t="s">
        <v>5150</v>
      </c>
      <c r="B5149">
        <v>54576088.342011414</v>
      </c>
      <c r="C5149">
        <v>53056284</v>
      </c>
      <c r="D5149">
        <v>1519804.3420114145</v>
      </c>
      <c r="E5149" s="2">
        <f t="shared" si="80"/>
        <v>2.8645133571951904</v>
      </c>
    </row>
    <row r="5150" spans="1:5" x14ac:dyDescent="0.3">
      <c r="A5150" t="s">
        <v>5151</v>
      </c>
      <c r="B5150">
        <v>51286708.842922308</v>
      </c>
      <c r="C5150">
        <v>44463836.666666701</v>
      </c>
      <c r="D5150">
        <v>6822872.1762556061</v>
      </c>
      <c r="E5150" s="2">
        <f t="shared" si="80"/>
        <v>15.344767091074088</v>
      </c>
    </row>
    <row r="5151" spans="1:5" x14ac:dyDescent="0.3">
      <c r="A5151" t="s">
        <v>5152</v>
      </c>
      <c r="B5151">
        <v>795741428.48307288</v>
      </c>
      <c r="C5151">
        <v>697314237.66666698</v>
      </c>
      <c r="D5151">
        <v>98427190.816405892</v>
      </c>
      <c r="E5151" s="2">
        <f t="shared" si="80"/>
        <v>14.115184446220422</v>
      </c>
    </row>
    <row r="5152" spans="1:5" x14ac:dyDescent="0.3">
      <c r="A5152" t="s">
        <v>5153</v>
      </c>
      <c r="B5152">
        <v>357459689.03743309</v>
      </c>
      <c r="C5152">
        <v>375929482</v>
      </c>
      <c r="D5152">
        <v>18469792.962566912</v>
      </c>
      <c r="E5152" s="2">
        <f t="shared" si="80"/>
        <v>4.9131004209366349</v>
      </c>
    </row>
    <row r="5153" spans="1:5" x14ac:dyDescent="0.3">
      <c r="A5153" t="s">
        <v>5154</v>
      </c>
      <c r="B5153">
        <v>78009054.627533227</v>
      </c>
      <c r="C5153">
        <v>68102446.666666701</v>
      </c>
      <c r="D5153">
        <v>9906607.9608665258</v>
      </c>
      <c r="E5153" s="2">
        <f t="shared" si="80"/>
        <v>14.546625629113258</v>
      </c>
    </row>
    <row r="5154" spans="1:5" x14ac:dyDescent="0.3">
      <c r="A5154" t="s">
        <v>5155</v>
      </c>
      <c r="B5154">
        <v>54576088.342011414</v>
      </c>
      <c r="C5154">
        <v>51971738.333333299</v>
      </c>
      <c r="D5154">
        <v>2604350.0086781159</v>
      </c>
      <c r="E5154" s="2">
        <f t="shared" si="80"/>
        <v>5.0110888959966822</v>
      </c>
    </row>
    <row r="5155" spans="1:5" x14ac:dyDescent="0.3">
      <c r="A5155" t="s">
        <v>5156</v>
      </c>
      <c r="B5155">
        <v>208286080.51709694</v>
      </c>
      <c r="C5155">
        <v>209778029</v>
      </c>
      <c r="D5155">
        <v>1491948.4829030633</v>
      </c>
      <c r="E5155" s="2">
        <f t="shared" si="80"/>
        <v>0.71120340390988379</v>
      </c>
    </row>
    <row r="5156" spans="1:5" x14ac:dyDescent="0.3">
      <c r="A5156" t="s">
        <v>5157</v>
      </c>
      <c r="B5156">
        <v>57182194.72575897</v>
      </c>
      <c r="C5156">
        <v>46415007.666666701</v>
      </c>
      <c r="D5156">
        <v>10767187.059092268</v>
      </c>
      <c r="E5156" s="2">
        <f t="shared" si="80"/>
        <v>23.19764145342328</v>
      </c>
    </row>
    <row r="5157" spans="1:5" x14ac:dyDescent="0.3">
      <c r="A5157" t="s">
        <v>5158</v>
      </c>
      <c r="B5157">
        <v>308906596.58351153</v>
      </c>
      <c r="C5157">
        <v>326967755</v>
      </c>
      <c r="D5157">
        <v>18061158.416488469</v>
      </c>
      <c r="E5157" s="2">
        <f t="shared" si="80"/>
        <v>5.5238347330269519</v>
      </c>
    </row>
    <row r="5158" spans="1:5" x14ac:dyDescent="0.3">
      <c r="A5158" t="s">
        <v>5159</v>
      </c>
      <c r="B5158">
        <v>71636673.141388923</v>
      </c>
      <c r="C5158">
        <v>62178573.333333299</v>
      </c>
      <c r="D5158">
        <v>9458099.8080556244</v>
      </c>
      <c r="E5158" s="2">
        <f t="shared" si="80"/>
        <v>15.211188197181155</v>
      </c>
    </row>
    <row r="5159" spans="1:5" x14ac:dyDescent="0.3">
      <c r="A5159" t="s">
        <v>5160</v>
      </c>
      <c r="B5159">
        <v>1525241538.1357219</v>
      </c>
      <c r="C5159">
        <v>1408617436</v>
      </c>
      <c r="D5159">
        <v>116624102.13572192</v>
      </c>
      <c r="E5159" s="2">
        <f t="shared" si="80"/>
        <v>8.2793311480578566</v>
      </c>
    </row>
    <row r="5160" spans="1:5" x14ac:dyDescent="0.3">
      <c r="A5160" t="s">
        <v>5161</v>
      </c>
      <c r="B5160">
        <v>76903286.054244414</v>
      </c>
      <c r="C5160">
        <v>74494762.333333299</v>
      </c>
      <c r="D5160">
        <v>2408523.7209111154</v>
      </c>
      <c r="E5160" s="2">
        <f t="shared" si="80"/>
        <v>3.2331450500291097</v>
      </c>
    </row>
    <row r="5161" spans="1:5" x14ac:dyDescent="0.3">
      <c r="A5161" t="s">
        <v>5162</v>
      </c>
      <c r="B5161">
        <v>55371830.213355511</v>
      </c>
      <c r="C5161">
        <v>49320444.666666701</v>
      </c>
      <c r="D5161">
        <v>6051385.54668881</v>
      </c>
      <c r="E5161" s="2">
        <f t="shared" si="80"/>
        <v>12.26952755107386</v>
      </c>
    </row>
    <row r="5162" spans="1:5" x14ac:dyDescent="0.3">
      <c r="A5162" t="s">
        <v>5163</v>
      </c>
      <c r="B5162">
        <v>72553113.443116486</v>
      </c>
      <c r="C5162">
        <v>69283583</v>
      </c>
      <c r="D5162">
        <v>3269530.4431164861</v>
      </c>
      <c r="E5162" s="2">
        <f t="shared" si="80"/>
        <v>4.7190550799263455</v>
      </c>
    </row>
    <row r="5163" spans="1:5" x14ac:dyDescent="0.3">
      <c r="A5163" t="s">
        <v>5164</v>
      </c>
      <c r="B5163">
        <v>46603718.518343098</v>
      </c>
      <c r="C5163">
        <v>45803054.333333299</v>
      </c>
      <c r="D5163">
        <v>800664.1850097999</v>
      </c>
      <c r="E5163" s="2">
        <f t="shared" si="80"/>
        <v>1.7480585010399938</v>
      </c>
    </row>
    <row r="5164" spans="1:5" x14ac:dyDescent="0.3">
      <c r="A5164" t="s">
        <v>5165</v>
      </c>
      <c r="B5164">
        <v>63253062.437971465</v>
      </c>
      <c r="C5164">
        <v>64644705.666666701</v>
      </c>
      <c r="D5164">
        <v>1391643.2286952361</v>
      </c>
      <c r="E5164" s="2">
        <f t="shared" si="80"/>
        <v>2.1527566942157508</v>
      </c>
    </row>
    <row r="5165" spans="1:5" x14ac:dyDescent="0.3">
      <c r="A5165" t="s">
        <v>5166</v>
      </c>
      <c r="B5165">
        <v>124943802.29705548</v>
      </c>
      <c r="C5165">
        <v>101268838.333333</v>
      </c>
      <c r="D5165">
        <v>23674963.963722482</v>
      </c>
      <c r="E5165" s="2">
        <f t="shared" si="80"/>
        <v>23.378330741579941</v>
      </c>
    </row>
    <row r="5166" spans="1:5" x14ac:dyDescent="0.3">
      <c r="A5166" t="s">
        <v>5167</v>
      </c>
      <c r="B5166">
        <v>269976618.16743332</v>
      </c>
      <c r="C5166">
        <v>278110728.33333302</v>
      </c>
      <c r="D5166">
        <v>8134110.165899694</v>
      </c>
      <c r="E5166" s="2">
        <f t="shared" si="80"/>
        <v>2.924773961308841</v>
      </c>
    </row>
    <row r="5167" spans="1:5" x14ac:dyDescent="0.3">
      <c r="A5167" t="s">
        <v>5168</v>
      </c>
      <c r="B5167">
        <v>150454865.67507783</v>
      </c>
      <c r="C5167">
        <v>136555473.66666701</v>
      </c>
      <c r="D5167">
        <v>13899392.008410811</v>
      </c>
      <c r="E5167" s="2">
        <f t="shared" si="80"/>
        <v>10.178568192981658</v>
      </c>
    </row>
    <row r="5168" spans="1:5" x14ac:dyDescent="0.3">
      <c r="A5168" t="s">
        <v>5169</v>
      </c>
      <c r="B5168">
        <v>1837098158.9369891</v>
      </c>
      <c r="C5168">
        <v>1533758022</v>
      </c>
      <c r="D5168">
        <v>303340136.93698907</v>
      </c>
      <c r="E5168" s="2">
        <f t="shared" si="80"/>
        <v>19.777574596900074</v>
      </c>
    </row>
    <row r="5169" spans="1:5" x14ac:dyDescent="0.3">
      <c r="A5169" t="s">
        <v>5170</v>
      </c>
      <c r="B5169">
        <v>208286080.51709694</v>
      </c>
      <c r="C5169">
        <v>228566147.33333299</v>
      </c>
      <c r="D5169">
        <v>20280066.816236049</v>
      </c>
      <c r="E5169" s="2">
        <f t="shared" si="80"/>
        <v>8.8727342403248795</v>
      </c>
    </row>
    <row r="5170" spans="1:5" x14ac:dyDescent="0.3">
      <c r="A5170" t="s">
        <v>5171</v>
      </c>
      <c r="B5170">
        <v>33533383.616455585</v>
      </c>
      <c r="C5170">
        <v>36027686.333333299</v>
      </c>
      <c r="D5170">
        <v>2494302.7168777138</v>
      </c>
      <c r="E5170" s="2">
        <f t="shared" si="80"/>
        <v>6.9232941960248819</v>
      </c>
    </row>
    <row r="5171" spans="1:5" x14ac:dyDescent="0.3">
      <c r="A5171" t="s">
        <v>5172</v>
      </c>
      <c r="B5171">
        <v>65594482.884283826</v>
      </c>
      <c r="C5171">
        <v>64051301.333333299</v>
      </c>
      <c r="D5171">
        <v>1543181.5509505272</v>
      </c>
      <c r="E5171" s="2">
        <f t="shared" si="80"/>
        <v>2.4092899267097816</v>
      </c>
    </row>
    <row r="5172" spans="1:5" x14ac:dyDescent="0.3">
      <c r="A5172" t="s">
        <v>5173</v>
      </c>
      <c r="B5172">
        <v>43509784.040400013</v>
      </c>
      <c r="C5172">
        <v>44428757.333333299</v>
      </c>
      <c r="D5172">
        <v>918973.29293328524</v>
      </c>
      <c r="E5172" s="2">
        <f t="shared" si="80"/>
        <v>2.0684199786155455</v>
      </c>
    </row>
    <row r="5173" spans="1:5" x14ac:dyDescent="0.3">
      <c r="A5173" t="s">
        <v>5174</v>
      </c>
      <c r="B5173">
        <v>272766516.2407555</v>
      </c>
      <c r="C5173">
        <v>216772286.66666701</v>
      </c>
      <c r="D5173">
        <v>55994229.574088484</v>
      </c>
      <c r="E5173" s="2">
        <f t="shared" si="80"/>
        <v>25.830898605683572</v>
      </c>
    </row>
    <row r="5174" spans="1:5" x14ac:dyDescent="0.3">
      <c r="A5174" t="s">
        <v>5175</v>
      </c>
      <c r="B5174">
        <v>124495403.10385562</v>
      </c>
      <c r="C5174">
        <v>134933916.33333299</v>
      </c>
      <c r="D5174">
        <v>10438513.229477361</v>
      </c>
      <c r="E5174" s="2">
        <f t="shared" si="80"/>
        <v>7.7360188699264159</v>
      </c>
    </row>
    <row r="5175" spans="1:5" x14ac:dyDescent="0.3">
      <c r="A5175" t="s">
        <v>5176</v>
      </c>
      <c r="B5175">
        <v>1986280672.3156497</v>
      </c>
      <c r="C5175">
        <v>1420202426</v>
      </c>
      <c r="D5175">
        <v>566078246.31564975</v>
      </c>
      <c r="E5175" s="2">
        <f t="shared" si="80"/>
        <v>39.858983195093465</v>
      </c>
    </row>
    <row r="5176" spans="1:5" x14ac:dyDescent="0.3">
      <c r="A5176" t="s">
        <v>5177</v>
      </c>
      <c r="B5176">
        <v>549435433.64727759</v>
      </c>
      <c r="C5176">
        <v>295236654.66666698</v>
      </c>
      <c r="D5176">
        <v>254198778.98061061</v>
      </c>
      <c r="E5176" s="2">
        <f t="shared" si="80"/>
        <v>86.100006541399935</v>
      </c>
    </row>
    <row r="5177" spans="1:5" x14ac:dyDescent="0.3">
      <c r="A5177" t="s">
        <v>5178</v>
      </c>
      <c r="B5177">
        <v>2831829301.6485529</v>
      </c>
      <c r="C5177">
        <v>3379551953.3333302</v>
      </c>
      <c r="D5177">
        <v>547722651.68477726</v>
      </c>
      <c r="E5177" s="2">
        <f t="shared" si="80"/>
        <v>16.206960545303815</v>
      </c>
    </row>
    <row r="5178" spans="1:5" x14ac:dyDescent="0.3">
      <c r="A5178" t="s">
        <v>5179</v>
      </c>
      <c r="B5178">
        <v>169899649.59908912</v>
      </c>
      <c r="C5178">
        <v>153293256.66666701</v>
      </c>
      <c r="D5178">
        <v>16606392.932422101</v>
      </c>
      <c r="E5178" s="2">
        <f t="shared" si="80"/>
        <v>10.833087699697291</v>
      </c>
    </row>
    <row r="5179" spans="1:5" x14ac:dyDescent="0.3">
      <c r="A5179" t="s">
        <v>5180</v>
      </c>
      <c r="B5179">
        <v>1235433981.2036662</v>
      </c>
      <c r="C5179">
        <v>1180994312.3333299</v>
      </c>
      <c r="D5179">
        <v>54439668.870336294</v>
      </c>
      <c r="E5179" s="2">
        <f t="shared" si="80"/>
        <v>4.6096469984498079</v>
      </c>
    </row>
    <row r="5180" spans="1:5" x14ac:dyDescent="0.3">
      <c r="A5180" t="s">
        <v>5181</v>
      </c>
      <c r="B5180">
        <v>1234538242.8268995</v>
      </c>
      <c r="C5180">
        <v>1211854795.6666701</v>
      </c>
      <c r="D5180">
        <v>22683447.160229445</v>
      </c>
      <c r="E5180" s="2">
        <f t="shared" si="80"/>
        <v>1.8717957994093462</v>
      </c>
    </row>
    <row r="5181" spans="1:5" x14ac:dyDescent="0.3">
      <c r="A5181" t="s">
        <v>5182</v>
      </c>
      <c r="B5181">
        <v>1324929159.5736763</v>
      </c>
      <c r="C5181">
        <v>1238924639.6666701</v>
      </c>
      <c r="D5181">
        <v>86004519.907006264</v>
      </c>
      <c r="E5181" s="2">
        <f t="shared" si="80"/>
        <v>6.9418685490140533</v>
      </c>
    </row>
    <row r="5182" spans="1:5" x14ac:dyDescent="0.3">
      <c r="A5182" t="s">
        <v>5183</v>
      </c>
      <c r="B5182">
        <v>1406924897.9299893</v>
      </c>
      <c r="C5182">
        <v>1460721124.6666701</v>
      </c>
      <c r="D5182">
        <v>53796226.736680746</v>
      </c>
      <c r="E5182" s="2">
        <f t="shared" si="80"/>
        <v>3.682854025196411</v>
      </c>
    </row>
    <row r="5183" spans="1:5" x14ac:dyDescent="0.3">
      <c r="A5183" t="s">
        <v>5184</v>
      </c>
      <c r="B5183">
        <v>1419765207.7507436</v>
      </c>
      <c r="C5183">
        <v>1355382002</v>
      </c>
      <c r="D5183">
        <v>64383205.750743628</v>
      </c>
      <c r="E5183" s="2">
        <f t="shared" si="80"/>
        <v>4.7501889250218641</v>
      </c>
    </row>
    <row r="5184" spans="1:5" x14ac:dyDescent="0.3">
      <c r="A5184" t="s">
        <v>5185</v>
      </c>
      <c r="B5184">
        <v>1375260784.2694557</v>
      </c>
      <c r="C5184">
        <v>1325655508</v>
      </c>
      <c r="D5184">
        <v>49605276.269455671</v>
      </c>
      <c r="E5184" s="2">
        <f t="shared" si="80"/>
        <v>3.7419432099893388</v>
      </c>
    </row>
    <row r="5185" spans="1:5" x14ac:dyDescent="0.3">
      <c r="A5185" t="s">
        <v>5186</v>
      </c>
      <c r="B5185">
        <v>1412474242.3402665</v>
      </c>
      <c r="C5185">
        <v>1335613777</v>
      </c>
      <c r="D5185">
        <v>76860465.340266466</v>
      </c>
      <c r="E5185" s="2">
        <f t="shared" si="80"/>
        <v>5.7546924615368402</v>
      </c>
    </row>
    <row r="5186" spans="1:5" x14ac:dyDescent="0.3">
      <c r="A5186" t="s">
        <v>5187</v>
      </c>
      <c r="B5186">
        <v>1412834378.191155</v>
      </c>
      <c r="C5186">
        <v>1356289678</v>
      </c>
      <c r="D5186">
        <v>56544700.191154957</v>
      </c>
      <c r="E5186" s="2">
        <f t="shared" ref="E5186:E5249" si="81">100*(D5186/C5186)</f>
        <v>4.1690725151382422</v>
      </c>
    </row>
    <row r="5187" spans="1:5" x14ac:dyDescent="0.3">
      <c r="A5187" t="s">
        <v>5188</v>
      </c>
      <c r="B5187">
        <v>1321137525.2462769</v>
      </c>
      <c r="C5187">
        <v>1377967917.6666701</v>
      </c>
      <c r="D5187">
        <v>56830392.420393229</v>
      </c>
      <c r="E5187" s="2">
        <f t="shared" si="81"/>
        <v>4.1242173850190085</v>
      </c>
    </row>
    <row r="5188" spans="1:5" x14ac:dyDescent="0.3">
      <c r="A5188" t="s">
        <v>5189</v>
      </c>
      <c r="B5188">
        <v>387306053.33551854</v>
      </c>
      <c r="C5188">
        <v>398726107.66666698</v>
      </c>
      <c r="D5188">
        <v>11420054.331148446</v>
      </c>
      <c r="E5188" s="2">
        <f t="shared" si="81"/>
        <v>2.8641350820938851</v>
      </c>
    </row>
    <row r="5189" spans="1:5" x14ac:dyDescent="0.3">
      <c r="A5189" t="s">
        <v>5190</v>
      </c>
      <c r="B5189">
        <v>378457988.77320617</v>
      </c>
      <c r="C5189">
        <v>353616848</v>
      </c>
      <c r="D5189">
        <v>24841140.773206174</v>
      </c>
      <c r="E5189" s="2">
        <f t="shared" si="81"/>
        <v>7.024874780063131</v>
      </c>
    </row>
    <row r="5190" spans="1:5" x14ac:dyDescent="0.3">
      <c r="A5190" t="s">
        <v>5191</v>
      </c>
      <c r="B5190">
        <v>307833433.10103464</v>
      </c>
      <c r="C5190">
        <v>301434533.66666698</v>
      </c>
      <c r="D5190">
        <v>6398899.4343676567</v>
      </c>
      <c r="E5190" s="2">
        <f t="shared" si="81"/>
        <v>2.1228156430953935</v>
      </c>
    </row>
    <row r="5191" spans="1:5" x14ac:dyDescent="0.3">
      <c r="A5191" t="s">
        <v>5192</v>
      </c>
      <c r="B5191">
        <v>333379754.29034448</v>
      </c>
      <c r="C5191">
        <v>323363720.66666698</v>
      </c>
      <c r="D5191">
        <v>10016033.623677492</v>
      </c>
      <c r="E5191" s="2">
        <f t="shared" si="81"/>
        <v>3.097451254898913</v>
      </c>
    </row>
    <row r="5192" spans="1:5" x14ac:dyDescent="0.3">
      <c r="A5192" t="s">
        <v>5193</v>
      </c>
      <c r="B5192">
        <v>299624930.54933023</v>
      </c>
      <c r="C5192">
        <v>293228263.66666698</v>
      </c>
      <c r="D5192">
        <v>6396666.88266325</v>
      </c>
      <c r="E5192" s="2">
        <f t="shared" si="81"/>
        <v>2.1814632746094307</v>
      </c>
    </row>
    <row r="5193" spans="1:5" x14ac:dyDescent="0.3">
      <c r="A5193" t="s">
        <v>5194</v>
      </c>
      <c r="B5193">
        <v>686439568.79531145</v>
      </c>
      <c r="C5193">
        <v>695132604.66666698</v>
      </c>
      <c r="D5193">
        <v>8693035.8713555336</v>
      </c>
      <c r="E5193" s="2">
        <f t="shared" si="81"/>
        <v>1.2505579241998088</v>
      </c>
    </row>
    <row r="5194" spans="1:5" x14ac:dyDescent="0.3">
      <c r="A5194" t="s">
        <v>5195</v>
      </c>
      <c r="B5194">
        <v>686439568.79531145</v>
      </c>
      <c r="C5194">
        <v>721439138.66666698</v>
      </c>
      <c r="D5194">
        <v>34999569.871355534</v>
      </c>
      <c r="E5194" s="2">
        <f t="shared" si="81"/>
        <v>4.8513544657474847</v>
      </c>
    </row>
    <row r="5195" spans="1:5" x14ac:dyDescent="0.3">
      <c r="A5195" t="s">
        <v>5196</v>
      </c>
      <c r="B5195">
        <v>432332474.67152166</v>
      </c>
      <c r="C5195">
        <v>429006289</v>
      </c>
      <c r="D5195">
        <v>3326185.6715216637</v>
      </c>
      <c r="E5195" s="2">
        <f t="shared" si="81"/>
        <v>0.7753232893799521</v>
      </c>
    </row>
    <row r="5196" spans="1:5" x14ac:dyDescent="0.3">
      <c r="A5196" t="s">
        <v>5197</v>
      </c>
      <c r="B5196">
        <v>631811242.5080446</v>
      </c>
      <c r="C5196">
        <v>638045671</v>
      </c>
      <c r="D5196">
        <v>6234428.4919553995</v>
      </c>
      <c r="E5196" s="2">
        <f t="shared" si="81"/>
        <v>0.97711320291293069</v>
      </c>
    </row>
    <row r="5197" spans="1:5" x14ac:dyDescent="0.3">
      <c r="A5197" t="s">
        <v>5198</v>
      </c>
      <c r="B5197">
        <v>668187969.12572241</v>
      </c>
      <c r="C5197">
        <v>631284856</v>
      </c>
      <c r="D5197">
        <v>36903113.125722408</v>
      </c>
      <c r="E5197" s="2">
        <f t="shared" si="81"/>
        <v>5.8457149375562416</v>
      </c>
    </row>
    <row r="5198" spans="1:5" x14ac:dyDescent="0.3">
      <c r="A5198" t="s">
        <v>5199</v>
      </c>
      <c r="B5198">
        <v>668428408.85472238</v>
      </c>
      <c r="C5198">
        <v>662581830.33333302</v>
      </c>
      <c r="D5198">
        <v>5846578.5213893652</v>
      </c>
      <c r="E5198" s="2">
        <f t="shared" si="81"/>
        <v>0.88239342730664028</v>
      </c>
    </row>
    <row r="5199" spans="1:5" x14ac:dyDescent="0.3">
      <c r="A5199" t="s">
        <v>5200</v>
      </c>
      <c r="B5199">
        <v>616034398.23004448</v>
      </c>
      <c r="C5199">
        <v>572301255.33333302</v>
      </c>
      <c r="D5199">
        <v>43733142.896711469</v>
      </c>
      <c r="E5199" s="2">
        <f t="shared" si="81"/>
        <v>7.6416297341929464</v>
      </c>
    </row>
    <row r="5200" spans="1:5" x14ac:dyDescent="0.3">
      <c r="A5200" t="s">
        <v>5201</v>
      </c>
      <c r="B5200">
        <v>403651808.24716711</v>
      </c>
      <c r="C5200">
        <v>404178292.66666698</v>
      </c>
      <c r="D5200">
        <v>526484.41949987411</v>
      </c>
      <c r="E5200" s="2">
        <f t="shared" si="81"/>
        <v>0.13026043927947292</v>
      </c>
    </row>
    <row r="5201" spans="1:5" x14ac:dyDescent="0.3">
      <c r="A5201" t="s">
        <v>5202</v>
      </c>
      <c r="B5201">
        <v>396262458.733778</v>
      </c>
      <c r="C5201">
        <v>383039078.33333302</v>
      </c>
      <c r="D5201">
        <v>13223380.400444984</v>
      </c>
      <c r="E5201" s="2">
        <f t="shared" si="81"/>
        <v>3.4522275006461793</v>
      </c>
    </row>
    <row r="5202" spans="1:5" x14ac:dyDescent="0.3">
      <c r="A5202" t="s">
        <v>5203</v>
      </c>
      <c r="B5202">
        <v>517577565.56123322</v>
      </c>
      <c r="C5202">
        <v>510145988</v>
      </c>
      <c r="D5202">
        <v>7431577.5612332225</v>
      </c>
      <c r="E5202" s="2">
        <f t="shared" si="81"/>
        <v>1.4567550732621311</v>
      </c>
    </row>
    <row r="5203" spans="1:5" x14ac:dyDescent="0.3">
      <c r="A5203" t="s">
        <v>5204</v>
      </c>
      <c r="B5203">
        <v>507162233.38184369</v>
      </c>
      <c r="C5203">
        <v>507207456</v>
      </c>
      <c r="D5203">
        <v>45222.618156313896</v>
      </c>
      <c r="E5203" s="2">
        <f t="shared" si="81"/>
        <v>8.9160002719506342E-3</v>
      </c>
    </row>
    <row r="5204" spans="1:5" x14ac:dyDescent="0.3">
      <c r="A5204" t="s">
        <v>5205</v>
      </c>
      <c r="B5204">
        <v>399609668.25367773</v>
      </c>
      <c r="C5204">
        <v>402416645.66666698</v>
      </c>
      <c r="D5204">
        <v>2806977.4129892588</v>
      </c>
      <c r="E5204" s="2">
        <f t="shared" si="81"/>
        <v>0.69753014524015411</v>
      </c>
    </row>
    <row r="5205" spans="1:5" x14ac:dyDescent="0.3">
      <c r="A5205" t="s">
        <v>5206</v>
      </c>
      <c r="B5205">
        <v>498198991.80172193</v>
      </c>
      <c r="C5205">
        <v>481790357.66666698</v>
      </c>
      <c r="D5205">
        <v>16408634.135054946</v>
      </c>
      <c r="E5205" s="2">
        <f t="shared" si="81"/>
        <v>3.4057622519725634</v>
      </c>
    </row>
    <row r="5206" spans="1:5" x14ac:dyDescent="0.3">
      <c r="A5206" t="s">
        <v>5207</v>
      </c>
      <c r="B5206">
        <v>569367743.0561893</v>
      </c>
      <c r="C5206">
        <v>589122678.33333302</v>
      </c>
      <c r="D5206">
        <v>19754935.277143717</v>
      </c>
      <c r="E5206" s="2">
        <f t="shared" si="81"/>
        <v>3.3532803953552994</v>
      </c>
    </row>
    <row r="5207" spans="1:5" x14ac:dyDescent="0.3">
      <c r="A5207" t="s">
        <v>5208</v>
      </c>
      <c r="B5207">
        <v>500710251.83363307</v>
      </c>
      <c r="C5207">
        <v>498453521.33333302</v>
      </c>
      <c r="D5207">
        <v>2256730.5003000498</v>
      </c>
      <c r="E5207" s="2">
        <f t="shared" si="81"/>
        <v>0.45274642543670518</v>
      </c>
    </row>
    <row r="5208" spans="1:5" x14ac:dyDescent="0.3">
      <c r="A5208" t="s">
        <v>5209</v>
      </c>
      <c r="B5208">
        <v>637151183.61538887</v>
      </c>
      <c r="C5208">
        <v>634890749.66666698</v>
      </c>
      <c r="D5208">
        <v>2260433.9487218857</v>
      </c>
      <c r="E5208" s="2">
        <f t="shared" si="81"/>
        <v>0.35603510523797494</v>
      </c>
    </row>
    <row r="5209" spans="1:5" x14ac:dyDescent="0.3">
      <c r="A5209" t="s">
        <v>5210</v>
      </c>
      <c r="B5209">
        <v>638909460.30561149</v>
      </c>
      <c r="C5209">
        <v>621449558</v>
      </c>
      <c r="D5209">
        <v>17459902.305611491</v>
      </c>
      <c r="E5209" s="2">
        <f t="shared" si="81"/>
        <v>2.8095445689594474</v>
      </c>
    </row>
    <row r="5210" spans="1:5" x14ac:dyDescent="0.3">
      <c r="A5210" t="s">
        <v>5211</v>
      </c>
      <c r="B5210">
        <v>533535301.50947833</v>
      </c>
      <c r="C5210">
        <v>525788930</v>
      </c>
      <c r="D5210">
        <v>7746371.5094783306</v>
      </c>
      <c r="E5210" s="2">
        <f t="shared" si="81"/>
        <v>1.4732853940987938</v>
      </c>
    </row>
    <row r="5211" spans="1:5" x14ac:dyDescent="0.3">
      <c r="A5211" t="s">
        <v>5212</v>
      </c>
      <c r="B5211">
        <v>419987814.34628892</v>
      </c>
      <c r="C5211">
        <v>430748658.66666698</v>
      </c>
      <c r="D5211">
        <v>10760844.320378065</v>
      </c>
      <c r="E5211" s="2">
        <f t="shared" si="81"/>
        <v>2.4981724501910283</v>
      </c>
    </row>
    <row r="5212" spans="1:5" x14ac:dyDescent="0.3">
      <c r="A5212" t="s">
        <v>5213</v>
      </c>
      <c r="B5212">
        <v>586236973.94913387</v>
      </c>
      <c r="C5212">
        <v>556708491.66666698</v>
      </c>
      <c r="D5212">
        <v>29528482.282466888</v>
      </c>
      <c r="E5212" s="2">
        <f t="shared" si="81"/>
        <v>5.3041192517227254</v>
      </c>
    </row>
    <row r="5213" spans="1:5" x14ac:dyDescent="0.3">
      <c r="A5213" t="s">
        <v>5214</v>
      </c>
      <c r="B5213">
        <v>389781096.61374402</v>
      </c>
      <c r="C5213">
        <v>391408781.66666698</v>
      </c>
      <c r="D5213">
        <v>1627685.0529229641</v>
      </c>
      <c r="E5213" s="2">
        <f t="shared" si="81"/>
        <v>0.41585297243257541</v>
      </c>
    </row>
    <row r="5214" spans="1:5" x14ac:dyDescent="0.3">
      <c r="A5214" t="s">
        <v>5215</v>
      </c>
      <c r="B5214">
        <v>579571101.8268559</v>
      </c>
      <c r="C5214">
        <v>552244555.66666698</v>
      </c>
      <c r="D5214">
        <v>27326546.160188913</v>
      </c>
      <c r="E5214" s="2">
        <f t="shared" si="81"/>
        <v>4.9482690014391251</v>
      </c>
    </row>
    <row r="5215" spans="1:5" x14ac:dyDescent="0.3">
      <c r="A5215" t="s">
        <v>5216</v>
      </c>
      <c r="B5215">
        <v>508806751.04728919</v>
      </c>
      <c r="C5215">
        <v>491867968</v>
      </c>
      <c r="D5215">
        <v>16938783.047289193</v>
      </c>
      <c r="E5215" s="2">
        <f t="shared" si="81"/>
        <v>3.4437662440521417</v>
      </c>
    </row>
    <row r="5216" spans="1:5" x14ac:dyDescent="0.3">
      <c r="A5216" t="s">
        <v>5217</v>
      </c>
      <c r="B5216">
        <v>627388070.41446638</v>
      </c>
      <c r="C5216">
        <v>631725039.33333302</v>
      </c>
      <c r="D5216">
        <v>4336968.9188666344</v>
      </c>
      <c r="E5216" s="2">
        <f t="shared" si="81"/>
        <v>0.68652794314493049</v>
      </c>
    </row>
    <row r="5217" spans="1:5" x14ac:dyDescent="0.3">
      <c r="A5217" t="s">
        <v>5218</v>
      </c>
      <c r="B5217">
        <v>515599234.52407753</v>
      </c>
      <c r="C5217">
        <v>505056562.33333302</v>
      </c>
      <c r="D5217">
        <v>10542672.190744519</v>
      </c>
      <c r="E5217" s="2">
        <f t="shared" si="81"/>
        <v>2.0874240584139656</v>
      </c>
    </row>
    <row r="5218" spans="1:5" x14ac:dyDescent="0.3">
      <c r="A5218" t="s">
        <v>5219</v>
      </c>
      <c r="B5218">
        <v>383885277.55882215</v>
      </c>
      <c r="C5218">
        <v>381797223.66666698</v>
      </c>
      <c r="D5218">
        <v>2088053.8921551704</v>
      </c>
      <c r="E5218" s="2">
        <f t="shared" si="81"/>
        <v>0.54690127709733505</v>
      </c>
    </row>
    <row r="5219" spans="1:5" x14ac:dyDescent="0.3">
      <c r="A5219" t="s">
        <v>5220</v>
      </c>
      <c r="B5219">
        <v>457210707.73360026</v>
      </c>
      <c r="C5219">
        <v>438568835.33333302</v>
      </c>
      <c r="D5219">
        <v>18641872.400267243</v>
      </c>
      <c r="E5219" s="2">
        <f t="shared" si="81"/>
        <v>4.2506149316557202</v>
      </c>
    </row>
    <row r="5220" spans="1:5" x14ac:dyDescent="0.3">
      <c r="A5220" t="s">
        <v>5221</v>
      </c>
      <c r="B5220">
        <v>544220158.75781</v>
      </c>
      <c r="C5220">
        <v>524339918</v>
      </c>
      <c r="D5220">
        <v>19880240.757809997</v>
      </c>
      <c r="E5220" s="2">
        <f t="shared" si="81"/>
        <v>3.7914795489230704</v>
      </c>
    </row>
    <row r="5221" spans="1:5" x14ac:dyDescent="0.3">
      <c r="A5221" t="s">
        <v>5222</v>
      </c>
      <c r="B5221">
        <v>566959832.60242212</v>
      </c>
      <c r="C5221">
        <v>568558304.33333302</v>
      </c>
      <c r="D5221">
        <v>1598471.7309108973</v>
      </c>
      <c r="E5221" s="2">
        <f t="shared" si="81"/>
        <v>0.28114473374638266</v>
      </c>
    </row>
    <row r="5222" spans="1:5" x14ac:dyDescent="0.3">
      <c r="A5222" t="s">
        <v>5223</v>
      </c>
      <c r="B5222">
        <v>528363412.4232775</v>
      </c>
      <c r="C5222">
        <v>546222806.33333302</v>
      </c>
      <c r="D5222">
        <v>17859393.910055518</v>
      </c>
      <c r="E5222" s="2">
        <f t="shared" si="81"/>
        <v>3.2696170322768996</v>
      </c>
    </row>
    <row r="5223" spans="1:5" x14ac:dyDescent="0.3">
      <c r="A5223" t="s">
        <v>5224</v>
      </c>
      <c r="B5223">
        <v>555164072.67312229</v>
      </c>
      <c r="C5223">
        <v>546327288</v>
      </c>
      <c r="D5223">
        <v>8836784.6731222868</v>
      </c>
      <c r="E5223" s="2">
        <f t="shared" si="81"/>
        <v>1.6174891621233252</v>
      </c>
    </row>
    <row r="5224" spans="1:5" x14ac:dyDescent="0.3">
      <c r="A5224" t="s">
        <v>5225</v>
      </c>
      <c r="B5224">
        <v>549759718.28065574</v>
      </c>
      <c r="C5224">
        <v>534009713.66666698</v>
      </c>
      <c r="D5224">
        <v>15750004.613988757</v>
      </c>
      <c r="E5224" s="2">
        <f t="shared" si="81"/>
        <v>2.9493854158278534</v>
      </c>
    </row>
    <row r="5225" spans="1:5" x14ac:dyDescent="0.3">
      <c r="A5225" t="s">
        <v>5226</v>
      </c>
      <c r="B5225">
        <v>546481531.09367692</v>
      </c>
      <c r="C5225">
        <v>577457246.66666698</v>
      </c>
      <c r="D5225">
        <v>30975715.57299006</v>
      </c>
      <c r="E5225" s="2">
        <f t="shared" si="81"/>
        <v>5.3641573903168229</v>
      </c>
    </row>
    <row r="5226" spans="1:5" x14ac:dyDescent="0.3">
      <c r="A5226" t="s">
        <v>5227</v>
      </c>
      <c r="B5226">
        <v>177761546.23102203</v>
      </c>
      <c r="C5226">
        <v>179812745.66666701</v>
      </c>
      <c r="D5226">
        <v>2051199.4356449842</v>
      </c>
      <c r="E5226" s="2">
        <f t="shared" si="81"/>
        <v>1.1407419579963778</v>
      </c>
    </row>
    <row r="5227" spans="1:5" x14ac:dyDescent="0.3">
      <c r="A5227" t="s">
        <v>5228</v>
      </c>
      <c r="B5227">
        <v>113157631.74832217</v>
      </c>
      <c r="C5227">
        <v>108729895.333333</v>
      </c>
      <c r="D5227">
        <v>4427736.4149891734</v>
      </c>
      <c r="E5227" s="2">
        <f t="shared" si="81"/>
        <v>4.0722345969478511</v>
      </c>
    </row>
    <row r="5228" spans="1:5" x14ac:dyDescent="0.3">
      <c r="A5228" t="s">
        <v>5229</v>
      </c>
      <c r="B5228">
        <v>92636430.184588879</v>
      </c>
      <c r="C5228">
        <v>73671901.333333299</v>
      </c>
      <c r="D5228">
        <v>18964528.851255581</v>
      </c>
      <c r="E5228" s="2">
        <f t="shared" si="81"/>
        <v>25.741875135608812</v>
      </c>
    </row>
    <row r="5229" spans="1:5" x14ac:dyDescent="0.3">
      <c r="A5229" t="s">
        <v>5230</v>
      </c>
      <c r="B5229">
        <v>219791957.19161141</v>
      </c>
      <c r="C5229">
        <v>222545270.33333299</v>
      </c>
      <c r="D5229">
        <v>2753313.1417215765</v>
      </c>
      <c r="E5229" s="2">
        <f t="shared" si="81"/>
        <v>1.2371923867883627</v>
      </c>
    </row>
    <row r="5230" spans="1:5" x14ac:dyDescent="0.3">
      <c r="A5230" t="s">
        <v>5231</v>
      </c>
      <c r="B5230">
        <v>61070555.194931768</v>
      </c>
      <c r="C5230">
        <v>57305213</v>
      </c>
      <c r="D5230">
        <v>3765342.1949317679</v>
      </c>
      <c r="E5230" s="2">
        <f t="shared" si="81"/>
        <v>6.5706800442950408</v>
      </c>
    </row>
    <row r="5231" spans="1:5" x14ac:dyDescent="0.3">
      <c r="A5231" t="s">
        <v>5232</v>
      </c>
      <c r="B5231">
        <v>48943276.644722216</v>
      </c>
      <c r="C5231">
        <v>51131890</v>
      </c>
      <c r="D5231">
        <v>2188613.3552777842</v>
      </c>
      <c r="E5231" s="2">
        <f t="shared" si="81"/>
        <v>4.2803294681221136</v>
      </c>
    </row>
    <row r="5232" spans="1:5" x14ac:dyDescent="0.3">
      <c r="A5232" t="s">
        <v>5233</v>
      </c>
      <c r="B5232">
        <v>71246727.492166623</v>
      </c>
      <c r="C5232">
        <v>71612871.666666701</v>
      </c>
      <c r="D5232">
        <v>366144.17450007796</v>
      </c>
      <c r="E5232" s="2">
        <f t="shared" si="81"/>
        <v>0.51128263115093786</v>
      </c>
    </row>
    <row r="5233" spans="1:5" x14ac:dyDescent="0.3">
      <c r="A5233" t="s">
        <v>5234</v>
      </c>
      <c r="B5233">
        <v>62968051.075433321</v>
      </c>
      <c r="C5233">
        <v>58560565.333333299</v>
      </c>
      <c r="D5233">
        <v>4407485.7421000227</v>
      </c>
      <c r="E5233" s="2">
        <f t="shared" si="81"/>
        <v>7.5263715727676468</v>
      </c>
    </row>
    <row r="5234" spans="1:5" x14ac:dyDescent="0.3">
      <c r="A5234" t="s">
        <v>5235</v>
      </c>
      <c r="B5234">
        <v>64091385.497290947</v>
      </c>
      <c r="C5234">
        <v>57010369</v>
      </c>
      <c r="D5234">
        <v>7081016.4972909465</v>
      </c>
      <c r="E5234" s="2">
        <f t="shared" si="81"/>
        <v>12.420576504759943</v>
      </c>
    </row>
    <row r="5235" spans="1:5" x14ac:dyDescent="0.3">
      <c r="A5235" t="s">
        <v>5236</v>
      </c>
      <c r="B5235">
        <v>55925145.962593652</v>
      </c>
      <c r="C5235">
        <v>53088868.333333299</v>
      </c>
      <c r="D5235">
        <v>2836277.6292603537</v>
      </c>
      <c r="E5235" s="2">
        <f t="shared" si="81"/>
        <v>5.3425091140613352</v>
      </c>
    </row>
    <row r="5236" spans="1:5" x14ac:dyDescent="0.3">
      <c r="A5236" t="s">
        <v>5237</v>
      </c>
      <c r="B5236">
        <v>70854191.663477734</v>
      </c>
      <c r="C5236">
        <v>61631334</v>
      </c>
      <c r="D5236">
        <v>9222857.6634777337</v>
      </c>
      <c r="E5236" s="2">
        <f t="shared" si="81"/>
        <v>14.964559526616336</v>
      </c>
    </row>
    <row r="5237" spans="1:5" x14ac:dyDescent="0.3">
      <c r="A5237" t="s">
        <v>5238</v>
      </c>
      <c r="B5237">
        <v>35389317.183811128</v>
      </c>
      <c r="C5237">
        <v>33565023.333333299</v>
      </c>
      <c r="D5237">
        <v>1824293.8504778296</v>
      </c>
      <c r="E5237" s="2">
        <f t="shared" si="81"/>
        <v>5.4351037756202905</v>
      </c>
    </row>
    <row r="5238" spans="1:5" x14ac:dyDescent="0.3">
      <c r="A5238" t="s">
        <v>5239</v>
      </c>
      <c r="B5238">
        <v>30172669.898948818</v>
      </c>
      <c r="C5238">
        <v>30117444</v>
      </c>
      <c r="D5238">
        <v>55225.898948818445</v>
      </c>
      <c r="E5238" s="2">
        <f t="shared" si="81"/>
        <v>0.18336847890816513</v>
      </c>
    </row>
    <row r="5239" spans="1:5" x14ac:dyDescent="0.3">
      <c r="A5239" t="s">
        <v>5240</v>
      </c>
      <c r="B5239">
        <v>279870239.46612227</v>
      </c>
      <c r="C5239">
        <v>297683477.33333302</v>
      </c>
      <c r="D5239">
        <v>17813237.867210746</v>
      </c>
      <c r="E5239" s="2">
        <f t="shared" si="81"/>
        <v>5.9839524943684586</v>
      </c>
    </row>
    <row r="5240" spans="1:5" x14ac:dyDescent="0.3">
      <c r="A5240" t="s">
        <v>5241</v>
      </c>
      <c r="B5240">
        <v>1259225813.79461</v>
      </c>
      <c r="C5240">
        <v>1333192023.3333299</v>
      </c>
      <c r="D5240">
        <v>73966209.538719893</v>
      </c>
      <c r="E5240" s="2">
        <f t="shared" si="81"/>
        <v>5.5480537120065394</v>
      </c>
    </row>
    <row r="5241" spans="1:5" x14ac:dyDescent="0.3">
      <c r="A5241" t="s">
        <v>5242</v>
      </c>
      <c r="B5241">
        <v>86028286.013666674</v>
      </c>
      <c r="C5241">
        <v>85725315.666666701</v>
      </c>
      <c r="D5241">
        <v>302970.34699997306</v>
      </c>
      <c r="E5241" s="2">
        <f t="shared" si="81"/>
        <v>0.35341992577553094</v>
      </c>
    </row>
    <row r="5242" spans="1:5" x14ac:dyDescent="0.3">
      <c r="A5242" t="s">
        <v>5243</v>
      </c>
      <c r="B5242">
        <v>35824196.259222209</v>
      </c>
      <c r="C5242">
        <v>38039056.666666701</v>
      </c>
      <c r="D5242">
        <v>2214860.407444492</v>
      </c>
      <c r="E5242" s="2">
        <f t="shared" si="81"/>
        <v>5.8225955150600646</v>
      </c>
    </row>
    <row r="5243" spans="1:5" x14ac:dyDescent="0.3">
      <c r="A5243" t="s">
        <v>5244</v>
      </c>
      <c r="B5243">
        <v>1960909065.9300272</v>
      </c>
      <c r="C5243">
        <v>1971691197.6666701</v>
      </c>
      <c r="D5243">
        <v>10782131.736642838</v>
      </c>
      <c r="E5243" s="2">
        <f t="shared" si="81"/>
        <v>0.54684687690458733</v>
      </c>
    </row>
    <row r="5244" spans="1:5" x14ac:dyDescent="0.3">
      <c r="A5244" t="s">
        <v>5245</v>
      </c>
      <c r="B5244">
        <v>39142972.785499983</v>
      </c>
      <c r="C5244">
        <v>47208716.666666701</v>
      </c>
      <c r="D5244">
        <v>8065743.8811667189</v>
      </c>
      <c r="E5244" s="2">
        <f t="shared" si="81"/>
        <v>17.085285198743406</v>
      </c>
    </row>
    <row r="5245" spans="1:5" x14ac:dyDescent="0.3">
      <c r="A5245" t="s">
        <v>5246</v>
      </c>
      <c r="B5245">
        <v>38917557.031349212</v>
      </c>
      <c r="C5245">
        <v>46457292.666666701</v>
      </c>
      <c r="D5245">
        <v>7539735.6353174895</v>
      </c>
      <c r="E5245" s="2">
        <f t="shared" si="81"/>
        <v>16.229390914824616</v>
      </c>
    </row>
    <row r="5246" spans="1:5" x14ac:dyDescent="0.3">
      <c r="A5246" t="s">
        <v>5247</v>
      </c>
      <c r="B5246">
        <v>185605789.8927286</v>
      </c>
      <c r="C5246">
        <v>187510189</v>
      </c>
      <c r="D5246">
        <v>1904399.1072714031</v>
      </c>
      <c r="E5246" s="2">
        <f t="shared" si="81"/>
        <v>1.0156243334976336</v>
      </c>
    </row>
    <row r="5247" spans="1:5" x14ac:dyDescent="0.3">
      <c r="A5247" t="s">
        <v>5248</v>
      </c>
      <c r="B5247">
        <v>429326310.44571072</v>
      </c>
      <c r="C5247">
        <v>424884518.33333302</v>
      </c>
      <c r="D5247">
        <v>4441792.1123777032</v>
      </c>
      <c r="E5247" s="2">
        <f t="shared" si="81"/>
        <v>1.0454116167379395</v>
      </c>
    </row>
    <row r="5248" spans="1:5" x14ac:dyDescent="0.3">
      <c r="A5248" t="s">
        <v>5249</v>
      </c>
      <c r="B5248">
        <v>967645434.56739962</v>
      </c>
      <c r="C5248">
        <v>688779566</v>
      </c>
      <c r="D5248">
        <v>278865868.56739962</v>
      </c>
      <c r="E5248" s="2">
        <f t="shared" si="81"/>
        <v>40.486954365803534</v>
      </c>
    </row>
    <row r="5249" spans="1:5" x14ac:dyDescent="0.3">
      <c r="A5249" t="s">
        <v>5250</v>
      </c>
      <c r="B5249">
        <v>40415281.839066647</v>
      </c>
      <c r="C5249">
        <v>42002581.333333299</v>
      </c>
      <c r="D5249">
        <v>1587299.4942666516</v>
      </c>
      <c r="E5249" s="2">
        <f t="shared" si="81"/>
        <v>3.7790522484078113</v>
      </c>
    </row>
    <row r="5250" spans="1:5" x14ac:dyDescent="0.3">
      <c r="A5250" t="s">
        <v>5251</v>
      </c>
      <c r="B5250">
        <v>139168643.99765867</v>
      </c>
      <c r="C5250">
        <v>132248406.333333</v>
      </c>
      <c r="D5250">
        <v>6920237.6643256694</v>
      </c>
      <c r="E5250" s="2">
        <f t="shared" ref="E5250:E5313" si="82">100*(D5250/C5250)</f>
        <v>5.2327569429329559</v>
      </c>
    </row>
    <row r="5251" spans="1:5" x14ac:dyDescent="0.3">
      <c r="A5251" t="s">
        <v>5252</v>
      </c>
      <c r="B5251">
        <v>370871614.98271155</v>
      </c>
      <c r="C5251">
        <v>302323461</v>
      </c>
      <c r="D5251">
        <v>68548153.982711554</v>
      </c>
      <c r="E5251" s="2">
        <f t="shared" si="82"/>
        <v>22.673779188678829</v>
      </c>
    </row>
    <row r="5252" spans="1:5" x14ac:dyDescent="0.3">
      <c r="A5252" t="s">
        <v>5253</v>
      </c>
      <c r="B5252">
        <v>41964667.709552996</v>
      </c>
      <c r="C5252">
        <v>40605757.333333299</v>
      </c>
      <c r="D5252">
        <v>1358910.3762196973</v>
      </c>
      <c r="E5252" s="2">
        <f t="shared" si="82"/>
        <v>3.3465953240679163</v>
      </c>
    </row>
    <row r="5253" spans="1:5" x14ac:dyDescent="0.3">
      <c r="A5253" t="s">
        <v>5254</v>
      </c>
      <c r="B5253">
        <v>29681044.225560848</v>
      </c>
      <c r="C5253">
        <v>29205425</v>
      </c>
      <c r="D5253">
        <v>475619.22556084767</v>
      </c>
      <c r="E5253" s="2">
        <f t="shared" si="82"/>
        <v>1.6285304033783028</v>
      </c>
    </row>
    <row r="5254" spans="1:5" x14ac:dyDescent="0.3">
      <c r="A5254" t="s">
        <v>5255</v>
      </c>
      <c r="B5254">
        <v>89282035.219388887</v>
      </c>
      <c r="C5254">
        <v>86550737</v>
      </c>
      <c r="D5254">
        <v>2731298.2193888873</v>
      </c>
      <c r="E5254" s="2">
        <f t="shared" si="82"/>
        <v>3.1557191932275366</v>
      </c>
    </row>
    <row r="5255" spans="1:5" x14ac:dyDescent="0.3">
      <c r="A5255" t="s">
        <v>5256</v>
      </c>
      <c r="B5255">
        <v>129570988.76095547</v>
      </c>
      <c r="C5255">
        <v>125573930.666667</v>
      </c>
      <c r="D5255">
        <v>3997058.0942884684</v>
      </c>
      <c r="E5255" s="2">
        <f t="shared" si="82"/>
        <v>3.1830317591145283</v>
      </c>
    </row>
    <row r="5256" spans="1:5" x14ac:dyDescent="0.3">
      <c r="A5256" t="s">
        <v>5257</v>
      </c>
      <c r="B5256">
        <v>2433175023.1764536</v>
      </c>
      <c r="C5256">
        <v>2416505496.6666698</v>
      </c>
      <c r="D5256">
        <v>16669526.509783745</v>
      </c>
      <c r="E5256" s="2">
        <f t="shared" si="82"/>
        <v>0.68981951552676812</v>
      </c>
    </row>
    <row r="5257" spans="1:5" x14ac:dyDescent="0.3">
      <c r="A5257" t="s">
        <v>5258</v>
      </c>
      <c r="B5257">
        <v>4449346025.8897772</v>
      </c>
      <c r="C5257">
        <v>4956571239</v>
      </c>
      <c r="D5257">
        <v>507225213.11022282</v>
      </c>
      <c r="E5257" s="2">
        <f t="shared" si="82"/>
        <v>10.233388942727204</v>
      </c>
    </row>
    <row r="5258" spans="1:5" x14ac:dyDescent="0.3">
      <c r="A5258" t="s">
        <v>5259</v>
      </c>
      <c r="B5258">
        <v>77512242.679299936</v>
      </c>
      <c r="C5258">
        <v>82760965</v>
      </c>
      <c r="D5258">
        <v>5248722.3207000643</v>
      </c>
      <c r="E5258" s="2">
        <f t="shared" si="82"/>
        <v>6.3420264863997948</v>
      </c>
    </row>
    <row r="5259" spans="1:5" x14ac:dyDescent="0.3">
      <c r="A5259" t="s">
        <v>5260</v>
      </c>
      <c r="B5259">
        <v>75646564.047652349</v>
      </c>
      <c r="C5259">
        <v>69825890.333333299</v>
      </c>
      <c r="D5259">
        <v>5820673.7143190503</v>
      </c>
      <c r="E5259" s="2">
        <f t="shared" si="82"/>
        <v>8.3359820927917223</v>
      </c>
    </row>
    <row r="5260" spans="1:5" x14ac:dyDescent="0.3">
      <c r="A5260" t="s">
        <v>5261</v>
      </c>
      <c r="B5260">
        <v>33857546.722383335</v>
      </c>
      <c r="C5260">
        <v>31671100</v>
      </c>
      <c r="D5260">
        <v>2186446.7223833352</v>
      </c>
      <c r="E5260" s="2">
        <f t="shared" si="82"/>
        <v>6.9036020927070272</v>
      </c>
    </row>
    <row r="5261" spans="1:5" x14ac:dyDescent="0.3">
      <c r="A5261" t="s">
        <v>5262</v>
      </c>
      <c r="B5261">
        <v>185605789.8927286</v>
      </c>
      <c r="C5261">
        <v>182267206.66666701</v>
      </c>
      <c r="D5261">
        <v>3338583.2260615826</v>
      </c>
      <c r="E5261" s="2">
        <f t="shared" si="82"/>
        <v>1.8316971478951962</v>
      </c>
    </row>
    <row r="5262" spans="1:5" x14ac:dyDescent="0.3">
      <c r="A5262" t="s">
        <v>5263</v>
      </c>
      <c r="B5262">
        <v>518895086.93335551</v>
      </c>
      <c r="C5262">
        <v>1105202506.6666701</v>
      </c>
      <c r="D5262">
        <v>586307419.73331451</v>
      </c>
      <c r="E5262" s="2">
        <f t="shared" si="82"/>
        <v>53.04977288747186</v>
      </c>
    </row>
    <row r="5263" spans="1:5" x14ac:dyDescent="0.3">
      <c r="A5263" t="s">
        <v>5264</v>
      </c>
      <c r="B5263">
        <v>49154763.638555519</v>
      </c>
      <c r="C5263">
        <v>48123917.333333299</v>
      </c>
      <c r="D5263">
        <v>1030846.3052222207</v>
      </c>
      <c r="E5263" s="2">
        <f t="shared" si="82"/>
        <v>2.1420664865704921</v>
      </c>
    </row>
    <row r="5264" spans="1:5" x14ac:dyDescent="0.3">
      <c r="A5264" t="s">
        <v>5265</v>
      </c>
      <c r="B5264">
        <v>236865401.26875991</v>
      </c>
      <c r="C5264">
        <v>232046168.33333299</v>
      </c>
      <c r="D5264">
        <v>4819232.9354269207</v>
      </c>
      <c r="E5264" s="2">
        <f t="shared" si="82"/>
        <v>2.0768422810171638</v>
      </c>
    </row>
    <row r="5265" spans="1:5" x14ac:dyDescent="0.3">
      <c r="A5265" t="s">
        <v>5266</v>
      </c>
      <c r="B5265">
        <v>44630370.688299961</v>
      </c>
      <c r="C5265">
        <v>43030522.333333299</v>
      </c>
      <c r="D5265">
        <v>1599848.3549666628</v>
      </c>
      <c r="E5265" s="2">
        <f t="shared" si="82"/>
        <v>3.7179384962458406</v>
      </c>
    </row>
    <row r="5266" spans="1:5" x14ac:dyDescent="0.3">
      <c r="A5266" t="s">
        <v>5267</v>
      </c>
      <c r="B5266">
        <v>36333003.38408567</v>
      </c>
      <c r="C5266">
        <v>39282937</v>
      </c>
      <c r="D5266">
        <v>2949933.6159143299</v>
      </c>
      <c r="E5266" s="2">
        <f t="shared" si="82"/>
        <v>7.509452808771222</v>
      </c>
    </row>
    <row r="5267" spans="1:5" x14ac:dyDescent="0.3">
      <c r="A5267" t="s">
        <v>5268</v>
      </c>
      <c r="B5267">
        <v>59451013.553388946</v>
      </c>
      <c r="C5267">
        <v>60534043</v>
      </c>
      <c r="D5267">
        <v>1083029.4466110542</v>
      </c>
      <c r="E5267" s="2">
        <f t="shared" si="82"/>
        <v>1.7891245866578815</v>
      </c>
    </row>
    <row r="5268" spans="1:5" x14ac:dyDescent="0.3">
      <c r="A5268" t="s">
        <v>5269</v>
      </c>
      <c r="B5268">
        <v>95036347.40485546</v>
      </c>
      <c r="C5268">
        <v>81367135</v>
      </c>
      <c r="D5268">
        <v>13669212.40485546</v>
      </c>
      <c r="E5268" s="2">
        <f t="shared" si="82"/>
        <v>16.799426949044548</v>
      </c>
    </row>
    <row r="5269" spans="1:5" x14ac:dyDescent="0.3">
      <c r="A5269" t="s">
        <v>5270</v>
      </c>
      <c r="B5269">
        <v>244824556.51069993</v>
      </c>
      <c r="C5269">
        <v>251177074</v>
      </c>
      <c r="D5269">
        <v>6352517.4893000722</v>
      </c>
      <c r="E5269" s="2">
        <f t="shared" si="82"/>
        <v>2.5290992478477841</v>
      </c>
    </row>
    <row r="5270" spans="1:5" x14ac:dyDescent="0.3">
      <c r="A5270" t="s">
        <v>5271</v>
      </c>
      <c r="B5270">
        <v>295082086.54356414</v>
      </c>
      <c r="C5270">
        <v>152535957</v>
      </c>
      <c r="D5270">
        <v>142546129.54356414</v>
      </c>
      <c r="E5270" s="2">
        <f t="shared" si="82"/>
        <v>93.450837656306931</v>
      </c>
    </row>
    <row r="5271" spans="1:5" x14ac:dyDescent="0.3">
      <c r="A5271" t="s">
        <v>5272</v>
      </c>
      <c r="B5271">
        <v>50603036.154444456</v>
      </c>
      <c r="C5271">
        <v>47496190.666666701</v>
      </c>
      <c r="D5271">
        <v>3106845.4877777547</v>
      </c>
      <c r="E5271" s="2">
        <f t="shared" si="82"/>
        <v>6.5412519281428816</v>
      </c>
    </row>
    <row r="5272" spans="1:5" x14ac:dyDescent="0.3">
      <c r="A5272" t="s">
        <v>5273</v>
      </c>
      <c r="B5272">
        <v>31918073.037855525</v>
      </c>
      <c r="C5272">
        <v>30231166</v>
      </c>
      <c r="D5272">
        <v>1686907.0378555246</v>
      </c>
      <c r="E5272" s="2">
        <f t="shared" si="82"/>
        <v>5.5800263802445613</v>
      </c>
    </row>
    <row r="5273" spans="1:5" x14ac:dyDescent="0.3">
      <c r="A5273" t="s">
        <v>5274</v>
      </c>
      <c r="B5273">
        <v>758021175.20204532</v>
      </c>
      <c r="C5273">
        <v>819137456.33333302</v>
      </c>
      <c r="D5273">
        <v>61116281.131287694</v>
      </c>
      <c r="E5273" s="2">
        <f t="shared" si="82"/>
        <v>7.4610531674207241</v>
      </c>
    </row>
    <row r="5274" spans="1:5" x14ac:dyDescent="0.3">
      <c r="A5274" t="s">
        <v>5275</v>
      </c>
      <c r="B5274">
        <v>28356096391.890198</v>
      </c>
      <c r="C5274">
        <v>16712412310.3333</v>
      </c>
      <c r="D5274">
        <v>11643684081.556898</v>
      </c>
      <c r="E5274" s="2">
        <f t="shared" si="82"/>
        <v>69.670876144897392</v>
      </c>
    </row>
    <row r="5275" spans="1:5" x14ac:dyDescent="0.3">
      <c r="A5275" t="s">
        <v>5276</v>
      </c>
      <c r="B5275">
        <v>39436500.859725907</v>
      </c>
      <c r="C5275">
        <v>38024816</v>
      </c>
      <c r="D5275">
        <v>1411684.8597259074</v>
      </c>
      <c r="E5275" s="2">
        <f t="shared" si="82"/>
        <v>3.7125356759804107</v>
      </c>
    </row>
    <row r="5276" spans="1:5" x14ac:dyDescent="0.3">
      <c r="A5276" t="s">
        <v>5277</v>
      </c>
      <c r="B5276">
        <v>85561382.362911105</v>
      </c>
      <c r="C5276">
        <v>54111275</v>
      </c>
      <c r="D5276">
        <v>31450107.362911105</v>
      </c>
      <c r="E5276" s="2">
        <f t="shared" si="82"/>
        <v>58.121172274929954</v>
      </c>
    </row>
    <row r="5277" spans="1:5" x14ac:dyDescent="0.3">
      <c r="A5277" t="s">
        <v>5278</v>
      </c>
      <c r="B5277">
        <v>352303390.98151135</v>
      </c>
      <c r="C5277">
        <v>303042672.33333302</v>
      </c>
      <c r="D5277">
        <v>49260718.648178339</v>
      </c>
      <c r="E5277" s="2">
        <f t="shared" si="82"/>
        <v>16.255373630679252</v>
      </c>
    </row>
    <row r="5278" spans="1:5" x14ac:dyDescent="0.3">
      <c r="A5278" t="s">
        <v>5279</v>
      </c>
      <c r="B5278">
        <v>34908802.738366649</v>
      </c>
      <c r="C5278">
        <v>35795900</v>
      </c>
      <c r="D5278">
        <v>887097.26163335145</v>
      </c>
      <c r="E5278" s="2">
        <f t="shared" si="82"/>
        <v>2.4782091290716295</v>
      </c>
    </row>
    <row r="5279" spans="1:5" x14ac:dyDescent="0.3">
      <c r="A5279" t="s">
        <v>5280</v>
      </c>
      <c r="B5279">
        <v>73018398.71069999</v>
      </c>
      <c r="C5279">
        <v>69455447</v>
      </c>
      <c r="D5279">
        <v>3562951.7106999904</v>
      </c>
      <c r="E5279" s="2">
        <f t="shared" si="82"/>
        <v>5.1298377083369582</v>
      </c>
    </row>
    <row r="5280" spans="1:5" x14ac:dyDescent="0.3">
      <c r="A5280" t="s">
        <v>5281</v>
      </c>
      <c r="B5280">
        <v>209261104.19439968</v>
      </c>
      <c r="C5280">
        <v>186598693</v>
      </c>
      <c r="D5280">
        <v>22662411.194399685</v>
      </c>
      <c r="E5280" s="2">
        <f t="shared" si="82"/>
        <v>12.144999962245011</v>
      </c>
    </row>
    <row r="5281" spans="1:5" x14ac:dyDescent="0.3">
      <c r="A5281" t="s">
        <v>5282</v>
      </c>
      <c r="B5281">
        <v>387267140.62092257</v>
      </c>
      <c r="C5281">
        <v>390664122.33333302</v>
      </c>
      <c r="D5281">
        <v>3396981.71241045</v>
      </c>
      <c r="E5281" s="2">
        <f t="shared" si="82"/>
        <v>0.86954023116358381</v>
      </c>
    </row>
    <row r="5282" spans="1:5" x14ac:dyDescent="0.3">
      <c r="A5282" t="s">
        <v>5283</v>
      </c>
      <c r="B5282">
        <v>1417062676.148191</v>
      </c>
      <c r="C5282">
        <v>1400064514.3333299</v>
      </c>
      <c r="D5282">
        <v>16998161.814861059</v>
      </c>
      <c r="E5282" s="2">
        <f t="shared" si="82"/>
        <v>1.214098467666334</v>
      </c>
    </row>
    <row r="5283" spans="1:5" x14ac:dyDescent="0.3">
      <c r="A5283" t="s">
        <v>5284</v>
      </c>
      <c r="B5283">
        <v>1422083955.4070861</v>
      </c>
      <c r="C5283">
        <v>1495059872.3333299</v>
      </c>
      <c r="D5283">
        <v>72975916.926243782</v>
      </c>
      <c r="E5283" s="2">
        <f t="shared" si="82"/>
        <v>4.8811367542325081</v>
      </c>
    </row>
    <row r="5284" spans="1:5" x14ac:dyDescent="0.3">
      <c r="A5284" t="s">
        <v>5285</v>
      </c>
      <c r="B5284">
        <v>46415786.902853735</v>
      </c>
      <c r="C5284">
        <v>48450921.666666701</v>
      </c>
      <c r="D5284">
        <v>2035134.7638129666</v>
      </c>
      <c r="E5284" s="2">
        <f t="shared" si="82"/>
        <v>4.2004046441351806</v>
      </c>
    </row>
    <row r="5285" spans="1:5" x14ac:dyDescent="0.3">
      <c r="A5285" t="s">
        <v>5286</v>
      </c>
      <c r="B5285">
        <v>730722550.93064392</v>
      </c>
      <c r="C5285">
        <v>538808264</v>
      </c>
      <c r="D5285">
        <v>191914286.93064392</v>
      </c>
      <c r="E5285" s="2">
        <f t="shared" si="82"/>
        <v>35.618289427469492</v>
      </c>
    </row>
    <row r="5286" spans="1:5" x14ac:dyDescent="0.3">
      <c r="A5286" t="s">
        <v>5287</v>
      </c>
      <c r="B5286">
        <v>33726050.901411094</v>
      </c>
      <c r="C5286">
        <v>33533858.333333299</v>
      </c>
      <c r="D5286">
        <v>192192.56807779521</v>
      </c>
      <c r="E5286" s="2">
        <f t="shared" si="82"/>
        <v>0.57312989804919667</v>
      </c>
    </row>
    <row r="5287" spans="1:5" x14ac:dyDescent="0.3">
      <c r="A5287" t="s">
        <v>5288</v>
      </c>
      <c r="B5287">
        <v>974508158.82160974</v>
      </c>
      <c r="C5287">
        <v>845889165</v>
      </c>
      <c r="D5287">
        <v>128618993.82160974</v>
      </c>
      <c r="E5287" s="2">
        <f t="shared" si="82"/>
        <v>15.205182799759557</v>
      </c>
    </row>
    <row r="5288" spans="1:5" x14ac:dyDescent="0.3">
      <c r="A5288" t="s">
        <v>5289</v>
      </c>
      <c r="B5288">
        <v>46856081.731033355</v>
      </c>
      <c r="C5288">
        <v>50811353</v>
      </c>
      <c r="D5288">
        <v>3955271.268966645</v>
      </c>
      <c r="E5288" s="2">
        <f t="shared" si="82"/>
        <v>7.7842274126545012</v>
      </c>
    </row>
    <row r="5289" spans="1:5" x14ac:dyDescent="0.3">
      <c r="A5289" t="s">
        <v>5290</v>
      </c>
      <c r="B5289">
        <v>130618501.05142225</v>
      </c>
      <c r="C5289">
        <v>123197978</v>
      </c>
      <c r="D5289">
        <v>7420523.0514222533</v>
      </c>
      <c r="E5289" s="2">
        <f t="shared" si="82"/>
        <v>6.0232506830771628</v>
      </c>
    </row>
    <row r="5290" spans="1:5" x14ac:dyDescent="0.3">
      <c r="A5290" t="s">
        <v>5291</v>
      </c>
      <c r="B5290">
        <v>256672746.02938661</v>
      </c>
      <c r="C5290">
        <v>203483535.33333299</v>
      </c>
      <c r="D5290">
        <v>53189210.696053624</v>
      </c>
      <c r="E5290" s="2">
        <f t="shared" si="82"/>
        <v>26.139319138977342</v>
      </c>
    </row>
    <row r="5291" spans="1:5" x14ac:dyDescent="0.3">
      <c r="A5291" t="s">
        <v>5292</v>
      </c>
      <c r="B5291">
        <v>308130513.6771251</v>
      </c>
      <c r="C5291">
        <v>306763724</v>
      </c>
      <c r="D5291">
        <v>1366789.6771250963</v>
      </c>
      <c r="E5291" s="2">
        <f t="shared" si="82"/>
        <v>0.44555127291553431</v>
      </c>
    </row>
    <row r="5292" spans="1:5" x14ac:dyDescent="0.3">
      <c r="A5292" t="s">
        <v>5293</v>
      </c>
      <c r="B5292">
        <v>108591805.36889997</v>
      </c>
      <c r="C5292">
        <v>240710976.33333299</v>
      </c>
      <c r="D5292">
        <v>132119170.96443301</v>
      </c>
      <c r="E5292" s="2">
        <f t="shared" si="82"/>
        <v>54.887057074404602</v>
      </c>
    </row>
    <row r="5293" spans="1:5" x14ac:dyDescent="0.3">
      <c r="A5293" t="s">
        <v>5294</v>
      </c>
      <c r="B5293">
        <v>107916148.60206671</v>
      </c>
      <c r="C5293">
        <v>129020157</v>
      </c>
      <c r="D5293">
        <v>21104008.397933289</v>
      </c>
      <c r="E5293" s="2">
        <f t="shared" si="82"/>
        <v>16.357140534198304</v>
      </c>
    </row>
    <row r="5294" spans="1:5" x14ac:dyDescent="0.3">
      <c r="A5294" t="s">
        <v>5295</v>
      </c>
      <c r="B5294">
        <v>169152840.05782744</v>
      </c>
      <c r="C5294">
        <v>160747564</v>
      </c>
      <c r="D5294">
        <v>8405276.0578274429</v>
      </c>
      <c r="E5294" s="2">
        <f t="shared" si="82"/>
        <v>5.2288668323629732</v>
      </c>
    </row>
    <row r="5295" spans="1:5" x14ac:dyDescent="0.3">
      <c r="A5295" t="s">
        <v>5296</v>
      </c>
      <c r="B5295">
        <v>49982142.107577823</v>
      </c>
      <c r="C5295">
        <v>48346362.333333299</v>
      </c>
      <c r="D5295">
        <v>1635779.7742445245</v>
      </c>
      <c r="E5295" s="2">
        <f t="shared" si="82"/>
        <v>3.3834598825994933</v>
      </c>
    </row>
    <row r="5296" spans="1:5" x14ac:dyDescent="0.3">
      <c r="A5296" t="s">
        <v>5297</v>
      </c>
      <c r="B5296">
        <v>593005544.97216678</v>
      </c>
      <c r="C5296">
        <v>614566532.33333302</v>
      </c>
      <c r="D5296">
        <v>21560987.361166239</v>
      </c>
      <c r="E5296" s="2">
        <f t="shared" si="82"/>
        <v>3.5083243598224181</v>
      </c>
    </row>
    <row r="5297" spans="1:5" x14ac:dyDescent="0.3">
      <c r="A5297" t="s">
        <v>5298</v>
      </c>
      <c r="B5297">
        <v>157856498.58282226</v>
      </c>
      <c r="C5297">
        <v>164913367.33333299</v>
      </c>
      <c r="D5297">
        <v>7056868.7505107224</v>
      </c>
      <c r="E5297" s="2">
        <f t="shared" si="82"/>
        <v>4.2791368975244728</v>
      </c>
    </row>
    <row r="5298" spans="1:5" x14ac:dyDescent="0.3">
      <c r="A5298" t="s">
        <v>5299</v>
      </c>
      <c r="B5298">
        <v>90712342.557793781</v>
      </c>
      <c r="C5298">
        <v>91418837.666666701</v>
      </c>
      <c r="D5298">
        <v>706495.10887292027</v>
      </c>
      <c r="E5298" s="2">
        <f t="shared" si="82"/>
        <v>0.77281130115541141</v>
      </c>
    </row>
    <row r="5299" spans="1:5" x14ac:dyDescent="0.3">
      <c r="A5299" t="s">
        <v>5300</v>
      </c>
      <c r="B5299">
        <v>18227878188.730301</v>
      </c>
      <c r="C5299">
        <v>14775373148</v>
      </c>
      <c r="D5299">
        <v>3452505040.7303009</v>
      </c>
      <c r="E5299" s="2">
        <f t="shared" si="82"/>
        <v>23.366618265052978</v>
      </c>
    </row>
    <row r="5300" spans="1:5" x14ac:dyDescent="0.3">
      <c r="A5300" t="s">
        <v>5301</v>
      </c>
      <c r="B5300">
        <v>499227537.80592191</v>
      </c>
      <c r="C5300">
        <v>634147927.33333302</v>
      </c>
      <c r="D5300">
        <v>134920389.5274111</v>
      </c>
      <c r="E5300" s="2">
        <f t="shared" si="82"/>
        <v>21.275854372775022</v>
      </c>
    </row>
    <row r="5301" spans="1:5" x14ac:dyDescent="0.3">
      <c r="A5301" t="s">
        <v>5302</v>
      </c>
      <c r="B5301">
        <v>56101710.06824448</v>
      </c>
      <c r="C5301">
        <v>53071329.666666701</v>
      </c>
      <c r="D5301">
        <v>3030380.4015777782</v>
      </c>
      <c r="E5301" s="2">
        <f t="shared" si="82"/>
        <v>5.7100140897376352</v>
      </c>
    </row>
    <row r="5302" spans="1:5" x14ac:dyDescent="0.3">
      <c r="A5302" t="s">
        <v>5303</v>
      </c>
      <c r="B5302">
        <v>128568163.95206662</v>
      </c>
      <c r="C5302">
        <v>118577772.333333</v>
      </c>
      <c r="D5302">
        <v>9990391.6187336147</v>
      </c>
      <c r="E5302" s="2">
        <f t="shared" si="82"/>
        <v>8.4251807249757622</v>
      </c>
    </row>
    <row r="5303" spans="1:5" x14ac:dyDescent="0.3">
      <c r="A5303" t="s">
        <v>5304</v>
      </c>
      <c r="B5303">
        <v>650247951.89830017</v>
      </c>
      <c r="C5303">
        <v>293708510.66666698</v>
      </c>
      <c r="D5303">
        <v>356539441.23163319</v>
      </c>
      <c r="E5303" s="2">
        <f t="shared" si="82"/>
        <v>121.39227440919262</v>
      </c>
    </row>
    <row r="5304" spans="1:5" x14ac:dyDescent="0.3">
      <c r="A5304" t="s">
        <v>5305</v>
      </c>
      <c r="B5304">
        <v>42600193.144944444</v>
      </c>
      <c r="C5304">
        <v>45984915.666666701</v>
      </c>
      <c r="D5304">
        <v>3384722.5217222571</v>
      </c>
      <c r="E5304" s="2">
        <f t="shared" si="82"/>
        <v>7.3605060978197177</v>
      </c>
    </row>
    <row r="5305" spans="1:5" x14ac:dyDescent="0.3">
      <c r="A5305" t="s">
        <v>5306</v>
      </c>
      <c r="B5305">
        <v>38388721.258671403</v>
      </c>
      <c r="C5305">
        <v>37126184.666666701</v>
      </c>
      <c r="D5305">
        <v>1262536.5920047015</v>
      </c>
      <c r="E5305" s="2">
        <f t="shared" si="82"/>
        <v>3.4006634490999956</v>
      </c>
    </row>
    <row r="5306" spans="1:5" x14ac:dyDescent="0.3">
      <c r="A5306" t="s">
        <v>5307</v>
      </c>
      <c r="B5306">
        <v>79933695.790911138</v>
      </c>
      <c r="C5306">
        <v>86656268.333333299</v>
      </c>
      <c r="D5306">
        <v>6722572.5424221605</v>
      </c>
      <c r="E5306" s="2">
        <f t="shared" si="82"/>
        <v>7.7577452522684363</v>
      </c>
    </row>
    <row r="5307" spans="1:5" x14ac:dyDescent="0.3">
      <c r="A5307" t="s">
        <v>5308</v>
      </c>
      <c r="B5307">
        <v>349966147.83323997</v>
      </c>
      <c r="C5307">
        <v>343802121.33333302</v>
      </c>
      <c r="D5307">
        <v>6164026.4999069571</v>
      </c>
      <c r="E5307" s="2">
        <f t="shared" si="82"/>
        <v>1.7928994957918343</v>
      </c>
    </row>
    <row r="5308" spans="1:5" x14ac:dyDescent="0.3">
      <c r="A5308" t="s">
        <v>5309</v>
      </c>
      <c r="B5308">
        <v>386205471.63807023</v>
      </c>
      <c r="C5308">
        <v>411675979</v>
      </c>
      <c r="D5308">
        <v>25470507.361929774</v>
      </c>
      <c r="E5308" s="2">
        <f t="shared" si="82"/>
        <v>6.1870278231438354</v>
      </c>
    </row>
    <row r="5309" spans="1:5" x14ac:dyDescent="0.3">
      <c r="A5309" t="s">
        <v>5310</v>
      </c>
      <c r="B5309">
        <v>35264317.871033356</v>
      </c>
      <c r="C5309">
        <v>34054690.333333299</v>
      </c>
      <c r="D5309">
        <v>1209627.537700057</v>
      </c>
      <c r="E5309" s="2">
        <f t="shared" si="82"/>
        <v>3.5520144974451684</v>
      </c>
    </row>
    <row r="5310" spans="1:5" x14ac:dyDescent="0.3">
      <c r="A5310" t="s">
        <v>5311</v>
      </c>
      <c r="B5310">
        <v>945192263.96859884</v>
      </c>
      <c r="C5310">
        <v>967612810</v>
      </c>
      <c r="D5310">
        <v>22420546.031401157</v>
      </c>
      <c r="E5310" s="2">
        <f t="shared" si="82"/>
        <v>2.3170989263154915</v>
      </c>
    </row>
    <row r="5311" spans="1:5" x14ac:dyDescent="0.3">
      <c r="A5311" t="s">
        <v>5312</v>
      </c>
      <c r="B5311">
        <v>226051458.77865544</v>
      </c>
      <c r="C5311">
        <v>225670444.66666701</v>
      </c>
      <c r="D5311">
        <v>381014.11198842525</v>
      </c>
      <c r="E5311" s="2">
        <f t="shared" si="82"/>
        <v>0.16883651403763264</v>
      </c>
    </row>
    <row r="5312" spans="1:5" x14ac:dyDescent="0.3">
      <c r="A5312" t="s">
        <v>5313</v>
      </c>
      <c r="B5312">
        <v>1993633674.3073525</v>
      </c>
      <c r="C5312">
        <v>2005598375</v>
      </c>
      <c r="D5312">
        <v>11964700.692647457</v>
      </c>
      <c r="E5312" s="2">
        <f t="shared" si="82"/>
        <v>0.59656513695806401</v>
      </c>
    </row>
    <row r="5313" spans="1:5" x14ac:dyDescent="0.3">
      <c r="A5313" t="s">
        <v>5314</v>
      </c>
      <c r="B5313">
        <v>52447648.539955564</v>
      </c>
      <c r="C5313">
        <v>52810659</v>
      </c>
      <c r="D5313">
        <v>363010.46004443616</v>
      </c>
      <c r="E5313" s="2">
        <f t="shared" si="82"/>
        <v>0.68738104564163116</v>
      </c>
    </row>
    <row r="5314" spans="1:5" x14ac:dyDescent="0.3">
      <c r="A5314" t="s">
        <v>5315</v>
      </c>
      <c r="B5314">
        <v>136069433.67543313</v>
      </c>
      <c r="C5314">
        <v>140304781.33333299</v>
      </c>
      <c r="D5314">
        <v>4235347.6578998566</v>
      </c>
      <c r="E5314" s="2">
        <f t="shared" ref="E5314:E5377" si="83">100*(D5314/C5314)</f>
        <v>3.0186766392783233</v>
      </c>
    </row>
    <row r="5315" spans="1:5" x14ac:dyDescent="0.3">
      <c r="A5315" t="s">
        <v>5316</v>
      </c>
      <c r="B5315">
        <v>60528269.763189055</v>
      </c>
      <c r="C5315">
        <v>45798187</v>
      </c>
      <c r="D5315">
        <v>14730082.763189055</v>
      </c>
      <c r="E5315" s="2">
        <f t="shared" si="83"/>
        <v>32.163025936352142</v>
      </c>
    </row>
    <row r="5316" spans="1:5" x14ac:dyDescent="0.3">
      <c r="A5316" t="s">
        <v>5317</v>
      </c>
      <c r="B5316">
        <v>974225462.66012168</v>
      </c>
      <c r="C5316">
        <v>964639715.66666698</v>
      </c>
      <c r="D5316">
        <v>9585746.9934546947</v>
      </c>
      <c r="E5316" s="2">
        <f t="shared" si="83"/>
        <v>0.993712661605472</v>
      </c>
    </row>
    <row r="5317" spans="1:5" x14ac:dyDescent="0.3">
      <c r="A5317" t="s">
        <v>5318</v>
      </c>
      <c r="B5317">
        <v>1373986911.2203331</v>
      </c>
      <c r="C5317">
        <v>1480771033.3333299</v>
      </c>
      <c r="D5317">
        <v>106784122.11299682</v>
      </c>
      <c r="E5317" s="2">
        <f t="shared" si="83"/>
        <v>7.2113864810427515</v>
      </c>
    </row>
    <row r="5318" spans="1:5" x14ac:dyDescent="0.3">
      <c r="A5318" t="s">
        <v>5319</v>
      </c>
      <c r="B5318">
        <v>38969266.168241255</v>
      </c>
      <c r="C5318">
        <v>35487489.666666701</v>
      </c>
      <c r="D5318">
        <v>3481776.5015745535</v>
      </c>
      <c r="E5318" s="2">
        <f t="shared" si="83"/>
        <v>9.8112786626465045</v>
      </c>
    </row>
    <row r="5319" spans="1:5" x14ac:dyDescent="0.3">
      <c r="A5319" t="s">
        <v>5320</v>
      </c>
      <c r="B5319">
        <v>2351246013.4534798</v>
      </c>
      <c r="C5319">
        <v>2218831583</v>
      </c>
      <c r="D5319">
        <v>132414430.45347977</v>
      </c>
      <c r="E5319" s="2">
        <f t="shared" si="83"/>
        <v>5.967754897126853</v>
      </c>
    </row>
    <row r="5320" spans="1:5" x14ac:dyDescent="0.3">
      <c r="A5320" t="s">
        <v>5321</v>
      </c>
      <c r="B5320">
        <v>380530720.95751417</v>
      </c>
      <c r="C5320">
        <v>163914562</v>
      </c>
      <c r="D5320">
        <v>216616158.95751417</v>
      </c>
      <c r="E5320" s="2">
        <f t="shared" si="83"/>
        <v>132.15187004405024</v>
      </c>
    </row>
    <row r="5321" spans="1:5" x14ac:dyDescent="0.3">
      <c r="A5321" t="s">
        <v>5322</v>
      </c>
      <c r="B5321">
        <v>33479524.707076162</v>
      </c>
      <c r="C5321">
        <v>31236830.333333299</v>
      </c>
      <c r="D5321">
        <v>2242694.3737428635</v>
      </c>
      <c r="E5321" s="2">
        <f t="shared" si="83"/>
        <v>7.1796477101252174</v>
      </c>
    </row>
    <row r="5322" spans="1:5" x14ac:dyDescent="0.3">
      <c r="A5322" t="s">
        <v>5323</v>
      </c>
      <c r="B5322">
        <v>39236175.01090239</v>
      </c>
      <c r="C5322">
        <v>39765088.333333299</v>
      </c>
      <c r="D5322">
        <v>528913.32243090868</v>
      </c>
      <c r="E5322" s="2">
        <f t="shared" si="83"/>
        <v>1.3300946750004934</v>
      </c>
    </row>
    <row r="5323" spans="1:5" x14ac:dyDescent="0.3">
      <c r="A5323" t="s">
        <v>5324</v>
      </c>
      <c r="B5323">
        <v>43535819.765322253</v>
      </c>
      <c r="C5323">
        <v>39906734</v>
      </c>
      <c r="D5323">
        <v>3629085.7653222531</v>
      </c>
      <c r="E5323" s="2">
        <f t="shared" si="83"/>
        <v>9.0939182477880873</v>
      </c>
    </row>
    <row r="5324" spans="1:5" x14ac:dyDescent="0.3">
      <c r="A5324" t="s">
        <v>5325</v>
      </c>
      <c r="B5324">
        <v>627736543.01499975</v>
      </c>
      <c r="C5324">
        <v>615150266.33333302</v>
      </c>
      <c r="D5324">
        <v>12586276.681666732</v>
      </c>
      <c r="E5324" s="2">
        <f t="shared" si="83"/>
        <v>2.0460491314892115</v>
      </c>
    </row>
    <row r="5325" spans="1:5" x14ac:dyDescent="0.3">
      <c r="A5325" t="s">
        <v>5326</v>
      </c>
      <c r="B5325">
        <v>118331203.81963335</v>
      </c>
      <c r="C5325">
        <v>115944430</v>
      </c>
      <c r="D5325">
        <v>2386773.8196333498</v>
      </c>
      <c r="E5325" s="2">
        <f t="shared" si="83"/>
        <v>2.058549789440812</v>
      </c>
    </row>
    <row r="5326" spans="1:5" x14ac:dyDescent="0.3">
      <c r="A5326" t="s">
        <v>5327</v>
      </c>
      <c r="B5326">
        <v>52369044.424811214</v>
      </c>
      <c r="C5326">
        <v>49771300.666666701</v>
      </c>
      <c r="D5326">
        <v>2597743.7581445128</v>
      </c>
      <c r="E5326" s="2">
        <f t="shared" si="83"/>
        <v>5.2193608030105141</v>
      </c>
    </row>
    <row r="5327" spans="1:5" x14ac:dyDescent="0.3">
      <c r="A5327" t="s">
        <v>5328</v>
      </c>
      <c r="B5327">
        <v>127278264.64995569</v>
      </c>
      <c r="C5327">
        <v>127827372</v>
      </c>
      <c r="D5327">
        <v>549107.35004431009</v>
      </c>
      <c r="E5327" s="2">
        <f t="shared" si="83"/>
        <v>0.42956945875747959</v>
      </c>
    </row>
    <row r="5328" spans="1:5" x14ac:dyDescent="0.3">
      <c r="A5328" t="s">
        <v>5329</v>
      </c>
      <c r="B5328">
        <v>614271978.51385581</v>
      </c>
      <c r="C5328">
        <v>592583337</v>
      </c>
      <c r="D5328">
        <v>21688641.513855815</v>
      </c>
      <c r="E5328" s="2">
        <f t="shared" si="83"/>
        <v>3.6600154205577695</v>
      </c>
    </row>
    <row r="5329" spans="1:5" x14ac:dyDescent="0.3">
      <c r="A5329" t="s">
        <v>5330</v>
      </c>
      <c r="B5329">
        <v>68368252.603028566</v>
      </c>
      <c r="C5329">
        <v>74635424.333333299</v>
      </c>
      <c r="D5329">
        <v>6267171.7303047329</v>
      </c>
      <c r="E5329" s="2">
        <f t="shared" si="83"/>
        <v>8.3970470943054849</v>
      </c>
    </row>
    <row r="5330" spans="1:5" x14ac:dyDescent="0.3">
      <c r="A5330" t="s">
        <v>5331</v>
      </c>
      <c r="B5330">
        <v>36494471.986681253</v>
      </c>
      <c r="C5330">
        <v>33217016.333333299</v>
      </c>
      <c r="D5330">
        <v>3277455.6533479542</v>
      </c>
      <c r="E5330" s="2">
        <f t="shared" si="83"/>
        <v>9.866797247707721</v>
      </c>
    </row>
    <row r="5331" spans="1:5" x14ac:dyDescent="0.3">
      <c r="A5331" t="s">
        <v>5332</v>
      </c>
      <c r="B5331">
        <v>176091923.81626689</v>
      </c>
      <c r="C5331">
        <v>174084858.33333299</v>
      </c>
      <c r="D5331">
        <v>2007065.4829339087</v>
      </c>
      <c r="E5331" s="2">
        <f t="shared" si="83"/>
        <v>1.152923638591723</v>
      </c>
    </row>
    <row r="5332" spans="1:5" x14ac:dyDescent="0.3">
      <c r="A5332" t="s">
        <v>5333</v>
      </c>
      <c r="B5332">
        <v>42421586.555905551</v>
      </c>
      <c r="C5332">
        <v>36501934.333333299</v>
      </c>
      <c r="D5332">
        <v>5919652.2225722522</v>
      </c>
      <c r="E5332" s="2">
        <f t="shared" si="83"/>
        <v>16.217365820984643</v>
      </c>
    </row>
    <row r="5333" spans="1:5" x14ac:dyDescent="0.3">
      <c r="A5333" t="s">
        <v>5334</v>
      </c>
      <c r="B5333">
        <v>48145556.39350006</v>
      </c>
      <c r="C5333">
        <v>39443326</v>
      </c>
      <c r="D5333">
        <v>8702230.3935000598</v>
      </c>
      <c r="E5333" s="2">
        <f t="shared" si="83"/>
        <v>22.062618130884957</v>
      </c>
    </row>
    <row r="5334" spans="1:5" x14ac:dyDescent="0.3">
      <c r="A5334" t="s">
        <v>5335</v>
      </c>
      <c r="B5334">
        <v>103163243.40038735</v>
      </c>
      <c r="C5334">
        <v>111920966.333333</v>
      </c>
      <c r="D5334">
        <v>8757722.9329456538</v>
      </c>
      <c r="E5334" s="2">
        <f t="shared" si="83"/>
        <v>7.8249171892088771</v>
      </c>
    </row>
    <row r="5335" spans="1:5" x14ac:dyDescent="0.3">
      <c r="A5335" t="s">
        <v>5336</v>
      </c>
      <c r="B5335">
        <v>36548026.114685707</v>
      </c>
      <c r="C5335">
        <v>28995621.666666701</v>
      </c>
      <c r="D5335">
        <v>7552404.4480190054</v>
      </c>
      <c r="E5335" s="2">
        <f t="shared" si="83"/>
        <v>26.046706412579635</v>
      </c>
    </row>
    <row r="5336" spans="1:5" x14ac:dyDescent="0.3">
      <c r="A5336" t="s">
        <v>5337</v>
      </c>
      <c r="B5336">
        <v>331182647.34717768</v>
      </c>
      <c r="C5336">
        <v>320728046</v>
      </c>
      <c r="D5336">
        <v>10454601.347177684</v>
      </c>
      <c r="E5336" s="2">
        <f t="shared" si="83"/>
        <v>3.2596467560487943</v>
      </c>
    </row>
    <row r="5337" spans="1:5" x14ac:dyDescent="0.3">
      <c r="A5337" t="s">
        <v>5338</v>
      </c>
      <c r="B5337">
        <v>87220983.704866588</v>
      </c>
      <c r="C5337">
        <v>95323707.666666701</v>
      </c>
      <c r="D5337">
        <v>8102723.9618001133</v>
      </c>
      <c r="E5337" s="2">
        <f t="shared" si="83"/>
        <v>8.50021905372604</v>
      </c>
    </row>
    <row r="5338" spans="1:5" x14ac:dyDescent="0.3">
      <c r="A5338" t="s">
        <v>5339</v>
      </c>
      <c r="B5338">
        <v>98398724.24453342</v>
      </c>
      <c r="C5338">
        <v>111234586.666667</v>
      </c>
      <c r="D5338">
        <v>12835862.42213358</v>
      </c>
      <c r="E5338" s="2">
        <f t="shared" si="83"/>
        <v>11.53945261701595</v>
      </c>
    </row>
    <row r="5339" spans="1:5" x14ac:dyDescent="0.3">
      <c r="A5339" t="s">
        <v>5340</v>
      </c>
      <c r="B5339">
        <v>447442618.81252718</v>
      </c>
      <c r="C5339">
        <v>452129714.66666698</v>
      </c>
      <c r="D5339">
        <v>4687095.8541398048</v>
      </c>
      <c r="E5339" s="2">
        <f t="shared" si="83"/>
        <v>1.0366706062651447</v>
      </c>
    </row>
    <row r="5340" spans="1:5" x14ac:dyDescent="0.3">
      <c r="A5340" t="s">
        <v>5341</v>
      </c>
      <c r="B5340">
        <v>238651310.39186144</v>
      </c>
      <c r="C5340">
        <v>221602071.33333299</v>
      </c>
      <c r="D5340">
        <v>17049239.058528453</v>
      </c>
      <c r="E5340" s="2">
        <f t="shared" si="83"/>
        <v>7.6936280224940017</v>
      </c>
    </row>
    <row r="5341" spans="1:5" x14ac:dyDescent="0.3">
      <c r="A5341" t="s">
        <v>5342</v>
      </c>
      <c r="B5341">
        <v>2661614199.40728</v>
      </c>
      <c r="C5341">
        <v>2732953939</v>
      </c>
      <c r="D5341">
        <v>71339739.592720032</v>
      </c>
      <c r="E5341" s="2">
        <f t="shared" si="83"/>
        <v>2.6103527971943632</v>
      </c>
    </row>
    <row r="5342" spans="1:5" x14ac:dyDescent="0.3">
      <c r="A5342" t="s">
        <v>5343</v>
      </c>
      <c r="B5342">
        <v>90945573.094511077</v>
      </c>
      <c r="C5342">
        <v>100938810</v>
      </c>
      <c r="D5342">
        <v>9993236.9054889232</v>
      </c>
      <c r="E5342" s="2">
        <f t="shared" si="83"/>
        <v>9.9002919744040216</v>
      </c>
    </row>
    <row r="5343" spans="1:5" x14ac:dyDescent="0.3">
      <c r="A5343" t="s">
        <v>5344</v>
      </c>
      <c r="B5343">
        <v>34399706.749035954</v>
      </c>
      <c r="C5343">
        <v>41590180.333333299</v>
      </c>
      <c r="D5343">
        <v>7190473.5842973441</v>
      </c>
      <c r="E5343" s="2">
        <f t="shared" si="83"/>
        <v>17.288873302947408</v>
      </c>
    </row>
    <row r="5344" spans="1:5" x14ac:dyDescent="0.3">
      <c r="A5344" t="s">
        <v>5345</v>
      </c>
      <c r="B5344">
        <v>98618688.146288916</v>
      </c>
      <c r="C5344">
        <v>95751536</v>
      </c>
      <c r="D5344">
        <v>2867152.1462889165</v>
      </c>
      <c r="E5344" s="2">
        <f t="shared" si="83"/>
        <v>2.9943667392332136</v>
      </c>
    </row>
    <row r="5345" spans="1:5" x14ac:dyDescent="0.3">
      <c r="A5345" t="s">
        <v>5346</v>
      </c>
      <c r="B5345">
        <v>53905341.618655607</v>
      </c>
      <c r="C5345">
        <v>57903111.333333299</v>
      </c>
      <c r="D5345">
        <v>3997769.7146776915</v>
      </c>
      <c r="E5345" s="2">
        <f t="shared" si="83"/>
        <v>6.9042398976862582</v>
      </c>
    </row>
    <row r="5346" spans="1:5" x14ac:dyDescent="0.3">
      <c r="A5346" t="s">
        <v>5347</v>
      </c>
      <c r="B5346">
        <v>49651163.076788887</v>
      </c>
      <c r="C5346">
        <v>41093600.333333299</v>
      </c>
      <c r="D5346">
        <v>8557562.7434555888</v>
      </c>
      <c r="E5346" s="2">
        <f t="shared" si="83"/>
        <v>20.824563129150004</v>
      </c>
    </row>
    <row r="5347" spans="1:5" x14ac:dyDescent="0.3">
      <c r="A5347" t="s">
        <v>5348</v>
      </c>
      <c r="B5347">
        <v>1547128631.5475736</v>
      </c>
      <c r="C5347">
        <v>1548967241.6666701</v>
      </c>
      <c r="D5347">
        <v>1838610.1190965176</v>
      </c>
      <c r="E5347" s="2">
        <f t="shared" si="83"/>
        <v>0.11869909638103097</v>
      </c>
    </row>
    <row r="5348" spans="1:5" x14ac:dyDescent="0.3">
      <c r="A5348" t="s">
        <v>5349</v>
      </c>
      <c r="B5348">
        <v>63012626.596811064</v>
      </c>
      <c r="C5348">
        <v>64063340</v>
      </c>
      <c r="D5348">
        <v>1050713.4031889364</v>
      </c>
      <c r="E5348" s="2">
        <f t="shared" si="83"/>
        <v>1.640116489694319</v>
      </c>
    </row>
    <row r="5349" spans="1:5" x14ac:dyDescent="0.3">
      <c r="A5349" t="s">
        <v>5350</v>
      </c>
      <c r="B5349">
        <v>79322911.64405553</v>
      </c>
      <c r="C5349">
        <v>76084386</v>
      </c>
      <c r="D5349">
        <v>3238525.6440555304</v>
      </c>
      <c r="E5349" s="2">
        <f t="shared" si="83"/>
        <v>4.2564917906487807</v>
      </c>
    </row>
    <row r="5350" spans="1:5" x14ac:dyDescent="0.3">
      <c r="A5350" t="s">
        <v>5351</v>
      </c>
      <c r="B5350">
        <v>36260678.03329996</v>
      </c>
      <c r="C5350">
        <v>38322792.666666701</v>
      </c>
      <c r="D5350">
        <v>2062114.6333667412</v>
      </c>
      <c r="E5350" s="2">
        <f t="shared" si="83"/>
        <v>5.3809090879756676</v>
      </c>
    </row>
    <row r="5351" spans="1:5" x14ac:dyDescent="0.3">
      <c r="A5351" t="s">
        <v>5352</v>
      </c>
      <c r="B5351">
        <v>41295431.355899997</v>
      </c>
      <c r="C5351">
        <v>39396222</v>
      </c>
      <c r="D5351">
        <v>1899209.3558999971</v>
      </c>
      <c r="E5351" s="2">
        <f t="shared" si="83"/>
        <v>4.8207905719995106</v>
      </c>
    </row>
    <row r="5352" spans="1:5" x14ac:dyDescent="0.3">
      <c r="A5352" t="s">
        <v>5353</v>
      </c>
      <c r="B5352">
        <v>140967777.64541101</v>
      </c>
      <c r="C5352">
        <v>139013138</v>
      </c>
      <c r="D5352">
        <v>1954639.6454110146</v>
      </c>
      <c r="E5352" s="2">
        <f t="shared" si="83"/>
        <v>1.4060826721363664</v>
      </c>
    </row>
    <row r="5353" spans="1:5" x14ac:dyDescent="0.3">
      <c r="A5353" t="s">
        <v>5354</v>
      </c>
      <c r="B5353">
        <v>95018728.289372995</v>
      </c>
      <c r="C5353">
        <v>85699353</v>
      </c>
      <c r="D5353">
        <v>9319375.2893729955</v>
      </c>
      <c r="E5353" s="2">
        <f t="shared" si="83"/>
        <v>10.87449900511267</v>
      </c>
    </row>
    <row r="5354" spans="1:5" x14ac:dyDescent="0.3">
      <c r="A5354" t="s">
        <v>5355</v>
      </c>
      <c r="B5354">
        <v>89560098.685106993</v>
      </c>
      <c r="C5354">
        <v>86109299.666666701</v>
      </c>
      <c r="D5354">
        <v>3450799.0184402913</v>
      </c>
      <c r="E5354" s="2">
        <f t="shared" si="83"/>
        <v>4.0074638068112307</v>
      </c>
    </row>
    <row r="5355" spans="1:5" x14ac:dyDescent="0.3">
      <c r="A5355" t="s">
        <v>5356</v>
      </c>
      <c r="B5355">
        <v>295042518.23324603</v>
      </c>
      <c r="C5355">
        <v>297144030.66666698</v>
      </c>
      <c r="D5355">
        <v>2101512.4334209561</v>
      </c>
      <c r="E5355" s="2">
        <f t="shared" si="83"/>
        <v>0.70723696811476944</v>
      </c>
    </row>
    <row r="5356" spans="1:5" x14ac:dyDescent="0.3">
      <c r="A5356" t="s">
        <v>5357</v>
      </c>
      <c r="B5356">
        <v>217959226.80634418</v>
      </c>
      <c r="C5356">
        <v>175358253.33333299</v>
      </c>
      <c r="D5356">
        <v>42600973.473011196</v>
      </c>
      <c r="E5356" s="2">
        <f t="shared" si="83"/>
        <v>24.29368031627935</v>
      </c>
    </row>
    <row r="5357" spans="1:5" x14ac:dyDescent="0.3">
      <c r="A5357" t="s">
        <v>5358</v>
      </c>
      <c r="B5357">
        <v>61088787.817255601</v>
      </c>
      <c r="C5357">
        <v>58195405.666666701</v>
      </c>
      <c r="D5357">
        <v>2893382.1505888999</v>
      </c>
      <c r="E5357" s="2">
        <f t="shared" si="83"/>
        <v>4.971839473311169</v>
      </c>
    </row>
    <row r="5358" spans="1:5" x14ac:dyDescent="0.3">
      <c r="A5358" t="s">
        <v>5359</v>
      </c>
      <c r="B5358">
        <v>32146161.277058493</v>
      </c>
      <c r="C5358">
        <v>34948110.333333299</v>
      </c>
      <c r="D5358">
        <v>2801949.0562748052</v>
      </c>
      <c r="E5358" s="2">
        <f t="shared" si="83"/>
        <v>8.0174551057266257</v>
      </c>
    </row>
    <row r="5359" spans="1:5" x14ac:dyDescent="0.3">
      <c r="A5359" t="s">
        <v>5360</v>
      </c>
      <c r="B5359">
        <v>45762574.287423193</v>
      </c>
      <c r="C5359">
        <v>49838003</v>
      </c>
      <c r="D5359">
        <v>4075428.7125768065</v>
      </c>
      <c r="E5359" s="2">
        <f t="shared" si="83"/>
        <v>8.1773515535460088</v>
      </c>
    </row>
    <row r="5360" spans="1:5" x14ac:dyDescent="0.3">
      <c r="A5360" t="s">
        <v>5361</v>
      </c>
      <c r="B5360">
        <v>519770452.31074506</v>
      </c>
      <c r="C5360">
        <v>515302166.33333302</v>
      </c>
      <c r="D5360">
        <v>4468285.977412045</v>
      </c>
      <c r="E5360" s="2">
        <f t="shared" si="83"/>
        <v>0.86711957941229567</v>
      </c>
    </row>
    <row r="5361" spans="1:5" x14ac:dyDescent="0.3">
      <c r="A5361" t="s">
        <v>5362</v>
      </c>
      <c r="B5361">
        <v>36771894.516111135</v>
      </c>
      <c r="C5361">
        <v>36025952.333333299</v>
      </c>
      <c r="D5361">
        <v>745942.18277783692</v>
      </c>
      <c r="E5361" s="2">
        <f t="shared" si="83"/>
        <v>2.0705689495060149</v>
      </c>
    </row>
    <row r="5362" spans="1:5" x14ac:dyDescent="0.3">
      <c r="A5362" t="s">
        <v>5363</v>
      </c>
      <c r="B5362">
        <v>52900095.537377752</v>
      </c>
      <c r="C5362">
        <v>58436599.666666701</v>
      </c>
      <c r="D5362">
        <v>5536504.1292889491</v>
      </c>
      <c r="E5362" s="2">
        <f t="shared" si="83"/>
        <v>9.4743776346847781</v>
      </c>
    </row>
    <row r="5363" spans="1:5" x14ac:dyDescent="0.3">
      <c r="A5363" t="s">
        <v>5364</v>
      </c>
      <c r="B5363">
        <v>185735193.97202235</v>
      </c>
      <c r="C5363">
        <v>186913579.33333299</v>
      </c>
      <c r="D5363">
        <v>1178385.361310631</v>
      </c>
      <c r="E5363" s="2">
        <f t="shared" si="83"/>
        <v>0.63044395464128011</v>
      </c>
    </row>
    <row r="5364" spans="1:5" x14ac:dyDescent="0.3">
      <c r="A5364" t="s">
        <v>5365</v>
      </c>
      <c r="B5364">
        <v>334945032.48717743</v>
      </c>
      <c r="C5364">
        <v>331679145</v>
      </c>
      <c r="D5364">
        <v>3265887.4871774316</v>
      </c>
      <c r="E5364" s="2">
        <f t="shared" si="83"/>
        <v>0.98465264892594662</v>
      </c>
    </row>
    <row r="5365" spans="1:5" x14ac:dyDescent="0.3">
      <c r="A5365" t="s">
        <v>5366</v>
      </c>
      <c r="B5365">
        <v>175176791.79696688</v>
      </c>
      <c r="C5365">
        <v>176407599.66666701</v>
      </c>
      <c r="D5365">
        <v>1230807.8697001338</v>
      </c>
      <c r="E5365" s="2">
        <f t="shared" si="83"/>
        <v>0.69770682897211955</v>
      </c>
    </row>
    <row r="5366" spans="1:5" x14ac:dyDescent="0.3">
      <c r="A5366" t="s">
        <v>5367</v>
      </c>
      <c r="B5366">
        <v>799150558.23786604</v>
      </c>
      <c r="C5366">
        <v>779703361.66666698</v>
      </c>
      <c r="D5366">
        <v>19447196.571199059</v>
      </c>
      <c r="E5366" s="2">
        <f t="shared" si="83"/>
        <v>2.4941788797254132</v>
      </c>
    </row>
    <row r="5367" spans="1:5" x14ac:dyDescent="0.3">
      <c r="A5367" t="s">
        <v>5368</v>
      </c>
      <c r="B5367">
        <v>278063089.89247608</v>
      </c>
      <c r="C5367">
        <v>268266885.66666701</v>
      </c>
      <c r="D5367">
        <v>9796204.2258090675</v>
      </c>
      <c r="E5367" s="2">
        <f t="shared" si="83"/>
        <v>3.6516636041249115</v>
      </c>
    </row>
    <row r="5368" spans="1:5" x14ac:dyDescent="0.3">
      <c r="A5368" t="s">
        <v>5369</v>
      </c>
      <c r="B5368">
        <v>336528951.91717744</v>
      </c>
      <c r="C5368">
        <v>321167055.33333302</v>
      </c>
      <c r="D5368">
        <v>15361896.583844423</v>
      </c>
      <c r="E5368" s="2">
        <f t="shared" si="83"/>
        <v>4.7831483113673068</v>
      </c>
    </row>
    <row r="5369" spans="1:5" x14ac:dyDescent="0.3">
      <c r="A5369" t="s">
        <v>5370</v>
      </c>
      <c r="B5369">
        <v>45229256.883244425</v>
      </c>
      <c r="C5369">
        <v>42908211</v>
      </c>
      <c r="D5369">
        <v>2321045.8832444251</v>
      </c>
      <c r="E5369" s="2">
        <f t="shared" si="83"/>
        <v>5.4093280263873629</v>
      </c>
    </row>
    <row r="5370" spans="1:5" x14ac:dyDescent="0.3">
      <c r="A5370" t="s">
        <v>5371</v>
      </c>
      <c r="B5370">
        <v>39084493.332755528</v>
      </c>
      <c r="C5370">
        <v>32644964.333333299</v>
      </c>
      <c r="D5370">
        <v>6439528.9994222298</v>
      </c>
      <c r="E5370" s="2">
        <f t="shared" si="83"/>
        <v>19.725948950867501</v>
      </c>
    </row>
    <row r="5371" spans="1:5" x14ac:dyDescent="0.3">
      <c r="A5371" t="s">
        <v>5372</v>
      </c>
      <c r="B5371">
        <v>514186017.30273986</v>
      </c>
      <c r="C5371">
        <v>501565606.33333302</v>
      </c>
      <c r="D5371">
        <v>12620410.969406843</v>
      </c>
      <c r="E5371" s="2">
        <f t="shared" si="83"/>
        <v>2.5162034258424621</v>
      </c>
    </row>
    <row r="5372" spans="1:5" x14ac:dyDescent="0.3">
      <c r="A5372" t="s">
        <v>5373</v>
      </c>
      <c r="B5372">
        <v>133373913.43913621</v>
      </c>
      <c r="C5372">
        <v>125905935</v>
      </c>
      <c r="D5372">
        <v>7467978.4391362071</v>
      </c>
      <c r="E5372" s="2">
        <f t="shared" si="83"/>
        <v>5.9313950840651053</v>
      </c>
    </row>
    <row r="5373" spans="1:5" x14ac:dyDescent="0.3">
      <c r="A5373" t="s">
        <v>5374</v>
      </c>
      <c r="B5373">
        <v>2664369373.2749786</v>
      </c>
      <c r="C5373">
        <v>976659331.66666698</v>
      </c>
      <c r="D5373">
        <v>1687710041.6083117</v>
      </c>
      <c r="E5373" s="2">
        <f t="shared" si="83"/>
        <v>172.80437373472267</v>
      </c>
    </row>
    <row r="5374" spans="1:5" x14ac:dyDescent="0.3">
      <c r="A5374" t="s">
        <v>5375</v>
      </c>
      <c r="B5374">
        <v>32803049.630741246</v>
      </c>
      <c r="C5374">
        <v>31094708</v>
      </c>
      <c r="D5374">
        <v>1708341.630741246</v>
      </c>
      <c r="E5374" s="2">
        <f t="shared" si="83"/>
        <v>5.4939947683099195</v>
      </c>
    </row>
    <row r="5375" spans="1:5" x14ac:dyDescent="0.3">
      <c r="A5375" t="s">
        <v>5376</v>
      </c>
      <c r="B5375">
        <v>56167014.962311141</v>
      </c>
      <c r="C5375">
        <v>64950113</v>
      </c>
      <c r="D5375">
        <v>8783098.0376888588</v>
      </c>
      <c r="E5375" s="2">
        <f t="shared" si="83"/>
        <v>13.522837193045159</v>
      </c>
    </row>
    <row r="5376" spans="1:5" x14ac:dyDescent="0.3">
      <c r="A5376" t="s">
        <v>5377</v>
      </c>
      <c r="B5376">
        <v>55387205.364911154</v>
      </c>
      <c r="C5376">
        <v>54718025</v>
      </c>
      <c r="D5376">
        <v>669180.36491115391</v>
      </c>
      <c r="E5376" s="2">
        <f t="shared" si="83"/>
        <v>1.2229614736846841</v>
      </c>
    </row>
    <row r="5377" spans="1:5" x14ac:dyDescent="0.3">
      <c r="A5377" t="s">
        <v>5378</v>
      </c>
      <c r="B5377">
        <v>240344438.24901655</v>
      </c>
      <c r="C5377">
        <v>236939160.33333299</v>
      </c>
      <c r="D5377">
        <v>3405277.9156835675</v>
      </c>
      <c r="E5377" s="2">
        <f t="shared" si="83"/>
        <v>1.4371950634470563</v>
      </c>
    </row>
    <row r="5378" spans="1:5" x14ac:dyDescent="0.3">
      <c r="A5378" t="s">
        <v>5379</v>
      </c>
      <c r="B5378">
        <v>28924274.273753181</v>
      </c>
      <c r="C5378">
        <v>27312743.333333299</v>
      </c>
      <c r="D5378">
        <v>1611530.9404198825</v>
      </c>
      <c r="E5378" s="2">
        <f t="shared" ref="E5378:E5441" si="84">100*(D5378/C5378)</f>
        <v>5.9002895489195382</v>
      </c>
    </row>
    <row r="5379" spans="1:5" x14ac:dyDescent="0.3">
      <c r="A5379" t="s">
        <v>5380</v>
      </c>
      <c r="B5379">
        <v>39723167.714255579</v>
      </c>
      <c r="C5379">
        <v>36129383.666666701</v>
      </c>
      <c r="D5379">
        <v>3593784.0475888774</v>
      </c>
      <c r="E5379" s="2">
        <f t="shared" si="84"/>
        <v>9.9469840967825185</v>
      </c>
    </row>
    <row r="5380" spans="1:5" x14ac:dyDescent="0.3">
      <c r="A5380" t="s">
        <v>5381</v>
      </c>
      <c r="B5380">
        <v>66489589.346733339</v>
      </c>
      <c r="C5380">
        <v>57566106.333333299</v>
      </c>
      <c r="D5380">
        <v>8923483.0134000406</v>
      </c>
      <c r="E5380" s="2">
        <f t="shared" si="84"/>
        <v>15.501279453797196</v>
      </c>
    </row>
    <row r="5381" spans="1:5" x14ac:dyDescent="0.3">
      <c r="A5381" t="s">
        <v>5382</v>
      </c>
      <c r="B5381">
        <v>43287738.705503151</v>
      </c>
      <c r="C5381">
        <v>34741413</v>
      </c>
      <c r="D5381">
        <v>8546325.7055031508</v>
      </c>
      <c r="E5381" s="2">
        <f t="shared" si="84"/>
        <v>24.599821848072647</v>
      </c>
    </row>
    <row r="5382" spans="1:5" x14ac:dyDescent="0.3">
      <c r="A5382" t="s">
        <v>5383</v>
      </c>
      <c r="B5382">
        <v>38215927.337033324</v>
      </c>
      <c r="C5382">
        <v>41437728.333333299</v>
      </c>
      <c r="D5382">
        <v>3221800.9962999746</v>
      </c>
      <c r="E5382" s="2">
        <f t="shared" si="84"/>
        <v>7.7750425177344891</v>
      </c>
    </row>
    <row r="5383" spans="1:5" x14ac:dyDescent="0.3">
      <c r="A5383" t="s">
        <v>5384</v>
      </c>
      <c r="B5383">
        <v>212573264.6903775</v>
      </c>
      <c r="C5383">
        <v>181160095</v>
      </c>
      <c r="D5383">
        <v>31413169.690377504</v>
      </c>
      <c r="E5383" s="2">
        <f t="shared" si="84"/>
        <v>17.340005087973431</v>
      </c>
    </row>
    <row r="5384" spans="1:5" x14ac:dyDescent="0.3">
      <c r="A5384" t="s">
        <v>5385</v>
      </c>
      <c r="B5384">
        <v>45195745.437133364</v>
      </c>
      <c r="C5384">
        <v>41303046.333333299</v>
      </c>
      <c r="D5384">
        <v>3892699.1038000658</v>
      </c>
      <c r="E5384" s="2">
        <f t="shared" si="84"/>
        <v>9.4247263806749615</v>
      </c>
    </row>
    <row r="5385" spans="1:5" x14ac:dyDescent="0.3">
      <c r="A5385" t="s">
        <v>5386</v>
      </c>
      <c r="B5385">
        <v>233537011.50401095</v>
      </c>
      <c r="C5385">
        <v>226438290.33333299</v>
      </c>
      <c r="D5385">
        <v>7098721.1706779599</v>
      </c>
      <c r="E5385" s="2">
        <f t="shared" si="84"/>
        <v>3.1349473449159797</v>
      </c>
    </row>
    <row r="5386" spans="1:5" x14ac:dyDescent="0.3">
      <c r="A5386" t="s">
        <v>5387</v>
      </c>
      <c r="B5386">
        <v>40139268.683022179</v>
      </c>
      <c r="C5386">
        <v>37826025.333333299</v>
      </c>
      <c r="D5386">
        <v>2313243.3496888801</v>
      </c>
      <c r="E5386" s="2">
        <f t="shared" si="84"/>
        <v>6.1154808873095865</v>
      </c>
    </row>
    <row r="5387" spans="1:5" x14ac:dyDescent="0.3">
      <c r="A5387" t="s">
        <v>5388</v>
      </c>
      <c r="B5387">
        <v>74704951.290311173</v>
      </c>
      <c r="C5387">
        <v>95638924.666666701</v>
      </c>
      <c r="D5387">
        <v>20933973.376355529</v>
      </c>
      <c r="E5387" s="2">
        <f t="shared" si="84"/>
        <v>21.888549509854226</v>
      </c>
    </row>
    <row r="5388" spans="1:5" x14ac:dyDescent="0.3">
      <c r="A5388" t="s">
        <v>5389</v>
      </c>
      <c r="B5388">
        <v>36696441.925455511</v>
      </c>
      <c r="C5388">
        <v>36313878</v>
      </c>
      <c r="D5388">
        <v>382563.92545551062</v>
      </c>
      <c r="E5388" s="2">
        <f t="shared" si="84"/>
        <v>1.0534923465224799</v>
      </c>
    </row>
    <row r="5389" spans="1:5" x14ac:dyDescent="0.3">
      <c r="A5389" t="s">
        <v>5390</v>
      </c>
      <c r="B5389">
        <v>303450734.40362197</v>
      </c>
      <c r="C5389">
        <v>314544864.66666698</v>
      </c>
      <c r="D5389">
        <v>11094130.263045013</v>
      </c>
      <c r="E5389" s="2">
        <f t="shared" si="84"/>
        <v>3.5270422471534579</v>
      </c>
    </row>
    <row r="5390" spans="1:5" x14ac:dyDescent="0.3">
      <c r="A5390" t="s">
        <v>5391</v>
      </c>
      <c r="B5390">
        <v>38856237.78053759</v>
      </c>
      <c r="C5390">
        <v>45939996.333333299</v>
      </c>
      <c r="D5390">
        <v>7083758.5527957082</v>
      </c>
      <c r="E5390" s="2">
        <f t="shared" si="84"/>
        <v>15.419588851067997</v>
      </c>
    </row>
    <row r="5391" spans="1:5" x14ac:dyDescent="0.3">
      <c r="A5391" t="s">
        <v>5392</v>
      </c>
      <c r="B5391">
        <v>133000198.65779173</v>
      </c>
      <c r="C5391">
        <v>128747856.666667</v>
      </c>
      <c r="D5391">
        <v>4252341.9911247343</v>
      </c>
      <c r="E5391" s="2">
        <f t="shared" si="84"/>
        <v>3.3028448793009471</v>
      </c>
    </row>
    <row r="5392" spans="1:5" x14ac:dyDescent="0.3">
      <c r="A5392" t="s">
        <v>5393</v>
      </c>
      <c r="B5392">
        <v>44496103.652688906</v>
      </c>
      <c r="C5392">
        <v>47981484.666666701</v>
      </c>
      <c r="D5392">
        <v>3485381.0139777958</v>
      </c>
      <c r="E5392" s="2">
        <f t="shared" si="84"/>
        <v>7.2640124376958495</v>
      </c>
    </row>
    <row r="5393" spans="1:5" x14ac:dyDescent="0.3">
      <c r="A5393" t="s">
        <v>5394</v>
      </c>
      <c r="B5393">
        <v>17923317521.930008</v>
      </c>
      <c r="C5393">
        <v>19775837175.333302</v>
      </c>
      <c r="D5393">
        <v>1852519653.4032936</v>
      </c>
      <c r="E5393" s="2">
        <f t="shared" si="84"/>
        <v>9.3675915561944922</v>
      </c>
    </row>
    <row r="5394" spans="1:5" x14ac:dyDescent="0.3">
      <c r="A5394" t="s">
        <v>5395</v>
      </c>
      <c r="B5394">
        <v>39325032.451497056</v>
      </c>
      <c r="C5394">
        <v>41890416</v>
      </c>
      <c r="D5394">
        <v>2565383.5485029444</v>
      </c>
      <c r="E5394" s="2">
        <f t="shared" si="84"/>
        <v>6.1240345488642181</v>
      </c>
    </row>
    <row r="5395" spans="1:5" x14ac:dyDescent="0.3">
      <c r="A5395" t="s">
        <v>5396</v>
      </c>
      <c r="B5395">
        <v>96194594.092691958</v>
      </c>
      <c r="C5395">
        <v>88436564.333333299</v>
      </c>
      <c r="D5395">
        <v>7758029.7593586594</v>
      </c>
      <c r="E5395" s="2">
        <f t="shared" si="84"/>
        <v>8.7724232819778614</v>
      </c>
    </row>
    <row r="5396" spans="1:5" x14ac:dyDescent="0.3">
      <c r="A5396" t="s">
        <v>5397</v>
      </c>
      <c r="B5396">
        <v>38407509.880594507</v>
      </c>
      <c r="C5396">
        <v>37103001.333333299</v>
      </c>
      <c r="D5396">
        <v>1304508.5472612083</v>
      </c>
      <c r="E5396" s="2">
        <f t="shared" si="84"/>
        <v>3.5159111133396079</v>
      </c>
    </row>
    <row r="5397" spans="1:5" x14ac:dyDescent="0.3">
      <c r="A5397" t="s">
        <v>5398</v>
      </c>
      <c r="B5397">
        <v>37660529.398722224</v>
      </c>
      <c r="C5397">
        <v>40651522.333333299</v>
      </c>
      <c r="D5397">
        <v>2990992.9346110746</v>
      </c>
      <c r="E5397" s="2">
        <f t="shared" si="84"/>
        <v>7.3576406563218182</v>
      </c>
    </row>
    <row r="5398" spans="1:5" x14ac:dyDescent="0.3">
      <c r="A5398" t="s">
        <v>5399</v>
      </c>
      <c r="B5398">
        <v>221731508.88169098</v>
      </c>
      <c r="C5398">
        <v>222179031</v>
      </c>
      <c r="D5398">
        <v>447522.118309021</v>
      </c>
      <c r="E5398" s="2">
        <f t="shared" si="84"/>
        <v>0.20142410212826115</v>
      </c>
    </row>
    <row r="5399" spans="1:5" x14ac:dyDescent="0.3">
      <c r="A5399" t="s">
        <v>5400</v>
      </c>
      <c r="B5399">
        <v>38886968.948744446</v>
      </c>
      <c r="C5399">
        <v>38824400</v>
      </c>
      <c r="D5399">
        <v>62568.948744446039</v>
      </c>
      <c r="E5399" s="2">
        <f t="shared" si="84"/>
        <v>0.16115882987102451</v>
      </c>
    </row>
    <row r="5400" spans="1:5" x14ac:dyDescent="0.3">
      <c r="A5400" t="s">
        <v>5401</v>
      </c>
      <c r="B5400">
        <v>171160734.24626648</v>
      </c>
      <c r="C5400">
        <v>169426534</v>
      </c>
      <c r="D5400">
        <v>1734200.2462664843</v>
      </c>
      <c r="E5400" s="2">
        <f t="shared" si="84"/>
        <v>1.0235706328422467</v>
      </c>
    </row>
    <row r="5401" spans="1:5" x14ac:dyDescent="0.3">
      <c r="A5401" t="s">
        <v>5402</v>
      </c>
      <c r="B5401">
        <v>40875122.47387778</v>
      </c>
      <c r="C5401">
        <v>42479621.666666701</v>
      </c>
      <c r="D5401">
        <v>1604499.1927889213</v>
      </c>
      <c r="E5401" s="2">
        <f t="shared" si="84"/>
        <v>3.777103302329913</v>
      </c>
    </row>
    <row r="5402" spans="1:5" x14ac:dyDescent="0.3">
      <c r="A5402" t="s">
        <v>5403</v>
      </c>
      <c r="B5402">
        <v>647757346.28406918</v>
      </c>
      <c r="C5402">
        <v>652362207.66666698</v>
      </c>
      <c r="D5402">
        <v>4604861.3825978041</v>
      </c>
      <c r="E5402" s="2">
        <f t="shared" si="84"/>
        <v>0.70587494623090097</v>
      </c>
    </row>
    <row r="5403" spans="1:5" x14ac:dyDescent="0.3">
      <c r="A5403" t="s">
        <v>5404</v>
      </c>
      <c r="B5403">
        <v>281558969.50023472</v>
      </c>
      <c r="C5403">
        <v>267662266.66666701</v>
      </c>
      <c r="D5403">
        <v>13896702.833567709</v>
      </c>
      <c r="E5403" s="2">
        <f t="shared" si="84"/>
        <v>5.1918796798033382</v>
      </c>
    </row>
    <row r="5404" spans="1:5" x14ac:dyDescent="0.3">
      <c r="A5404" t="s">
        <v>5405</v>
      </c>
      <c r="B5404">
        <v>65865435.857688867</v>
      </c>
      <c r="C5404">
        <v>53839120.666666701</v>
      </c>
      <c r="D5404">
        <v>12026315.191022165</v>
      </c>
      <c r="E5404" s="2">
        <f t="shared" si="84"/>
        <v>22.3375029943013</v>
      </c>
    </row>
    <row r="5405" spans="1:5" x14ac:dyDescent="0.3">
      <c r="A5405" t="s">
        <v>5406</v>
      </c>
      <c r="B5405">
        <v>33344252.83676032</v>
      </c>
      <c r="C5405">
        <v>35505398.333333299</v>
      </c>
      <c r="D5405">
        <v>2161145.4965729788</v>
      </c>
      <c r="E5405" s="2">
        <f t="shared" si="84"/>
        <v>6.0868081982452926</v>
      </c>
    </row>
    <row r="5406" spans="1:5" x14ac:dyDescent="0.3">
      <c r="A5406" t="s">
        <v>5407</v>
      </c>
      <c r="B5406">
        <v>65853880.244233407</v>
      </c>
      <c r="C5406">
        <v>65119218.333333299</v>
      </c>
      <c r="D5406">
        <v>734661.91090010852</v>
      </c>
      <c r="E5406" s="2">
        <f t="shared" si="84"/>
        <v>1.1281798671776269</v>
      </c>
    </row>
    <row r="5407" spans="1:5" x14ac:dyDescent="0.3">
      <c r="A5407" t="s">
        <v>5408</v>
      </c>
      <c r="B5407">
        <v>81973754.227319255</v>
      </c>
      <c r="C5407">
        <v>79853983.666666701</v>
      </c>
      <c r="D5407">
        <v>2119770.560652554</v>
      </c>
      <c r="E5407" s="2">
        <f t="shared" si="84"/>
        <v>2.6545583117068783</v>
      </c>
    </row>
    <row r="5408" spans="1:5" x14ac:dyDescent="0.3">
      <c r="A5408" t="s">
        <v>5409</v>
      </c>
      <c r="B5408">
        <v>318557853.37965566</v>
      </c>
      <c r="C5408">
        <v>337199859</v>
      </c>
      <c r="D5408">
        <v>18642005.620344341</v>
      </c>
      <c r="E5408" s="2">
        <f t="shared" si="84"/>
        <v>5.5284737293868025</v>
      </c>
    </row>
    <row r="5409" spans="1:5" x14ac:dyDescent="0.3">
      <c r="A5409" t="s">
        <v>5410</v>
      </c>
      <c r="B5409">
        <v>157558697.63710326</v>
      </c>
      <c r="C5409">
        <v>149696357.66666701</v>
      </c>
      <c r="D5409">
        <v>7862339.9704362452</v>
      </c>
      <c r="E5409" s="2">
        <f t="shared" si="84"/>
        <v>5.2521918989796221</v>
      </c>
    </row>
    <row r="5410" spans="1:5" x14ac:dyDescent="0.3">
      <c r="A5410" t="s">
        <v>5411</v>
      </c>
      <c r="B5410">
        <v>39262827.237933323</v>
      </c>
      <c r="C5410">
        <v>38685732.666666701</v>
      </c>
      <c r="D5410">
        <v>577094.57126662135</v>
      </c>
      <c r="E5410" s="2">
        <f t="shared" si="84"/>
        <v>1.4917503986266001</v>
      </c>
    </row>
    <row r="5411" spans="1:5" x14ac:dyDescent="0.3">
      <c r="A5411" t="s">
        <v>5412</v>
      </c>
      <c r="B5411">
        <v>3620229806.1400256</v>
      </c>
      <c r="C5411">
        <v>3541443553.6666698</v>
      </c>
      <c r="D5411">
        <v>78786252.47335577</v>
      </c>
      <c r="E5411" s="2">
        <f t="shared" si="84"/>
        <v>2.2246931591436385</v>
      </c>
    </row>
    <row r="5412" spans="1:5" x14ac:dyDescent="0.3">
      <c r="A5412" t="s">
        <v>5413</v>
      </c>
      <c r="B5412">
        <v>212684287.12946448</v>
      </c>
      <c r="C5412">
        <v>207317012.33333299</v>
      </c>
      <c r="D5412">
        <v>5367274.7961314917</v>
      </c>
      <c r="E5412" s="2">
        <f t="shared" si="84"/>
        <v>2.588921543737936</v>
      </c>
    </row>
    <row r="5413" spans="1:5" x14ac:dyDescent="0.3">
      <c r="A5413" t="s">
        <v>5414</v>
      </c>
      <c r="B5413">
        <v>1619405363.5501332</v>
      </c>
      <c r="C5413">
        <v>1609642751.3333299</v>
      </c>
      <c r="D5413">
        <v>9762612.2168033123</v>
      </c>
      <c r="E5413" s="2">
        <f t="shared" si="84"/>
        <v>0.60650800984979802</v>
      </c>
    </row>
    <row r="5414" spans="1:5" x14ac:dyDescent="0.3">
      <c r="A5414" t="s">
        <v>5415</v>
      </c>
      <c r="B5414">
        <v>54493019.645477079</v>
      </c>
      <c r="C5414">
        <v>46758946.333333299</v>
      </c>
      <c r="D5414">
        <v>7734073.3121437803</v>
      </c>
      <c r="E5414" s="2">
        <f t="shared" si="84"/>
        <v>16.540307082647736</v>
      </c>
    </row>
    <row r="5415" spans="1:5" x14ac:dyDescent="0.3">
      <c r="A5415" t="s">
        <v>5416</v>
      </c>
      <c r="B5415">
        <v>232452393.77410343</v>
      </c>
      <c r="C5415">
        <v>100363513.666667</v>
      </c>
      <c r="D5415">
        <v>132088880.10743643</v>
      </c>
      <c r="E5415" s="2">
        <f t="shared" si="84"/>
        <v>131.61045810546003</v>
      </c>
    </row>
    <row r="5416" spans="1:5" x14ac:dyDescent="0.3">
      <c r="A5416" t="s">
        <v>5417</v>
      </c>
      <c r="B5416">
        <v>78255424.476387382</v>
      </c>
      <c r="C5416">
        <v>72707361</v>
      </c>
      <c r="D5416">
        <v>5548063.4763873816</v>
      </c>
      <c r="E5416" s="2">
        <f t="shared" si="84"/>
        <v>7.6306764543240426</v>
      </c>
    </row>
    <row r="5417" spans="1:5" x14ac:dyDescent="0.3">
      <c r="A5417" t="s">
        <v>5418</v>
      </c>
      <c r="B5417">
        <v>48636441.561044469</v>
      </c>
      <c r="C5417">
        <v>46506763.666666701</v>
      </c>
      <c r="D5417">
        <v>2129677.894377768</v>
      </c>
      <c r="E5417" s="2">
        <f t="shared" si="84"/>
        <v>4.5792863800243211</v>
      </c>
    </row>
    <row r="5418" spans="1:5" x14ac:dyDescent="0.3">
      <c r="A5418" t="s">
        <v>5419</v>
      </c>
      <c r="B5418">
        <v>143131406.06171593</v>
      </c>
      <c r="C5418">
        <v>138413661</v>
      </c>
      <c r="D5418">
        <v>4717745.0617159307</v>
      </c>
      <c r="E5418" s="2">
        <f t="shared" si="84"/>
        <v>3.4084388980332876</v>
      </c>
    </row>
    <row r="5419" spans="1:5" x14ac:dyDescent="0.3">
      <c r="A5419" t="s">
        <v>5420</v>
      </c>
      <c r="B5419">
        <v>164466140.78453341</v>
      </c>
      <c r="C5419">
        <v>167316025.33333299</v>
      </c>
      <c r="D5419">
        <v>2849884.5487995744</v>
      </c>
      <c r="E5419" s="2">
        <f t="shared" si="84"/>
        <v>1.7032944352592241</v>
      </c>
    </row>
    <row r="5420" spans="1:5" x14ac:dyDescent="0.3">
      <c r="A5420" t="s">
        <v>5421</v>
      </c>
      <c r="B5420">
        <v>462194549.20145732</v>
      </c>
      <c r="C5420">
        <v>499312913</v>
      </c>
      <c r="D5420">
        <v>37118363.798542678</v>
      </c>
      <c r="E5420" s="2">
        <f t="shared" si="84"/>
        <v>7.4338882156133383</v>
      </c>
    </row>
    <row r="5421" spans="1:5" x14ac:dyDescent="0.3">
      <c r="A5421" t="s">
        <v>5422</v>
      </c>
      <c r="B5421">
        <v>91360109.326355517</v>
      </c>
      <c r="C5421">
        <v>97697726</v>
      </c>
      <c r="D5421">
        <v>6337616.6736444831</v>
      </c>
      <c r="E5421" s="2">
        <f t="shared" si="84"/>
        <v>6.4869643676706277</v>
      </c>
    </row>
    <row r="5422" spans="1:5" x14ac:dyDescent="0.3">
      <c r="A5422" t="s">
        <v>5423</v>
      </c>
      <c r="B5422">
        <v>1625699333.1230342</v>
      </c>
      <c r="C5422">
        <v>1625229285.6666701</v>
      </c>
      <c r="D5422">
        <v>470047.45636415482</v>
      </c>
      <c r="E5422" s="2">
        <f t="shared" si="84"/>
        <v>2.8921916464933813E-2</v>
      </c>
    </row>
    <row r="5423" spans="1:5" x14ac:dyDescent="0.3">
      <c r="A5423" t="s">
        <v>5424</v>
      </c>
      <c r="B5423">
        <v>122046343.99331096</v>
      </c>
      <c r="C5423">
        <v>128035627.666667</v>
      </c>
      <c r="D5423">
        <v>5989283.6733560413</v>
      </c>
      <c r="E5423" s="2">
        <f t="shared" si="84"/>
        <v>4.677825838405524</v>
      </c>
    </row>
    <row r="5424" spans="1:5" x14ac:dyDescent="0.3">
      <c r="A5424" t="s">
        <v>5425</v>
      </c>
      <c r="B5424">
        <v>534382405.06371462</v>
      </c>
      <c r="C5424">
        <v>454223554.33333302</v>
      </c>
      <c r="D5424">
        <v>80158850.730381608</v>
      </c>
      <c r="E5424" s="2">
        <f t="shared" si="84"/>
        <v>17.647444736332815</v>
      </c>
    </row>
    <row r="5425" spans="1:5" x14ac:dyDescent="0.3">
      <c r="A5425" t="s">
        <v>5426</v>
      </c>
      <c r="B5425">
        <v>184953504.94655666</v>
      </c>
      <c r="C5425">
        <v>187505065.66666701</v>
      </c>
      <c r="D5425">
        <v>2551560.7201103568</v>
      </c>
      <c r="E5425" s="2">
        <f t="shared" si="84"/>
        <v>1.3607956195947992</v>
      </c>
    </row>
    <row r="5426" spans="1:5" x14ac:dyDescent="0.3">
      <c r="A5426" t="s">
        <v>5427</v>
      </c>
      <c r="B5426">
        <v>184925607.39875665</v>
      </c>
      <c r="C5426">
        <v>180770027.66666701</v>
      </c>
      <c r="D5426">
        <v>4155579.7320896387</v>
      </c>
      <c r="E5426" s="2">
        <f t="shared" si="84"/>
        <v>2.2988212071042931</v>
      </c>
    </row>
    <row r="5427" spans="1:5" x14ac:dyDescent="0.3">
      <c r="A5427" t="s">
        <v>5428</v>
      </c>
      <c r="B5427">
        <v>478835805.29309028</v>
      </c>
      <c r="C5427">
        <v>524058311.66666698</v>
      </c>
      <c r="D5427">
        <v>45222506.373576701</v>
      </c>
      <c r="E5427" s="2">
        <f t="shared" si="84"/>
        <v>8.6292890250619614</v>
      </c>
    </row>
    <row r="5428" spans="1:5" x14ac:dyDescent="0.3">
      <c r="A5428" t="s">
        <v>5429</v>
      </c>
      <c r="B5428">
        <v>1509183081.1027541</v>
      </c>
      <c r="C5428">
        <v>1481121763.3333299</v>
      </c>
      <c r="D5428">
        <v>28061317.7694242</v>
      </c>
      <c r="E5428" s="2">
        <f t="shared" si="84"/>
        <v>1.8945989765399815</v>
      </c>
    </row>
    <row r="5429" spans="1:5" x14ac:dyDescent="0.3">
      <c r="A5429" t="s">
        <v>5430</v>
      </c>
      <c r="B5429">
        <v>94049058.978255495</v>
      </c>
      <c r="C5429">
        <v>91809560.666666701</v>
      </c>
      <c r="D5429">
        <v>2239498.311588794</v>
      </c>
      <c r="E5429" s="2">
        <f t="shared" si="84"/>
        <v>2.4392866007928613</v>
      </c>
    </row>
    <row r="5430" spans="1:5" x14ac:dyDescent="0.3">
      <c r="A5430" t="s">
        <v>5431</v>
      </c>
      <c r="B5430">
        <v>189371286.87113333</v>
      </c>
      <c r="C5430">
        <v>142602800</v>
      </c>
      <c r="D5430">
        <v>46768486.871133327</v>
      </c>
      <c r="E5430" s="2">
        <f t="shared" si="84"/>
        <v>32.796331398214711</v>
      </c>
    </row>
    <row r="5431" spans="1:5" x14ac:dyDescent="0.3">
      <c r="A5431" t="s">
        <v>5432</v>
      </c>
      <c r="B5431">
        <v>77787745.894435003</v>
      </c>
      <c r="C5431">
        <v>77416121.333333299</v>
      </c>
      <c r="D5431">
        <v>371624.56110170484</v>
      </c>
      <c r="E5431" s="2">
        <f t="shared" si="84"/>
        <v>0.48003510728933058</v>
      </c>
    </row>
    <row r="5432" spans="1:5" x14ac:dyDescent="0.3">
      <c r="A5432" t="s">
        <v>5433</v>
      </c>
      <c r="B5432">
        <v>170841532.92253968</v>
      </c>
      <c r="C5432">
        <v>161993315.33333299</v>
      </c>
      <c r="D5432">
        <v>8848217.5892066956</v>
      </c>
      <c r="E5432" s="2">
        <f t="shared" si="84"/>
        <v>5.4620880935733389</v>
      </c>
    </row>
    <row r="5433" spans="1:5" x14ac:dyDescent="0.3">
      <c r="A5433" t="s">
        <v>5434</v>
      </c>
      <c r="B5433">
        <v>210656538.62524462</v>
      </c>
      <c r="C5433">
        <v>720263288.33333302</v>
      </c>
      <c r="D5433">
        <v>509606749.7080884</v>
      </c>
      <c r="E5433" s="2">
        <f t="shared" si="84"/>
        <v>70.752842462275524</v>
      </c>
    </row>
    <row r="5434" spans="1:5" x14ac:dyDescent="0.3">
      <c r="A5434" t="s">
        <v>5435</v>
      </c>
      <c r="B5434">
        <v>1852397534.3907189</v>
      </c>
      <c r="C5434">
        <v>348415750.33333302</v>
      </c>
      <c r="D5434">
        <v>1503981784.0573859</v>
      </c>
      <c r="E5434" s="2">
        <f t="shared" si="84"/>
        <v>431.66297235946161</v>
      </c>
    </row>
    <row r="5435" spans="1:5" x14ac:dyDescent="0.3">
      <c r="A5435" t="s">
        <v>5436</v>
      </c>
      <c r="B5435">
        <v>494114782.24744141</v>
      </c>
      <c r="C5435">
        <v>323717762.33333302</v>
      </c>
      <c r="D5435">
        <v>170397019.9141084</v>
      </c>
      <c r="E5435" s="2">
        <f t="shared" si="84"/>
        <v>52.63752556730271</v>
      </c>
    </row>
    <row r="5436" spans="1:5" x14ac:dyDescent="0.3">
      <c r="A5436" t="s">
        <v>5437</v>
      </c>
      <c r="B5436">
        <v>267612590.28922084</v>
      </c>
      <c r="C5436">
        <v>267880831</v>
      </c>
      <c r="D5436">
        <v>268240.71077916026</v>
      </c>
      <c r="E5436" s="2">
        <f t="shared" si="84"/>
        <v>0.10013434323681049</v>
      </c>
    </row>
    <row r="5437" spans="1:5" x14ac:dyDescent="0.3">
      <c r="A5437" t="s">
        <v>5438</v>
      </c>
      <c r="B5437">
        <v>78628044.050511077</v>
      </c>
      <c r="C5437">
        <v>85746218.333333299</v>
      </c>
      <c r="D5437">
        <v>7118174.2828222215</v>
      </c>
      <c r="E5437" s="2">
        <f t="shared" si="84"/>
        <v>8.3014439833961475</v>
      </c>
    </row>
    <row r="5438" spans="1:5" x14ac:dyDescent="0.3">
      <c r="A5438" t="s">
        <v>5439</v>
      </c>
      <c r="B5438">
        <v>521305951.25262207</v>
      </c>
      <c r="C5438">
        <v>249314319.33333299</v>
      </c>
      <c r="D5438">
        <v>271991631.91928911</v>
      </c>
      <c r="E5438" s="2">
        <f t="shared" si="84"/>
        <v>109.09587249003398</v>
      </c>
    </row>
    <row r="5439" spans="1:5" x14ac:dyDescent="0.3">
      <c r="A5439" t="s">
        <v>5440</v>
      </c>
      <c r="B5439">
        <v>54493019.645477079</v>
      </c>
      <c r="C5439">
        <v>53060989</v>
      </c>
      <c r="D5439">
        <v>1432030.6454770789</v>
      </c>
      <c r="E5439" s="2">
        <f t="shared" si="84"/>
        <v>2.6988389633617249</v>
      </c>
    </row>
    <row r="5440" spans="1:5" x14ac:dyDescent="0.3">
      <c r="A5440" t="s">
        <v>5441</v>
      </c>
      <c r="B5440">
        <v>54493019.645477079</v>
      </c>
      <c r="C5440">
        <v>46768604</v>
      </c>
      <c r="D5440">
        <v>7724415.6454770789</v>
      </c>
      <c r="E5440" s="2">
        <f t="shared" si="84"/>
        <v>16.516241633975387</v>
      </c>
    </row>
    <row r="5441" spans="1:5" x14ac:dyDescent="0.3">
      <c r="A5441" t="s">
        <v>5442</v>
      </c>
      <c r="B5441">
        <v>54493019.645477079</v>
      </c>
      <c r="C5441">
        <v>58060309.666666701</v>
      </c>
      <c r="D5441">
        <v>3567290.0211896226</v>
      </c>
      <c r="E5441" s="2">
        <f t="shared" si="84"/>
        <v>6.1441112554686521</v>
      </c>
    </row>
    <row r="5442" spans="1:5" x14ac:dyDescent="0.3">
      <c r="A5442" t="s">
        <v>5443</v>
      </c>
      <c r="B5442">
        <v>63609723.958671577</v>
      </c>
      <c r="C5442">
        <v>63012887.666666701</v>
      </c>
      <c r="D5442">
        <v>596836.29200487584</v>
      </c>
      <c r="E5442" s="2">
        <f t="shared" ref="E5442:E5505" si="85">100*(D5442/C5442)</f>
        <v>0.94716543568371858</v>
      </c>
    </row>
    <row r="5443" spans="1:5" x14ac:dyDescent="0.3">
      <c r="A5443" t="s">
        <v>5444</v>
      </c>
      <c r="B5443">
        <v>54493019.645477079</v>
      </c>
      <c r="C5443">
        <v>54844377</v>
      </c>
      <c r="D5443">
        <v>351357.35452292114</v>
      </c>
      <c r="E5443" s="2">
        <f t="shared" si="85"/>
        <v>0.64064426244265871</v>
      </c>
    </row>
    <row r="5444" spans="1:5" x14ac:dyDescent="0.3">
      <c r="A5444" t="s">
        <v>5445</v>
      </c>
      <c r="B5444">
        <v>54493019.645477079</v>
      </c>
      <c r="C5444">
        <v>56446256</v>
      </c>
      <c r="D5444">
        <v>1953236.3545229211</v>
      </c>
      <c r="E5444" s="2">
        <f t="shared" si="85"/>
        <v>3.4603470503392133</v>
      </c>
    </row>
    <row r="5445" spans="1:5" x14ac:dyDescent="0.3">
      <c r="A5445" t="s">
        <v>5446</v>
      </c>
      <c r="B5445">
        <v>363869458.83050013</v>
      </c>
      <c r="C5445">
        <v>363058002.66666698</v>
      </c>
      <c r="D5445">
        <v>811456.16383314133</v>
      </c>
      <c r="E5445" s="2">
        <f t="shared" si="85"/>
        <v>0.22350592959609278</v>
      </c>
    </row>
    <row r="5446" spans="1:5" x14ac:dyDescent="0.3">
      <c r="A5446" t="s">
        <v>5447</v>
      </c>
      <c r="B5446">
        <v>68381724.613975033</v>
      </c>
      <c r="C5446">
        <v>57080575.333333299</v>
      </c>
      <c r="D5446">
        <v>11301149.280641735</v>
      </c>
      <c r="E5446" s="2">
        <f t="shared" si="85"/>
        <v>19.798590351702732</v>
      </c>
    </row>
    <row r="5447" spans="1:5" x14ac:dyDescent="0.3">
      <c r="A5447" t="s">
        <v>5448</v>
      </c>
      <c r="B5447">
        <v>54493019.645477079</v>
      </c>
      <c r="C5447">
        <v>47793713</v>
      </c>
      <c r="D5447">
        <v>6699306.6454770789</v>
      </c>
      <c r="E5447" s="2">
        <f t="shared" si="85"/>
        <v>14.017129502947551</v>
      </c>
    </row>
    <row r="5448" spans="1:5" x14ac:dyDescent="0.3">
      <c r="A5448" t="s">
        <v>5449</v>
      </c>
      <c r="B5448">
        <v>718570938.35292196</v>
      </c>
      <c r="C5448">
        <v>777018805.66666698</v>
      </c>
      <c r="D5448">
        <v>58447867.313745022</v>
      </c>
      <c r="E5448" s="2">
        <f t="shared" si="85"/>
        <v>7.5220659895866859</v>
      </c>
    </row>
    <row r="5449" spans="1:5" x14ac:dyDescent="0.3">
      <c r="A5449" t="s">
        <v>5450</v>
      </c>
      <c r="B5449">
        <v>54493019.645477079</v>
      </c>
      <c r="C5449">
        <v>54031830</v>
      </c>
      <c r="D5449">
        <v>461189.64547707886</v>
      </c>
      <c r="E5449" s="2">
        <f t="shared" si="85"/>
        <v>0.85355177767822943</v>
      </c>
    </row>
    <row r="5450" spans="1:5" x14ac:dyDescent="0.3">
      <c r="A5450" t="s">
        <v>5451</v>
      </c>
      <c r="B5450">
        <v>60518504.050866671</v>
      </c>
      <c r="C5450">
        <v>119519939</v>
      </c>
      <c r="D5450">
        <v>59001434.949133329</v>
      </c>
      <c r="E5450" s="2">
        <f t="shared" si="85"/>
        <v>49.365348947453299</v>
      </c>
    </row>
    <row r="5451" spans="1:5" x14ac:dyDescent="0.3">
      <c r="A5451" t="s">
        <v>5452</v>
      </c>
      <c r="B5451">
        <v>65804599.948711082</v>
      </c>
      <c r="C5451">
        <v>64378174.666666701</v>
      </c>
      <c r="D5451">
        <v>1426425.2820443809</v>
      </c>
      <c r="E5451" s="2">
        <f t="shared" si="85"/>
        <v>2.2156969958064776</v>
      </c>
    </row>
    <row r="5452" spans="1:5" x14ac:dyDescent="0.3">
      <c r="A5452" t="s">
        <v>5453</v>
      </c>
      <c r="B5452">
        <v>54493019.645477079</v>
      </c>
      <c r="C5452">
        <v>54989513</v>
      </c>
      <c r="D5452">
        <v>496493.35452292114</v>
      </c>
      <c r="E5452" s="2">
        <f t="shared" si="85"/>
        <v>0.90288734603436327</v>
      </c>
    </row>
    <row r="5453" spans="1:5" x14ac:dyDescent="0.3">
      <c r="A5453" t="s">
        <v>5454</v>
      </c>
      <c r="B5453">
        <v>54493019.645477079</v>
      </c>
      <c r="C5453">
        <v>46310374</v>
      </c>
      <c r="D5453">
        <v>8182645.6454770789</v>
      </c>
      <c r="E5453" s="2">
        <f t="shared" si="85"/>
        <v>17.669141789865655</v>
      </c>
    </row>
    <row r="5454" spans="1:5" x14ac:dyDescent="0.3">
      <c r="A5454" t="s">
        <v>5455</v>
      </c>
      <c r="B5454">
        <v>54493019.645477079</v>
      </c>
      <c r="C5454">
        <v>56624625.333333299</v>
      </c>
      <c r="D5454">
        <v>2131605.6878562197</v>
      </c>
      <c r="E5454" s="2">
        <f t="shared" si="85"/>
        <v>3.7644499637888194</v>
      </c>
    </row>
    <row r="5455" spans="1:5" x14ac:dyDescent="0.3">
      <c r="A5455" t="s">
        <v>5456</v>
      </c>
      <c r="B5455">
        <v>49114805.813398413</v>
      </c>
      <c r="C5455">
        <v>45339707.666666701</v>
      </c>
      <c r="D5455">
        <v>3775098.1467317119</v>
      </c>
      <c r="E5455" s="2">
        <f t="shared" si="85"/>
        <v>8.3262516258064156</v>
      </c>
    </row>
    <row r="5456" spans="1:5" x14ac:dyDescent="0.3">
      <c r="A5456" t="s">
        <v>5457</v>
      </c>
      <c r="B5456">
        <v>151693736.03776672</v>
      </c>
      <c r="C5456">
        <v>155521096.33333299</v>
      </c>
      <c r="D5456">
        <v>3827360.2955662608</v>
      </c>
      <c r="E5456" s="2">
        <f t="shared" si="85"/>
        <v>2.4609910718240862</v>
      </c>
    </row>
    <row r="5457" spans="1:5" x14ac:dyDescent="0.3">
      <c r="A5457" t="s">
        <v>5458</v>
      </c>
      <c r="B5457">
        <v>54493019.645477079</v>
      </c>
      <c r="C5457">
        <v>55576735</v>
      </c>
      <c r="D5457">
        <v>1083715.3545229211</v>
      </c>
      <c r="E5457" s="2">
        <f t="shared" si="85"/>
        <v>1.9499442608906787</v>
      </c>
    </row>
    <row r="5458" spans="1:5" x14ac:dyDescent="0.3">
      <c r="A5458" t="s">
        <v>5459</v>
      </c>
      <c r="B5458">
        <v>73416868.948944464</v>
      </c>
      <c r="C5458">
        <v>75824909</v>
      </c>
      <c r="D5458">
        <v>2408040.0510555357</v>
      </c>
      <c r="E5458" s="2">
        <f t="shared" si="85"/>
        <v>3.1757902288488542</v>
      </c>
    </row>
    <row r="5459" spans="1:5" x14ac:dyDescent="0.3">
      <c r="A5459" t="s">
        <v>5460</v>
      </c>
      <c r="B5459">
        <v>566805176.11394417</v>
      </c>
      <c r="C5459">
        <v>607635133</v>
      </c>
      <c r="D5459">
        <v>40829956.886055827</v>
      </c>
      <c r="E5459" s="2">
        <f t="shared" si="85"/>
        <v>6.7194858671965285</v>
      </c>
    </row>
    <row r="5460" spans="1:5" x14ac:dyDescent="0.3">
      <c r="A5460" t="s">
        <v>5461</v>
      </c>
      <c r="B5460">
        <v>87136285.12841107</v>
      </c>
      <c r="C5460">
        <v>81980382.666666701</v>
      </c>
      <c r="D5460">
        <v>5155902.4617443681</v>
      </c>
      <c r="E5460" s="2">
        <f t="shared" si="85"/>
        <v>6.2891905283100886</v>
      </c>
    </row>
    <row r="5461" spans="1:5" x14ac:dyDescent="0.3">
      <c r="A5461" t="s">
        <v>5462</v>
      </c>
      <c r="B5461">
        <v>109639559.63882378</v>
      </c>
      <c r="C5461">
        <v>105788106</v>
      </c>
      <c r="D5461">
        <v>3851453.6388237774</v>
      </c>
      <c r="E5461" s="2">
        <f t="shared" si="85"/>
        <v>3.6407246376296567</v>
      </c>
    </row>
    <row r="5462" spans="1:5" x14ac:dyDescent="0.3">
      <c r="A5462" t="s">
        <v>5463</v>
      </c>
      <c r="B5462">
        <v>54493019.645477079</v>
      </c>
      <c r="C5462">
        <v>46834728.666666701</v>
      </c>
      <c r="D5462">
        <v>7658290.9788103774</v>
      </c>
      <c r="E5462" s="2">
        <f t="shared" si="85"/>
        <v>16.351735553580671</v>
      </c>
    </row>
    <row r="5463" spans="1:5" x14ac:dyDescent="0.3">
      <c r="A5463" t="s">
        <v>5464</v>
      </c>
      <c r="B5463">
        <v>57649566.641314149</v>
      </c>
      <c r="C5463">
        <v>59066957.666666701</v>
      </c>
      <c r="D5463">
        <v>1417391.0253525525</v>
      </c>
      <c r="E5463" s="2">
        <f t="shared" si="85"/>
        <v>2.3996343833236393</v>
      </c>
    </row>
    <row r="5464" spans="1:5" x14ac:dyDescent="0.3">
      <c r="A5464" t="s">
        <v>5465</v>
      </c>
      <c r="B5464">
        <v>54493019.645477079</v>
      </c>
      <c r="C5464">
        <v>60421691.666666701</v>
      </c>
      <c r="D5464">
        <v>5928672.0211896226</v>
      </c>
      <c r="E5464" s="2">
        <f t="shared" si="85"/>
        <v>9.8121582790114736</v>
      </c>
    </row>
    <row r="5465" spans="1:5" x14ac:dyDescent="0.3">
      <c r="A5465" t="s">
        <v>5466</v>
      </c>
      <c r="B5465">
        <v>118444634.79744448</v>
      </c>
      <c r="C5465">
        <v>119185752</v>
      </c>
      <c r="D5465">
        <v>741117.20255552232</v>
      </c>
      <c r="E5465" s="2">
        <f t="shared" si="85"/>
        <v>0.6218169454982525</v>
      </c>
    </row>
    <row r="5466" spans="1:5" x14ac:dyDescent="0.3">
      <c r="A5466" t="s">
        <v>5467</v>
      </c>
      <c r="B5466">
        <v>54493019.645477079</v>
      </c>
      <c r="C5466">
        <v>58751489.333333299</v>
      </c>
      <c r="D5466">
        <v>4258469.6878562197</v>
      </c>
      <c r="E5466" s="2">
        <f t="shared" si="85"/>
        <v>7.2482752968104425</v>
      </c>
    </row>
    <row r="5467" spans="1:5" x14ac:dyDescent="0.3">
      <c r="A5467" t="s">
        <v>5468</v>
      </c>
      <c r="B5467">
        <v>54493019.645477079</v>
      </c>
      <c r="C5467">
        <v>53288303.666666701</v>
      </c>
      <c r="D5467">
        <v>1204715.9788103774</v>
      </c>
      <c r="E5467" s="2">
        <f t="shared" si="85"/>
        <v>2.2607512266598202</v>
      </c>
    </row>
    <row r="5468" spans="1:5" x14ac:dyDescent="0.3">
      <c r="A5468" t="s">
        <v>5469</v>
      </c>
      <c r="B5468">
        <v>54493019.645477079</v>
      </c>
      <c r="C5468">
        <v>50365739.666666701</v>
      </c>
      <c r="D5468">
        <v>4127279.9788103774</v>
      </c>
      <c r="E5468" s="2">
        <f t="shared" si="85"/>
        <v>8.1946180203562342</v>
      </c>
    </row>
    <row r="5469" spans="1:5" x14ac:dyDescent="0.3">
      <c r="A5469" t="s">
        <v>5470</v>
      </c>
      <c r="B5469">
        <v>114480570.37462221</v>
      </c>
      <c r="C5469">
        <v>113627507.666667</v>
      </c>
      <c r="D5469">
        <v>853062.7079552114</v>
      </c>
      <c r="E5469" s="2">
        <f t="shared" si="85"/>
        <v>0.75075369113764356</v>
      </c>
    </row>
    <row r="5470" spans="1:5" x14ac:dyDescent="0.3">
      <c r="A5470" t="s">
        <v>5471</v>
      </c>
      <c r="B5470">
        <v>60467946.803539678</v>
      </c>
      <c r="C5470">
        <v>57538989.333333299</v>
      </c>
      <c r="D5470">
        <v>2928957.4702063799</v>
      </c>
      <c r="E5470" s="2">
        <f t="shared" si="85"/>
        <v>5.0903874123308341</v>
      </c>
    </row>
    <row r="5471" spans="1:5" x14ac:dyDescent="0.3">
      <c r="A5471" t="s">
        <v>5472</v>
      </c>
      <c r="B5471">
        <v>54493019.645477079</v>
      </c>
      <c r="C5471">
        <v>57950074</v>
      </c>
      <c r="D5471">
        <v>3457054.3545229211</v>
      </c>
      <c r="E5471" s="2">
        <f t="shared" si="85"/>
        <v>5.9655736669515225</v>
      </c>
    </row>
    <row r="5472" spans="1:5" x14ac:dyDescent="0.3">
      <c r="A5472" t="s">
        <v>5473</v>
      </c>
      <c r="B5472">
        <v>54493019.645477079</v>
      </c>
      <c r="C5472">
        <v>54405834.333333299</v>
      </c>
      <c r="D5472">
        <v>87185.312143780291</v>
      </c>
      <c r="E5472" s="2">
        <f t="shared" si="85"/>
        <v>0.16024993130261345</v>
      </c>
    </row>
    <row r="5473" spans="1:5" x14ac:dyDescent="0.3">
      <c r="A5473" t="s">
        <v>5474</v>
      </c>
      <c r="B5473">
        <v>39647913.297179118</v>
      </c>
      <c r="C5473">
        <v>43867486.666666701</v>
      </c>
      <c r="D5473">
        <v>4219573.3694875836</v>
      </c>
      <c r="E5473" s="2">
        <f t="shared" si="85"/>
        <v>9.6189084219723107</v>
      </c>
    </row>
    <row r="5474" spans="1:5" x14ac:dyDescent="0.3">
      <c r="A5474" t="s">
        <v>5475</v>
      </c>
      <c r="B5474">
        <v>133487087.58841103</v>
      </c>
      <c r="C5474">
        <v>126944835.333333</v>
      </c>
      <c r="D5474">
        <v>6542252.2550780326</v>
      </c>
      <c r="E5474" s="2">
        <f t="shared" si="85"/>
        <v>5.1536182924648504</v>
      </c>
    </row>
    <row r="5475" spans="1:5" x14ac:dyDescent="0.3">
      <c r="A5475" t="s">
        <v>5476</v>
      </c>
      <c r="B5475">
        <v>1265453655.5893838</v>
      </c>
      <c r="C5475">
        <v>643232820.66666698</v>
      </c>
      <c r="D5475">
        <v>622220834.92271686</v>
      </c>
      <c r="E5475" s="2">
        <f t="shared" si="85"/>
        <v>96.733377858086811</v>
      </c>
    </row>
    <row r="5476" spans="1:5" x14ac:dyDescent="0.3">
      <c r="A5476" t="s">
        <v>5477</v>
      </c>
      <c r="B5476">
        <v>41860546.20838888</v>
      </c>
      <c r="C5476">
        <v>45270825</v>
      </c>
      <c r="D5476">
        <v>3410278.7916111201</v>
      </c>
      <c r="E5476" s="2">
        <f t="shared" si="85"/>
        <v>7.5330608435148241</v>
      </c>
    </row>
    <row r="5477" spans="1:5" x14ac:dyDescent="0.3">
      <c r="A5477" t="s">
        <v>5478</v>
      </c>
      <c r="B5477">
        <v>54493019.645477079</v>
      </c>
      <c r="C5477">
        <v>50075131.333333299</v>
      </c>
      <c r="D5477">
        <v>4417888.3121437803</v>
      </c>
      <c r="E5477" s="2">
        <f t="shared" si="85"/>
        <v>8.8225196709627856</v>
      </c>
    </row>
    <row r="5478" spans="1:5" x14ac:dyDescent="0.3">
      <c r="A5478" t="s">
        <v>5479</v>
      </c>
      <c r="B5478">
        <v>70586482.217400014</v>
      </c>
      <c r="C5478">
        <v>79626543.333333299</v>
      </c>
      <c r="D5478">
        <v>9040061.1159332842</v>
      </c>
      <c r="E5478" s="2">
        <f t="shared" si="85"/>
        <v>11.353074913838348</v>
      </c>
    </row>
    <row r="5479" spans="1:5" x14ac:dyDescent="0.3">
      <c r="A5479" t="s">
        <v>5480</v>
      </c>
      <c r="B5479">
        <v>357160627.97300839</v>
      </c>
      <c r="C5479">
        <v>356981806.66666698</v>
      </c>
      <c r="D5479">
        <v>178821.30634140968</v>
      </c>
      <c r="E5479" s="2">
        <f t="shared" si="85"/>
        <v>5.0092554578946562E-2</v>
      </c>
    </row>
    <row r="5480" spans="1:5" x14ac:dyDescent="0.3">
      <c r="A5480" t="s">
        <v>5481</v>
      </c>
      <c r="B5480">
        <v>54493019.645477079</v>
      </c>
      <c r="C5480">
        <v>53503662.666666701</v>
      </c>
      <c r="D5480">
        <v>989356.97881037742</v>
      </c>
      <c r="E5480" s="2">
        <f t="shared" si="85"/>
        <v>1.849138786954031</v>
      </c>
    </row>
    <row r="5481" spans="1:5" x14ac:dyDescent="0.3">
      <c r="A5481" t="s">
        <v>5482</v>
      </c>
      <c r="B5481">
        <v>41947366.022111103</v>
      </c>
      <c r="C5481">
        <v>37089089.666666701</v>
      </c>
      <c r="D5481">
        <v>4858276.3554444015</v>
      </c>
      <c r="E5481" s="2">
        <f t="shared" si="85"/>
        <v>13.098936639069652</v>
      </c>
    </row>
    <row r="5482" spans="1:5" x14ac:dyDescent="0.3">
      <c r="A5482" t="s">
        <v>5483</v>
      </c>
      <c r="B5482">
        <v>63677400.387803696</v>
      </c>
      <c r="C5482">
        <v>60656051.666666701</v>
      </c>
      <c r="D5482">
        <v>3021348.7211369947</v>
      </c>
      <c r="E5482" s="2">
        <f t="shared" si="85"/>
        <v>4.981116703310521</v>
      </c>
    </row>
    <row r="5483" spans="1:5" x14ac:dyDescent="0.3">
      <c r="A5483" t="s">
        <v>5484</v>
      </c>
      <c r="B5483">
        <v>54493019.645477079</v>
      </c>
      <c r="C5483">
        <v>60764862</v>
      </c>
      <c r="D5483">
        <v>6271842.3545229211</v>
      </c>
      <c r="E5483" s="2">
        <f t="shared" si="85"/>
        <v>10.321495265673311</v>
      </c>
    </row>
    <row r="5484" spans="1:5" x14ac:dyDescent="0.3">
      <c r="A5484" t="s">
        <v>5485</v>
      </c>
      <c r="B5484">
        <v>62298066.138440572</v>
      </c>
      <c r="C5484">
        <v>61641284.333333299</v>
      </c>
      <c r="D5484">
        <v>656781.80510727316</v>
      </c>
      <c r="E5484" s="2">
        <f t="shared" si="85"/>
        <v>1.065490137349572</v>
      </c>
    </row>
    <row r="5485" spans="1:5" x14ac:dyDescent="0.3">
      <c r="A5485" t="s">
        <v>5486</v>
      </c>
      <c r="B5485">
        <v>62510653.788444221</v>
      </c>
      <c r="C5485">
        <v>70431557.333333299</v>
      </c>
      <c r="D5485">
        <v>7920903.5448890775</v>
      </c>
      <c r="E5485" s="2">
        <f t="shared" si="85"/>
        <v>11.246242231165793</v>
      </c>
    </row>
    <row r="5486" spans="1:5" x14ac:dyDescent="0.3">
      <c r="A5486" t="s">
        <v>5487</v>
      </c>
      <c r="B5486">
        <v>54493019.645477079</v>
      </c>
      <c r="C5486">
        <v>47403305</v>
      </c>
      <c r="D5486">
        <v>7089714.6454770789</v>
      </c>
      <c r="E5486" s="2">
        <f t="shared" si="85"/>
        <v>14.95616106403779</v>
      </c>
    </row>
    <row r="5487" spans="1:5" x14ac:dyDescent="0.3">
      <c r="A5487" t="s">
        <v>5488</v>
      </c>
      <c r="B5487">
        <v>54493019.645477079</v>
      </c>
      <c r="C5487">
        <v>56023988.333333299</v>
      </c>
      <c r="D5487">
        <v>1530968.6878562197</v>
      </c>
      <c r="E5487" s="2">
        <f t="shared" si="85"/>
        <v>2.7327020681698238</v>
      </c>
    </row>
    <row r="5488" spans="1:5" x14ac:dyDescent="0.3">
      <c r="A5488" t="s">
        <v>5489</v>
      </c>
      <c r="B5488">
        <v>54493019.645477079</v>
      </c>
      <c r="C5488">
        <v>56460771.666666701</v>
      </c>
      <c r="D5488">
        <v>1967752.0211896226</v>
      </c>
      <c r="E5488" s="2">
        <f t="shared" si="85"/>
        <v>3.4851667150545578</v>
      </c>
    </row>
    <row r="5489" spans="1:5" x14ac:dyDescent="0.3">
      <c r="A5489" t="s">
        <v>5490</v>
      </c>
      <c r="B5489">
        <v>54493019.645477079</v>
      </c>
      <c r="C5489">
        <v>64094332</v>
      </c>
      <c r="D5489">
        <v>9601312.3545229211</v>
      </c>
      <c r="E5489" s="2">
        <f t="shared" si="85"/>
        <v>14.979971012917211</v>
      </c>
    </row>
    <row r="5490" spans="1:5" x14ac:dyDescent="0.3">
      <c r="A5490" t="s">
        <v>5491</v>
      </c>
      <c r="B5490">
        <v>54493019.645477079</v>
      </c>
      <c r="C5490">
        <v>61307825</v>
      </c>
      <c r="D5490">
        <v>6814805.3545229211</v>
      </c>
      <c r="E5490" s="2">
        <f t="shared" si="85"/>
        <v>11.115718677873373</v>
      </c>
    </row>
    <row r="5491" spans="1:5" x14ac:dyDescent="0.3">
      <c r="A5491" t="s">
        <v>5492</v>
      </c>
      <c r="B5491">
        <v>36627867.179255575</v>
      </c>
      <c r="C5491">
        <v>33381471</v>
      </c>
      <c r="D5491">
        <v>3246396.1792555749</v>
      </c>
      <c r="E5491" s="2">
        <f t="shared" si="85"/>
        <v>9.7251441653232558</v>
      </c>
    </row>
    <row r="5492" spans="1:5" x14ac:dyDescent="0.3">
      <c r="A5492" t="s">
        <v>5493</v>
      </c>
      <c r="B5492">
        <v>356752064.61988103</v>
      </c>
      <c r="C5492">
        <v>338554739</v>
      </c>
      <c r="D5492">
        <v>18197325.619881034</v>
      </c>
      <c r="E5492" s="2">
        <f t="shared" si="85"/>
        <v>5.3750024807306076</v>
      </c>
    </row>
    <row r="5493" spans="1:5" x14ac:dyDescent="0.3">
      <c r="A5493" t="s">
        <v>5494</v>
      </c>
      <c r="B5493">
        <v>54493019.645477079</v>
      </c>
      <c r="C5493">
        <v>54879893.666666701</v>
      </c>
      <c r="D5493">
        <v>386874.02118962258</v>
      </c>
      <c r="E5493" s="2">
        <f t="shared" si="85"/>
        <v>0.70494673976492161</v>
      </c>
    </row>
    <row r="5494" spans="1:5" x14ac:dyDescent="0.3">
      <c r="A5494" t="s">
        <v>5495</v>
      </c>
      <c r="B5494">
        <v>54493019.645477079</v>
      </c>
      <c r="C5494">
        <v>63503382</v>
      </c>
      <c r="D5494">
        <v>9010362.3545229211</v>
      </c>
      <c r="E5494" s="2">
        <f t="shared" si="85"/>
        <v>14.188791322205359</v>
      </c>
    </row>
    <row r="5495" spans="1:5" x14ac:dyDescent="0.3">
      <c r="A5495" t="s">
        <v>5496</v>
      </c>
      <c r="B5495">
        <v>75273698.091500029</v>
      </c>
      <c r="C5495">
        <v>78820315.333333299</v>
      </c>
      <c r="D5495">
        <v>3546617.2418332696</v>
      </c>
      <c r="E5495" s="2">
        <f t="shared" si="85"/>
        <v>4.4996232593520178</v>
      </c>
    </row>
    <row r="5496" spans="1:5" x14ac:dyDescent="0.3">
      <c r="A5496" t="s">
        <v>5497</v>
      </c>
      <c r="B5496">
        <v>54493019.645477079</v>
      </c>
      <c r="C5496">
        <v>51998019.333333299</v>
      </c>
      <c r="D5496">
        <v>2495000.3121437803</v>
      </c>
      <c r="E5496" s="2">
        <f t="shared" si="85"/>
        <v>4.7982602878574685</v>
      </c>
    </row>
    <row r="5497" spans="1:5" x14ac:dyDescent="0.3">
      <c r="A5497" t="s">
        <v>5498</v>
      </c>
      <c r="B5497">
        <v>213373780.05656412</v>
      </c>
      <c r="C5497">
        <v>206321162.33333299</v>
      </c>
      <c r="D5497">
        <v>7052617.7232311368</v>
      </c>
      <c r="E5497" s="2">
        <f t="shared" si="85"/>
        <v>3.4182716127960302</v>
      </c>
    </row>
    <row r="5498" spans="1:5" x14ac:dyDescent="0.3">
      <c r="A5498" t="s">
        <v>5499</v>
      </c>
      <c r="B5498">
        <v>89479599.287801608</v>
      </c>
      <c r="C5498">
        <v>100466099.333333</v>
      </c>
      <c r="D5498">
        <v>10986500.045531392</v>
      </c>
      <c r="E5498" s="2">
        <f t="shared" si="85"/>
        <v>10.935529614899911</v>
      </c>
    </row>
    <row r="5499" spans="1:5" x14ac:dyDescent="0.3">
      <c r="A5499" t="s">
        <v>5500</v>
      </c>
      <c r="B5499">
        <v>71715357.380044416</v>
      </c>
      <c r="C5499">
        <v>70525203.333333299</v>
      </c>
      <c r="D5499">
        <v>1190154.046711117</v>
      </c>
      <c r="E5499" s="2">
        <f t="shared" si="85"/>
        <v>1.6875584762030711</v>
      </c>
    </row>
    <row r="5500" spans="1:5" x14ac:dyDescent="0.3">
      <c r="A5500" t="s">
        <v>5501</v>
      </c>
      <c r="B5500">
        <v>37756270.863455556</v>
      </c>
      <c r="C5500">
        <v>36896204</v>
      </c>
      <c r="D5500">
        <v>860066.86345555633</v>
      </c>
      <c r="E5500" s="2">
        <f t="shared" si="85"/>
        <v>2.3310443086653478</v>
      </c>
    </row>
    <row r="5501" spans="1:5" x14ac:dyDescent="0.3">
      <c r="A5501" t="s">
        <v>5502</v>
      </c>
      <c r="B5501">
        <v>78031036.62051101</v>
      </c>
      <c r="C5501">
        <v>80798224.333333299</v>
      </c>
      <c r="D5501">
        <v>2767187.7128222883</v>
      </c>
      <c r="E5501" s="2">
        <f t="shared" si="85"/>
        <v>3.4248125322732936</v>
      </c>
    </row>
    <row r="5502" spans="1:5" x14ac:dyDescent="0.3">
      <c r="A5502" t="s">
        <v>5503</v>
      </c>
      <c r="B5502">
        <v>79487360.976477802</v>
      </c>
      <c r="C5502">
        <v>78183220</v>
      </c>
      <c r="D5502">
        <v>1304140.9764778018</v>
      </c>
      <c r="E5502" s="2">
        <f t="shared" si="85"/>
        <v>1.6680573868379966</v>
      </c>
    </row>
    <row r="5503" spans="1:5" x14ac:dyDescent="0.3">
      <c r="A5503" t="s">
        <v>5504</v>
      </c>
      <c r="B5503">
        <v>44108187.216066666</v>
      </c>
      <c r="C5503">
        <v>42661885.666666701</v>
      </c>
      <c r="D5503">
        <v>1446301.5493999645</v>
      </c>
      <c r="E5503" s="2">
        <f t="shared" si="85"/>
        <v>3.3901491385084581</v>
      </c>
    </row>
    <row r="5504" spans="1:5" x14ac:dyDescent="0.3">
      <c r="A5504" t="s">
        <v>5505</v>
      </c>
      <c r="B5504">
        <v>96943205.427268252</v>
      </c>
      <c r="C5504">
        <v>88206389</v>
      </c>
      <c r="D5504">
        <v>8736816.4272682518</v>
      </c>
      <c r="E5504" s="2">
        <f t="shared" si="85"/>
        <v>9.904970066588092</v>
      </c>
    </row>
    <row r="5505" spans="1:5" x14ac:dyDescent="0.3">
      <c r="A5505" t="s">
        <v>5506</v>
      </c>
      <c r="B5505">
        <v>54493019.645477079</v>
      </c>
      <c r="C5505">
        <v>50882810</v>
      </c>
      <c r="D5505">
        <v>3610209.6454770789</v>
      </c>
      <c r="E5505" s="2">
        <f t="shared" si="85"/>
        <v>7.095145974597469</v>
      </c>
    </row>
    <row r="5506" spans="1:5" x14ac:dyDescent="0.3">
      <c r="A5506" t="s">
        <v>5507</v>
      </c>
      <c r="B5506">
        <v>54493019.645477079</v>
      </c>
      <c r="C5506">
        <v>53412923</v>
      </c>
      <c r="D5506">
        <v>1080096.6454770789</v>
      </c>
      <c r="E5506" s="2">
        <f t="shared" ref="E5506:E5569" si="86">100*(D5506/C5506)</f>
        <v>2.0221635230056196</v>
      </c>
    </row>
    <row r="5507" spans="1:5" x14ac:dyDescent="0.3">
      <c r="A5507" t="s">
        <v>5508</v>
      </c>
      <c r="B5507">
        <v>356902500.38580024</v>
      </c>
      <c r="C5507">
        <v>324859465.66666698</v>
      </c>
      <c r="D5507">
        <v>32043034.719133258</v>
      </c>
      <c r="E5507" s="2">
        <f t="shared" si="86"/>
        <v>9.8636604765003515</v>
      </c>
    </row>
    <row r="5508" spans="1:5" x14ac:dyDescent="0.3">
      <c r="A5508" t="s">
        <v>5509</v>
      </c>
      <c r="B5508">
        <v>54493019.645477079</v>
      </c>
      <c r="C5508">
        <v>50764040.333333299</v>
      </c>
      <c r="D5508">
        <v>3728979.3121437803</v>
      </c>
      <c r="E5508" s="2">
        <f t="shared" si="86"/>
        <v>7.3457102461862416</v>
      </c>
    </row>
    <row r="5509" spans="1:5" x14ac:dyDescent="0.3">
      <c r="A5509" t="s">
        <v>5510</v>
      </c>
      <c r="B5509">
        <v>54493019.645477079</v>
      </c>
      <c r="C5509">
        <v>57343119</v>
      </c>
      <c r="D5509">
        <v>2850099.3545229211</v>
      </c>
      <c r="E5509" s="2">
        <f t="shared" si="86"/>
        <v>4.9702552010170935</v>
      </c>
    </row>
    <row r="5510" spans="1:5" x14ac:dyDescent="0.3">
      <c r="A5510" t="s">
        <v>5511</v>
      </c>
      <c r="B5510">
        <v>190308947.7578333</v>
      </c>
      <c r="C5510">
        <v>104431712</v>
      </c>
      <c r="D5510">
        <v>85877235.757833302</v>
      </c>
      <c r="E5510" s="2">
        <f t="shared" si="86"/>
        <v>82.232910016675106</v>
      </c>
    </row>
    <row r="5511" spans="1:5" x14ac:dyDescent="0.3">
      <c r="A5511" t="s">
        <v>5512</v>
      </c>
      <c r="B5511">
        <v>54493019.645477079</v>
      </c>
      <c r="C5511">
        <v>52717349.666666701</v>
      </c>
      <c r="D5511">
        <v>1775669.9788103774</v>
      </c>
      <c r="E5511" s="2">
        <f t="shared" si="86"/>
        <v>3.368283857284156</v>
      </c>
    </row>
    <row r="5512" spans="1:5" x14ac:dyDescent="0.3">
      <c r="A5512" t="s">
        <v>5513</v>
      </c>
      <c r="B5512">
        <v>75295122.722250044</v>
      </c>
      <c r="C5512">
        <v>75544188.333333299</v>
      </c>
      <c r="D5512">
        <v>249065.61108325422</v>
      </c>
      <c r="E5512" s="2">
        <f t="shared" si="86"/>
        <v>0.32969526389544374</v>
      </c>
    </row>
    <row r="5513" spans="1:5" x14ac:dyDescent="0.3">
      <c r="A5513" t="s">
        <v>5514</v>
      </c>
      <c r="B5513">
        <v>54493019.645477079</v>
      </c>
      <c r="C5513">
        <v>52572925.666666701</v>
      </c>
      <c r="D5513">
        <v>1920093.9788103774</v>
      </c>
      <c r="E5513" s="2">
        <f t="shared" si="86"/>
        <v>3.6522486707027464</v>
      </c>
    </row>
    <row r="5514" spans="1:5" x14ac:dyDescent="0.3">
      <c r="A5514" t="s">
        <v>5515</v>
      </c>
      <c r="B5514">
        <v>54493019.645477079</v>
      </c>
      <c r="C5514">
        <v>53973424</v>
      </c>
      <c r="D5514">
        <v>519595.64547707886</v>
      </c>
      <c r="E5514" s="2">
        <f t="shared" si="86"/>
        <v>0.96268794337946539</v>
      </c>
    </row>
    <row r="5515" spans="1:5" x14ac:dyDescent="0.3">
      <c r="A5515" t="s">
        <v>5516</v>
      </c>
      <c r="B5515">
        <v>54493019.645477079</v>
      </c>
      <c r="C5515">
        <v>62810844.666666701</v>
      </c>
      <c r="D5515">
        <v>8317825.0211896226</v>
      </c>
      <c r="E5515" s="2">
        <f t="shared" si="86"/>
        <v>13.242657482687598</v>
      </c>
    </row>
    <row r="5516" spans="1:5" x14ac:dyDescent="0.3">
      <c r="A5516" t="s">
        <v>5517</v>
      </c>
      <c r="B5516">
        <v>49550785.39276842</v>
      </c>
      <c r="C5516">
        <v>40376892</v>
      </c>
      <c r="D5516">
        <v>9173893.3927684203</v>
      </c>
      <c r="E5516" s="2">
        <f t="shared" si="86"/>
        <v>22.720652676209998</v>
      </c>
    </row>
    <row r="5517" spans="1:5" x14ac:dyDescent="0.3">
      <c r="A5517" t="s">
        <v>5518</v>
      </c>
      <c r="B5517">
        <v>89432582.598138928</v>
      </c>
      <c r="C5517">
        <v>81938715.333333299</v>
      </c>
      <c r="D5517">
        <v>7493867.2648056298</v>
      </c>
      <c r="E5517" s="2">
        <f t="shared" si="86"/>
        <v>9.1456977746355594</v>
      </c>
    </row>
    <row r="5518" spans="1:5" x14ac:dyDescent="0.3">
      <c r="A5518" t="s">
        <v>5519</v>
      </c>
      <c r="B5518">
        <v>213598803.71667153</v>
      </c>
      <c r="C5518">
        <v>239169930</v>
      </c>
      <c r="D5518">
        <v>25571126.283328474</v>
      </c>
      <c r="E5518" s="2">
        <f t="shared" si="86"/>
        <v>10.691614235672718</v>
      </c>
    </row>
    <row r="5519" spans="1:5" x14ac:dyDescent="0.3">
      <c r="A5519" t="s">
        <v>5520</v>
      </c>
      <c r="B5519">
        <v>210225419.78205124</v>
      </c>
      <c r="C5519">
        <v>207557249</v>
      </c>
      <c r="D5519">
        <v>2668170.7820512354</v>
      </c>
      <c r="E5519" s="2">
        <f t="shared" si="86"/>
        <v>1.2855107662615222</v>
      </c>
    </row>
    <row r="5520" spans="1:5" x14ac:dyDescent="0.3">
      <c r="A5520" t="s">
        <v>5521</v>
      </c>
      <c r="B5520">
        <v>53967795.888833284</v>
      </c>
      <c r="C5520">
        <v>47878116.333333299</v>
      </c>
      <c r="D5520">
        <v>6089679.5554999858</v>
      </c>
      <c r="E5520" s="2">
        <f t="shared" si="86"/>
        <v>12.719129368212592</v>
      </c>
    </row>
    <row r="5521" spans="1:5" x14ac:dyDescent="0.3">
      <c r="A5521" t="s">
        <v>5522</v>
      </c>
      <c r="B5521">
        <v>215261418.6497969</v>
      </c>
      <c r="C5521">
        <v>209708126.66666701</v>
      </c>
      <c r="D5521">
        <v>5553291.9831298888</v>
      </c>
      <c r="E5521" s="2">
        <f t="shared" si="86"/>
        <v>2.6481052839487225</v>
      </c>
    </row>
    <row r="5522" spans="1:5" x14ac:dyDescent="0.3">
      <c r="A5522" t="s">
        <v>5523</v>
      </c>
      <c r="B5522">
        <v>54493019.645477079</v>
      </c>
      <c r="C5522">
        <v>55642523.333333299</v>
      </c>
      <c r="D5522">
        <v>1149503.6878562197</v>
      </c>
      <c r="E5522" s="2">
        <f t="shared" si="86"/>
        <v>2.0658726797308926</v>
      </c>
    </row>
    <row r="5523" spans="1:5" x14ac:dyDescent="0.3">
      <c r="A5523" t="s">
        <v>5524</v>
      </c>
      <c r="B5523">
        <v>54493019.645477079</v>
      </c>
      <c r="C5523">
        <v>55379327.666666701</v>
      </c>
      <c r="D5523">
        <v>886308.02118962258</v>
      </c>
      <c r="E5523" s="2">
        <f t="shared" si="86"/>
        <v>1.6004311690535369</v>
      </c>
    </row>
    <row r="5524" spans="1:5" x14ac:dyDescent="0.3">
      <c r="A5524" t="s">
        <v>5525</v>
      </c>
      <c r="B5524">
        <v>58665258.876622155</v>
      </c>
      <c r="C5524">
        <v>60291202.333333299</v>
      </c>
      <c r="D5524">
        <v>1625943.4567111433</v>
      </c>
      <c r="E5524" s="2">
        <f t="shared" si="86"/>
        <v>2.6968171039644453</v>
      </c>
    </row>
    <row r="5525" spans="1:5" x14ac:dyDescent="0.3">
      <c r="A5525" t="s">
        <v>5526</v>
      </c>
      <c r="B5525">
        <v>61366691.863033347</v>
      </c>
      <c r="C5525">
        <v>65138832.333333299</v>
      </c>
      <c r="D5525">
        <v>3772140.4702999517</v>
      </c>
      <c r="E5525" s="2">
        <f t="shared" si="86"/>
        <v>5.7909242999580846</v>
      </c>
    </row>
    <row r="5526" spans="1:5" x14ac:dyDescent="0.3">
      <c r="A5526" t="s">
        <v>5527</v>
      </c>
      <c r="B5526">
        <v>54493019.645477079</v>
      </c>
      <c r="C5526">
        <v>57528277.333333299</v>
      </c>
      <c r="D5526">
        <v>3035257.6878562197</v>
      </c>
      <c r="E5526" s="2">
        <f t="shared" si="86"/>
        <v>5.2761143363796101</v>
      </c>
    </row>
    <row r="5527" spans="1:5" x14ac:dyDescent="0.3">
      <c r="A5527" t="s">
        <v>5528</v>
      </c>
      <c r="B5527">
        <v>81161334.372155517</v>
      </c>
      <c r="C5527">
        <v>97621415.666666701</v>
      </c>
      <c r="D5527">
        <v>16460081.294511184</v>
      </c>
      <c r="E5527" s="2">
        <f t="shared" si="86"/>
        <v>16.861137673638098</v>
      </c>
    </row>
    <row r="5528" spans="1:5" x14ac:dyDescent="0.3">
      <c r="A5528" t="s">
        <v>5529</v>
      </c>
      <c r="B5528">
        <v>81346686.308022201</v>
      </c>
      <c r="C5528">
        <v>81310674.666666701</v>
      </c>
      <c r="D5528">
        <v>36011.641355499625</v>
      </c>
      <c r="E5528" s="2">
        <f t="shared" si="86"/>
        <v>4.4288946688893473E-2</v>
      </c>
    </row>
    <row r="5529" spans="1:5" x14ac:dyDescent="0.3">
      <c r="A5529" t="s">
        <v>5530</v>
      </c>
      <c r="B5529">
        <v>66615124.681433275</v>
      </c>
      <c r="C5529">
        <v>78574115</v>
      </c>
      <c r="D5529">
        <v>11958990.318566725</v>
      </c>
      <c r="E5529" s="2">
        <f t="shared" si="86"/>
        <v>15.220012746649104</v>
      </c>
    </row>
    <row r="5530" spans="1:5" x14ac:dyDescent="0.3">
      <c r="A5530" t="s">
        <v>5531</v>
      </c>
      <c r="B5530">
        <v>55114133.098066613</v>
      </c>
      <c r="C5530">
        <v>60421647</v>
      </c>
      <c r="D5530">
        <v>5307513.9019333869</v>
      </c>
      <c r="E5530" s="2">
        <f t="shared" si="86"/>
        <v>8.7841264934955969</v>
      </c>
    </row>
    <row r="5531" spans="1:5" x14ac:dyDescent="0.3">
      <c r="A5531" t="s">
        <v>5532</v>
      </c>
      <c r="B5531">
        <v>125790253.12542216</v>
      </c>
      <c r="C5531">
        <v>86368400.666666701</v>
      </c>
      <c r="D5531">
        <v>39421852.458755463</v>
      </c>
      <c r="E5531" s="2">
        <f t="shared" si="86"/>
        <v>45.643837508235876</v>
      </c>
    </row>
    <row r="5532" spans="1:5" x14ac:dyDescent="0.3">
      <c r="A5532" t="s">
        <v>5533</v>
      </c>
      <c r="B5532">
        <v>48998130.367422186</v>
      </c>
      <c r="C5532">
        <v>42001829.666666701</v>
      </c>
      <c r="D5532">
        <v>6996300.7007554844</v>
      </c>
      <c r="E5532" s="2">
        <f t="shared" si="86"/>
        <v>16.657133168433987</v>
      </c>
    </row>
    <row r="5533" spans="1:5" x14ac:dyDescent="0.3">
      <c r="A5533" t="s">
        <v>5534</v>
      </c>
      <c r="B5533">
        <v>54493019.645477079</v>
      </c>
      <c r="C5533">
        <v>46848277</v>
      </c>
      <c r="D5533">
        <v>7644742.6454770789</v>
      </c>
      <c r="E5533" s="2">
        <f t="shared" si="86"/>
        <v>16.318087099504382</v>
      </c>
    </row>
    <row r="5534" spans="1:5" x14ac:dyDescent="0.3">
      <c r="A5534" t="s">
        <v>5535</v>
      </c>
      <c r="B5534">
        <v>215261418.6497969</v>
      </c>
      <c r="C5534">
        <v>210449503.66666701</v>
      </c>
      <c r="D5534">
        <v>4811914.9831298888</v>
      </c>
      <c r="E5534" s="2">
        <f t="shared" si="86"/>
        <v>2.2864938616113473</v>
      </c>
    </row>
    <row r="5535" spans="1:5" x14ac:dyDescent="0.3">
      <c r="A5535" t="s">
        <v>5536</v>
      </c>
      <c r="B5535">
        <v>54493019.645477079</v>
      </c>
      <c r="C5535">
        <v>52707465</v>
      </c>
      <c r="D5535">
        <v>1785554.6454770789</v>
      </c>
      <c r="E5535" s="2">
        <f t="shared" si="86"/>
        <v>3.387669366145913</v>
      </c>
    </row>
    <row r="5536" spans="1:5" x14ac:dyDescent="0.3">
      <c r="A5536" t="s">
        <v>5537</v>
      </c>
      <c r="B5536">
        <v>54493019.645477079</v>
      </c>
      <c r="C5536">
        <v>49675069.666666701</v>
      </c>
      <c r="D5536">
        <v>4817949.9788103774</v>
      </c>
      <c r="E5536" s="2">
        <f t="shared" si="86"/>
        <v>9.6989294854343218</v>
      </c>
    </row>
    <row r="5537" spans="1:5" x14ac:dyDescent="0.3">
      <c r="A5537" t="s">
        <v>5538</v>
      </c>
      <c r="B5537">
        <v>54493019.645477079</v>
      </c>
      <c r="C5537">
        <v>54702688.666666701</v>
      </c>
      <c r="D5537">
        <v>209669.02118962258</v>
      </c>
      <c r="E5537" s="2">
        <f t="shared" si="86"/>
        <v>0.38328832878261287</v>
      </c>
    </row>
    <row r="5538" spans="1:5" x14ac:dyDescent="0.3">
      <c r="A5538" t="s">
        <v>5539</v>
      </c>
      <c r="B5538">
        <v>216941142.00752851</v>
      </c>
      <c r="C5538">
        <v>203570216.33333299</v>
      </c>
      <c r="D5538">
        <v>13370925.674195528</v>
      </c>
      <c r="E5538" s="2">
        <f t="shared" si="86"/>
        <v>6.5682131281432188</v>
      </c>
    </row>
    <row r="5539" spans="1:5" x14ac:dyDescent="0.3">
      <c r="A5539" t="s">
        <v>5540</v>
      </c>
      <c r="B5539">
        <v>213932638.85353315</v>
      </c>
      <c r="C5539">
        <v>202726082.66666701</v>
      </c>
      <c r="D5539">
        <v>11206556.186866134</v>
      </c>
      <c r="E5539" s="2">
        <f t="shared" si="86"/>
        <v>5.527930121005963</v>
      </c>
    </row>
    <row r="5540" spans="1:5" x14ac:dyDescent="0.3">
      <c r="A5540" t="s">
        <v>5541</v>
      </c>
      <c r="B5540">
        <v>77897641.962425873</v>
      </c>
      <c r="C5540">
        <v>78625989</v>
      </c>
      <c r="D5540">
        <v>728347.03757412732</v>
      </c>
      <c r="E5540" s="2">
        <f t="shared" si="86"/>
        <v>0.92634388048731231</v>
      </c>
    </row>
    <row r="5541" spans="1:5" x14ac:dyDescent="0.3">
      <c r="A5541" t="s">
        <v>5542</v>
      </c>
      <c r="B5541">
        <v>54493019.645477079</v>
      </c>
      <c r="C5541">
        <v>54157377</v>
      </c>
      <c r="D5541">
        <v>335642.64547707886</v>
      </c>
      <c r="E5541" s="2">
        <f t="shared" si="86"/>
        <v>0.6197542496880506</v>
      </c>
    </row>
    <row r="5542" spans="1:5" x14ac:dyDescent="0.3">
      <c r="A5542" t="s">
        <v>5543</v>
      </c>
      <c r="B5542">
        <v>51201097.411322206</v>
      </c>
      <c r="C5542">
        <v>55479150.666666701</v>
      </c>
      <c r="D5542">
        <v>4278053.2553444952</v>
      </c>
      <c r="E5542" s="2">
        <f t="shared" si="86"/>
        <v>7.7111008440777367</v>
      </c>
    </row>
    <row r="5543" spans="1:5" x14ac:dyDescent="0.3">
      <c r="A5543" t="s">
        <v>5544</v>
      </c>
      <c r="B5543">
        <v>87155929.76935558</v>
      </c>
      <c r="C5543">
        <v>69037338.666666701</v>
      </c>
      <c r="D5543">
        <v>18118591.102688879</v>
      </c>
      <c r="E5543" s="2">
        <f t="shared" si="86"/>
        <v>26.244625665787837</v>
      </c>
    </row>
    <row r="5544" spans="1:5" x14ac:dyDescent="0.3">
      <c r="A5544" t="s">
        <v>5545</v>
      </c>
      <c r="B5544">
        <v>54493019.645477079</v>
      </c>
      <c r="C5544">
        <v>50370818.666666701</v>
      </c>
      <c r="D5544">
        <v>4122200.9788103774</v>
      </c>
      <c r="E5544" s="2">
        <f t="shared" si="86"/>
        <v>8.1837085199853572</v>
      </c>
    </row>
    <row r="5545" spans="1:5" x14ac:dyDescent="0.3">
      <c r="A5545" t="s">
        <v>5546</v>
      </c>
      <c r="B5545">
        <v>41165850.102800004</v>
      </c>
      <c r="C5545">
        <v>38168400.666666701</v>
      </c>
      <c r="D5545">
        <v>2997449.4361333027</v>
      </c>
      <c r="E5545" s="2">
        <f t="shared" si="86"/>
        <v>7.8532225185716023</v>
      </c>
    </row>
    <row r="5546" spans="1:5" x14ac:dyDescent="0.3">
      <c r="A5546" t="s">
        <v>5547</v>
      </c>
      <c r="B5546">
        <v>54493019.645477079</v>
      </c>
      <c r="C5546">
        <v>60994892</v>
      </c>
      <c r="D5546">
        <v>6501872.3545229211</v>
      </c>
      <c r="E5546" s="2">
        <f t="shared" si="86"/>
        <v>10.659699757354963</v>
      </c>
    </row>
    <row r="5547" spans="1:5" x14ac:dyDescent="0.3">
      <c r="A5547" t="s">
        <v>5548</v>
      </c>
      <c r="B5547">
        <v>54493019.645477079</v>
      </c>
      <c r="C5547">
        <v>53914589.666666701</v>
      </c>
      <c r="D5547">
        <v>578429.97881037742</v>
      </c>
      <c r="E5547" s="2">
        <f t="shared" si="86"/>
        <v>1.0728635465587122</v>
      </c>
    </row>
    <row r="5548" spans="1:5" x14ac:dyDescent="0.3">
      <c r="A5548" t="s">
        <v>5549</v>
      </c>
      <c r="B5548">
        <v>144208887.13523319</v>
      </c>
      <c r="C5548">
        <v>145250120</v>
      </c>
      <c r="D5548">
        <v>1041232.8647668064</v>
      </c>
      <c r="E5548" s="2">
        <f t="shared" si="86"/>
        <v>0.71685508057880176</v>
      </c>
    </row>
    <row r="5549" spans="1:5" x14ac:dyDescent="0.3">
      <c r="A5549" t="s">
        <v>5550</v>
      </c>
      <c r="B5549">
        <v>1451104095.2703738</v>
      </c>
      <c r="C5549">
        <v>1451418649.6666701</v>
      </c>
      <c r="D5549">
        <v>314554.39629626274</v>
      </c>
      <c r="E5549" s="2">
        <f t="shared" si="86"/>
        <v>2.1672203011068012E-2</v>
      </c>
    </row>
    <row r="5550" spans="1:5" x14ac:dyDescent="0.3">
      <c r="A5550" t="s">
        <v>5551</v>
      </c>
      <c r="B5550">
        <v>54493019.645477079</v>
      </c>
      <c r="C5550">
        <v>55826840</v>
      </c>
      <c r="D5550">
        <v>1333820.3545229211</v>
      </c>
      <c r="E5550" s="2">
        <f t="shared" si="86"/>
        <v>2.3892098397883905</v>
      </c>
    </row>
    <row r="5551" spans="1:5" x14ac:dyDescent="0.3">
      <c r="A5551" t="s">
        <v>5552</v>
      </c>
      <c r="B5551">
        <v>206412118.21797228</v>
      </c>
      <c r="C5551">
        <v>211109056.33333299</v>
      </c>
      <c r="D5551">
        <v>4696938.115360707</v>
      </c>
      <c r="E5551" s="2">
        <f t="shared" si="86"/>
        <v>2.2248870782428325</v>
      </c>
    </row>
    <row r="5552" spans="1:5" x14ac:dyDescent="0.3">
      <c r="A5552" t="s">
        <v>5553</v>
      </c>
      <c r="B5552">
        <v>58529929.753194816</v>
      </c>
      <c r="C5552">
        <v>62816555</v>
      </c>
      <c r="D5552">
        <v>4286625.2468051836</v>
      </c>
      <c r="E5552" s="2">
        <f t="shared" si="86"/>
        <v>6.8240374640175405</v>
      </c>
    </row>
    <row r="5553" spans="1:5" x14ac:dyDescent="0.3">
      <c r="A5553" t="s">
        <v>5554</v>
      </c>
      <c r="B5553">
        <v>48484797.989484109</v>
      </c>
      <c r="C5553">
        <v>44060646</v>
      </c>
      <c r="D5553">
        <v>4424151.989484109</v>
      </c>
      <c r="E5553" s="2">
        <f t="shared" si="86"/>
        <v>10.041051121865324</v>
      </c>
    </row>
    <row r="5554" spans="1:5" x14ac:dyDescent="0.3">
      <c r="A5554" t="s">
        <v>5555</v>
      </c>
      <c r="B5554">
        <v>360967899.65047777</v>
      </c>
      <c r="C5554">
        <v>350159597.33333302</v>
      </c>
      <c r="D5554">
        <v>10808302.317144752</v>
      </c>
      <c r="E5554" s="2">
        <f t="shared" si="86"/>
        <v>3.0866788742779572</v>
      </c>
    </row>
    <row r="5555" spans="1:5" x14ac:dyDescent="0.3">
      <c r="A5555" t="s">
        <v>5556</v>
      </c>
      <c r="B5555">
        <v>1505443129.0510209</v>
      </c>
      <c r="C5555">
        <v>1473701492.3333299</v>
      </c>
      <c r="D5555">
        <v>31741636.717690945</v>
      </c>
      <c r="E5555" s="2">
        <f t="shared" si="86"/>
        <v>2.1538715189487947</v>
      </c>
    </row>
    <row r="5556" spans="1:5" x14ac:dyDescent="0.3">
      <c r="A5556" t="s">
        <v>5557</v>
      </c>
      <c r="B5556">
        <v>170105213.34802222</v>
      </c>
      <c r="C5556">
        <v>165352320.33333299</v>
      </c>
      <c r="D5556">
        <v>4752893.0146892369</v>
      </c>
      <c r="E5556" s="2">
        <f t="shared" si="86"/>
        <v>2.8744035796461165</v>
      </c>
    </row>
    <row r="5557" spans="1:5" x14ac:dyDescent="0.3">
      <c r="A5557" t="s">
        <v>5558</v>
      </c>
      <c r="B5557">
        <v>54493019.645477079</v>
      </c>
      <c r="C5557">
        <v>62757958</v>
      </c>
      <c r="D5557">
        <v>8264938.3545229211</v>
      </c>
      <c r="E5557" s="2">
        <f t="shared" si="86"/>
        <v>13.169546329921891</v>
      </c>
    </row>
    <row r="5558" spans="1:5" x14ac:dyDescent="0.3">
      <c r="A5558" t="s">
        <v>5559</v>
      </c>
      <c r="B5558">
        <v>230049205.1838049</v>
      </c>
      <c r="C5558">
        <v>161617243</v>
      </c>
      <c r="D5558">
        <v>68431962.183804899</v>
      </c>
      <c r="E5558" s="2">
        <f t="shared" si="86"/>
        <v>42.341993288305815</v>
      </c>
    </row>
    <row r="5559" spans="1:5" x14ac:dyDescent="0.3">
      <c r="A5559" t="s">
        <v>5560</v>
      </c>
      <c r="B5559">
        <v>54493019.645477079</v>
      </c>
      <c r="C5559">
        <v>52525106.333333299</v>
      </c>
      <c r="D5559">
        <v>1967913.3121437803</v>
      </c>
      <c r="E5559" s="2">
        <f t="shared" si="86"/>
        <v>3.746614618264771</v>
      </c>
    </row>
    <row r="5560" spans="1:5" x14ac:dyDescent="0.3">
      <c r="A5560" t="s">
        <v>5561</v>
      </c>
      <c r="B5560">
        <v>54493019.645477079</v>
      </c>
      <c r="C5560">
        <v>52636253.666666701</v>
      </c>
      <c r="D5560">
        <v>1856765.9788103774</v>
      </c>
      <c r="E5560" s="2">
        <f t="shared" si="86"/>
        <v>3.5275420446311578</v>
      </c>
    </row>
    <row r="5561" spans="1:5" x14ac:dyDescent="0.3">
      <c r="A5561" t="s">
        <v>5562</v>
      </c>
      <c r="B5561">
        <v>66935735.133370526</v>
      </c>
      <c r="C5561">
        <v>61997266.666666701</v>
      </c>
      <c r="D5561">
        <v>4938468.4667038247</v>
      </c>
      <c r="E5561" s="2">
        <f t="shared" si="86"/>
        <v>7.9656228931122053</v>
      </c>
    </row>
    <row r="5562" spans="1:5" x14ac:dyDescent="0.3">
      <c r="A5562" t="s">
        <v>5563</v>
      </c>
      <c r="B5562">
        <v>54493019.645477079</v>
      </c>
      <c r="C5562">
        <v>54836904.333333299</v>
      </c>
      <c r="D5562">
        <v>343884.68785621971</v>
      </c>
      <c r="E5562" s="2">
        <f t="shared" si="86"/>
        <v>0.62710448745587755</v>
      </c>
    </row>
    <row r="5563" spans="1:5" x14ac:dyDescent="0.3">
      <c r="A5563" t="s">
        <v>5564</v>
      </c>
      <c r="B5563">
        <v>74844827.937922269</v>
      </c>
      <c r="C5563">
        <v>79396931.333333299</v>
      </c>
      <c r="D5563">
        <v>4552103.3954110295</v>
      </c>
      <c r="E5563" s="2">
        <f t="shared" si="86"/>
        <v>5.7333492856290222</v>
      </c>
    </row>
    <row r="5564" spans="1:5" x14ac:dyDescent="0.3">
      <c r="A5564" t="s">
        <v>5565</v>
      </c>
      <c r="B5564">
        <v>38282356.158099964</v>
      </c>
      <c r="C5564">
        <v>46509185.333333299</v>
      </c>
      <c r="D5564">
        <v>8226829.1752333343</v>
      </c>
      <c r="E5564" s="2">
        <f t="shared" si="86"/>
        <v>17.688611650088689</v>
      </c>
    </row>
    <row r="5565" spans="1:5" x14ac:dyDescent="0.3">
      <c r="A5565" t="s">
        <v>5566</v>
      </c>
      <c r="B5565">
        <v>54493019.645477079</v>
      </c>
      <c r="C5565">
        <v>51304110.666666701</v>
      </c>
      <c r="D5565">
        <v>3188908.9788103774</v>
      </c>
      <c r="E5565" s="2">
        <f t="shared" si="86"/>
        <v>6.2156987761260911</v>
      </c>
    </row>
    <row r="5566" spans="1:5" x14ac:dyDescent="0.3">
      <c r="A5566" t="s">
        <v>5567</v>
      </c>
      <c r="B5566">
        <v>54493019.645477079</v>
      </c>
      <c r="C5566">
        <v>55034153.333333299</v>
      </c>
      <c r="D5566">
        <v>541133.68785621971</v>
      </c>
      <c r="E5566" s="2">
        <f t="shared" si="86"/>
        <v>0.98326885230459926</v>
      </c>
    </row>
    <row r="5567" spans="1:5" x14ac:dyDescent="0.3">
      <c r="A5567" t="s">
        <v>5568</v>
      </c>
      <c r="B5567">
        <v>54493019.645477079</v>
      </c>
      <c r="C5567">
        <v>55670905.666666701</v>
      </c>
      <c r="D5567">
        <v>1177886.0211896226</v>
      </c>
      <c r="E5567" s="2">
        <f t="shared" si="86"/>
        <v>2.1158017946434975</v>
      </c>
    </row>
    <row r="5568" spans="1:5" x14ac:dyDescent="0.3">
      <c r="A5568" t="s">
        <v>5569</v>
      </c>
      <c r="B5568">
        <v>54493019.645477079</v>
      </c>
      <c r="C5568">
        <v>54012747</v>
      </c>
      <c r="D5568">
        <v>480272.64547707886</v>
      </c>
      <c r="E5568" s="2">
        <f t="shared" si="86"/>
        <v>0.88918389112310636</v>
      </c>
    </row>
    <row r="5569" spans="1:5" x14ac:dyDescent="0.3">
      <c r="A5569" t="s">
        <v>5570</v>
      </c>
      <c r="B5569">
        <v>79674779.572366595</v>
      </c>
      <c r="C5569">
        <v>77183550</v>
      </c>
      <c r="D5569">
        <v>2491229.5723665953</v>
      </c>
      <c r="E5569" s="2">
        <f t="shared" si="86"/>
        <v>3.2276690724469077</v>
      </c>
    </row>
    <row r="5570" spans="1:5" x14ac:dyDescent="0.3">
      <c r="A5570" t="s">
        <v>5571</v>
      </c>
      <c r="B5570">
        <v>54493019.645477079</v>
      </c>
      <c r="C5570">
        <v>55298896</v>
      </c>
      <c r="D5570">
        <v>805876.35452292114</v>
      </c>
      <c r="E5570" s="2">
        <f t="shared" ref="E5570:E5633" si="87">100*(D5570/C5570)</f>
        <v>1.4573100239160672</v>
      </c>
    </row>
    <row r="5571" spans="1:5" x14ac:dyDescent="0.3">
      <c r="A5571" t="s">
        <v>5572</v>
      </c>
      <c r="B5571">
        <v>131821151.97482228</v>
      </c>
      <c r="C5571">
        <v>124214072.333333</v>
      </c>
      <c r="D5571">
        <v>7607079.6414892823</v>
      </c>
      <c r="E5571" s="2">
        <f t="shared" si="87"/>
        <v>6.124168943656727</v>
      </c>
    </row>
    <row r="5572" spans="1:5" x14ac:dyDescent="0.3">
      <c r="A5572" t="s">
        <v>5573</v>
      </c>
      <c r="B5572">
        <v>260408325.08704448</v>
      </c>
      <c r="C5572">
        <v>195662410.33333299</v>
      </c>
      <c r="D5572">
        <v>64745914.753711492</v>
      </c>
      <c r="E5572" s="2">
        <f t="shared" si="87"/>
        <v>33.090625145325319</v>
      </c>
    </row>
    <row r="5573" spans="1:5" x14ac:dyDescent="0.3">
      <c r="A5573" t="s">
        <v>5574</v>
      </c>
      <c r="B5573">
        <v>215261418.6497969</v>
      </c>
      <c r="C5573">
        <v>215690195.66666701</v>
      </c>
      <c r="D5573">
        <v>428777.01687011123</v>
      </c>
      <c r="E5573" s="2">
        <f t="shared" si="87"/>
        <v>0.19879300287378565</v>
      </c>
    </row>
    <row r="5574" spans="1:5" x14ac:dyDescent="0.3">
      <c r="A5574" t="s">
        <v>5575</v>
      </c>
      <c r="B5574">
        <v>188746687.25354466</v>
      </c>
      <c r="C5574">
        <v>206170071.66666701</v>
      </c>
      <c r="D5574">
        <v>17423384.413122356</v>
      </c>
      <c r="E5574" s="2">
        <f t="shared" si="87"/>
        <v>8.4509765516753799</v>
      </c>
    </row>
    <row r="5575" spans="1:5" x14ac:dyDescent="0.3">
      <c r="A5575" t="s">
        <v>5576</v>
      </c>
      <c r="B5575">
        <v>4442559865.2340689</v>
      </c>
      <c r="C5575">
        <v>4707513729</v>
      </c>
      <c r="D5575">
        <v>264953863.76593113</v>
      </c>
      <c r="E5575" s="2">
        <f t="shared" si="87"/>
        <v>5.6283184504320998</v>
      </c>
    </row>
    <row r="5576" spans="1:5" x14ac:dyDescent="0.3">
      <c r="A5576" t="s">
        <v>5577</v>
      </c>
      <c r="B5576">
        <v>54493019.645477079</v>
      </c>
      <c r="C5576">
        <v>55339343.666666701</v>
      </c>
      <c r="D5576">
        <v>846324.02118962258</v>
      </c>
      <c r="E5576" s="2">
        <f t="shared" si="87"/>
        <v>1.5293351259953603</v>
      </c>
    </row>
    <row r="5577" spans="1:5" x14ac:dyDescent="0.3">
      <c r="A5577" t="s">
        <v>5578</v>
      </c>
      <c r="B5577">
        <v>58365366.062627688</v>
      </c>
      <c r="C5577">
        <v>59410061.333333299</v>
      </c>
      <c r="D5577">
        <v>1044695.2707056105</v>
      </c>
      <c r="E5577" s="2">
        <f t="shared" si="87"/>
        <v>1.75844839621376</v>
      </c>
    </row>
    <row r="5578" spans="1:5" x14ac:dyDescent="0.3">
      <c r="A5578" t="s">
        <v>5579</v>
      </c>
      <c r="B5578">
        <v>54493019.645477079</v>
      </c>
      <c r="C5578">
        <v>65051167.666666701</v>
      </c>
      <c r="D5578">
        <v>10558148.021189623</v>
      </c>
      <c r="E5578" s="2">
        <f t="shared" si="87"/>
        <v>16.230528059529043</v>
      </c>
    </row>
    <row r="5579" spans="1:5" x14ac:dyDescent="0.3">
      <c r="A5579" t="s">
        <v>5580</v>
      </c>
      <c r="B5579">
        <v>2520445684.6314654</v>
      </c>
      <c r="C5579">
        <v>2168889752.6666698</v>
      </c>
      <c r="D5579">
        <v>351555931.96479559</v>
      </c>
      <c r="E5579" s="2">
        <f t="shared" si="87"/>
        <v>16.209027292998844</v>
      </c>
    </row>
    <row r="5580" spans="1:5" x14ac:dyDescent="0.3">
      <c r="A5580" t="s">
        <v>5581</v>
      </c>
      <c r="B5580">
        <v>54493019.645477079</v>
      </c>
      <c r="C5580">
        <v>58028038.666666701</v>
      </c>
      <c r="D5580">
        <v>3535019.0211896226</v>
      </c>
      <c r="E5580" s="2">
        <f t="shared" si="87"/>
        <v>6.0919153954108376</v>
      </c>
    </row>
    <row r="5581" spans="1:5" x14ac:dyDescent="0.3">
      <c r="A5581" t="s">
        <v>5582</v>
      </c>
      <c r="B5581">
        <v>50963283.758998834</v>
      </c>
      <c r="C5581">
        <v>40851239.333333299</v>
      </c>
      <c r="D5581">
        <v>10112044.425665535</v>
      </c>
      <c r="E5581" s="2">
        <f t="shared" si="87"/>
        <v>24.753335738860759</v>
      </c>
    </row>
    <row r="5582" spans="1:5" x14ac:dyDescent="0.3">
      <c r="A5582" t="s">
        <v>5583</v>
      </c>
      <c r="B5582">
        <v>60042200.897855543</v>
      </c>
      <c r="C5582">
        <v>61268548.666666701</v>
      </c>
      <c r="D5582">
        <v>1226347.7688111588</v>
      </c>
      <c r="E5582" s="2">
        <f t="shared" si="87"/>
        <v>2.0015942853210693</v>
      </c>
    </row>
    <row r="5583" spans="1:5" x14ac:dyDescent="0.3">
      <c r="A5583" t="s">
        <v>5584</v>
      </c>
      <c r="B5583">
        <v>54493019.645477079</v>
      </c>
      <c r="C5583">
        <v>54925008.666666701</v>
      </c>
      <c r="D5583">
        <v>431989.02118962258</v>
      </c>
      <c r="E5583" s="2">
        <f t="shared" si="87"/>
        <v>0.78650696955063248</v>
      </c>
    </row>
    <row r="5584" spans="1:5" x14ac:dyDescent="0.3">
      <c r="A5584" t="s">
        <v>5585</v>
      </c>
      <c r="B5584">
        <v>54493019.645477079</v>
      </c>
      <c r="C5584">
        <v>55494962</v>
      </c>
      <c r="D5584">
        <v>1001942.3545229211</v>
      </c>
      <c r="E5584" s="2">
        <f t="shared" si="87"/>
        <v>1.805465430398747</v>
      </c>
    </row>
    <row r="5585" spans="1:5" x14ac:dyDescent="0.3">
      <c r="A5585" t="s">
        <v>5586</v>
      </c>
      <c r="B5585">
        <v>54493019.645477079</v>
      </c>
      <c r="C5585">
        <v>55088367</v>
      </c>
      <c r="D5585">
        <v>595347.35452292114</v>
      </c>
      <c r="E5585" s="2">
        <f t="shared" si="87"/>
        <v>1.0807133827781119</v>
      </c>
    </row>
    <row r="5586" spans="1:5" x14ac:dyDescent="0.3">
      <c r="A5586" t="s">
        <v>5587</v>
      </c>
      <c r="B5586">
        <v>54493019.645477079</v>
      </c>
      <c r="C5586">
        <v>49518352.333333299</v>
      </c>
      <c r="D5586">
        <v>4974667.3121437803</v>
      </c>
      <c r="E5586" s="2">
        <f t="shared" si="87"/>
        <v>10.046108316885739</v>
      </c>
    </row>
    <row r="5587" spans="1:5" x14ac:dyDescent="0.3">
      <c r="A5587" t="s">
        <v>5588</v>
      </c>
      <c r="B5587">
        <v>93669729.18185547</v>
      </c>
      <c r="C5587">
        <v>94395745.666666701</v>
      </c>
      <c r="D5587">
        <v>726016.48481123149</v>
      </c>
      <c r="E5587" s="2">
        <f t="shared" si="87"/>
        <v>0.76911992133095097</v>
      </c>
    </row>
    <row r="5588" spans="1:5" x14ac:dyDescent="0.3">
      <c r="A5588" t="s">
        <v>5589</v>
      </c>
      <c r="B5588">
        <v>54493019.645477079</v>
      </c>
      <c r="C5588">
        <v>50182822.333333299</v>
      </c>
      <c r="D5588">
        <v>4310197.3121437803</v>
      </c>
      <c r="E5588" s="2">
        <f t="shared" si="87"/>
        <v>8.5889894424706092</v>
      </c>
    </row>
    <row r="5589" spans="1:5" x14ac:dyDescent="0.3">
      <c r="A5589" t="s">
        <v>5590</v>
      </c>
      <c r="B5589">
        <v>54493019.645477079</v>
      </c>
      <c r="C5589">
        <v>50748320.666666701</v>
      </c>
      <c r="D5589">
        <v>3744698.9788103774</v>
      </c>
      <c r="E5589" s="2">
        <f t="shared" si="87"/>
        <v>7.378961371760286</v>
      </c>
    </row>
    <row r="5590" spans="1:5" x14ac:dyDescent="0.3">
      <c r="A5590" t="s">
        <v>5591</v>
      </c>
      <c r="B5590">
        <v>54493019.645477079</v>
      </c>
      <c r="C5590">
        <v>53996958.333333299</v>
      </c>
      <c r="D5590">
        <v>496061.31214378029</v>
      </c>
      <c r="E5590" s="2">
        <f t="shared" si="87"/>
        <v>0.91868380637572455</v>
      </c>
    </row>
    <row r="5591" spans="1:5" x14ac:dyDescent="0.3">
      <c r="A5591" t="s">
        <v>5592</v>
      </c>
      <c r="B5591">
        <v>54493019.645477079</v>
      </c>
      <c r="C5591">
        <v>53623502.333333299</v>
      </c>
      <c r="D5591">
        <v>869517.31214378029</v>
      </c>
      <c r="E5591" s="2">
        <f t="shared" si="87"/>
        <v>1.6215227918883497</v>
      </c>
    </row>
    <row r="5592" spans="1:5" x14ac:dyDescent="0.3">
      <c r="A5592" t="s">
        <v>5593</v>
      </c>
      <c r="B5592">
        <v>206412118.21797228</v>
      </c>
      <c r="C5592">
        <v>211059009</v>
      </c>
      <c r="D5592">
        <v>4646890.7820277214</v>
      </c>
      <c r="E5592" s="2">
        <f t="shared" si="87"/>
        <v>2.2017021704236854</v>
      </c>
    </row>
    <row r="5593" spans="1:5" x14ac:dyDescent="0.3">
      <c r="A5593" t="s">
        <v>5594</v>
      </c>
      <c r="B5593">
        <v>46748951.204388812</v>
      </c>
      <c r="C5593">
        <v>47038959.333333299</v>
      </c>
      <c r="D5593">
        <v>290008.12894448638</v>
      </c>
      <c r="E5593" s="2">
        <f t="shared" si="87"/>
        <v>0.61652751900694669</v>
      </c>
    </row>
    <row r="5594" spans="1:5" x14ac:dyDescent="0.3">
      <c r="A5594" t="s">
        <v>5595</v>
      </c>
      <c r="B5594">
        <v>54493019.645477079</v>
      </c>
      <c r="C5594">
        <v>48039792</v>
      </c>
      <c r="D5594">
        <v>6453227.6454770789</v>
      </c>
      <c r="E5594" s="2">
        <f t="shared" si="87"/>
        <v>13.43308823126686</v>
      </c>
    </row>
    <row r="5595" spans="1:5" x14ac:dyDescent="0.3">
      <c r="A5595" t="s">
        <v>5596</v>
      </c>
      <c r="B5595">
        <v>54493019.645477079</v>
      </c>
      <c r="C5595">
        <v>54465730.666666701</v>
      </c>
      <c r="D5595">
        <v>27288.978810377419</v>
      </c>
      <c r="E5595" s="2">
        <f t="shared" si="87"/>
        <v>5.010302529013607E-2</v>
      </c>
    </row>
    <row r="5596" spans="1:5" x14ac:dyDescent="0.3">
      <c r="A5596" t="s">
        <v>5597</v>
      </c>
      <c r="B5596">
        <v>54493019.645477079</v>
      </c>
      <c r="C5596">
        <v>50451179.333333299</v>
      </c>
      <c r="D5596">
        <v>4041840.3121437803</v>
      </c>
      <c r="E5596" s="2">
        <f t="shared" si="87"/>
        <v>8.0113891598829685</v>
      </c>
    </row>
    <row r="5597" spans="1:5" x14ac:dyDescent="0.3">
      <c r="A5597" t="s">
        <v>5598</v>
      </c>
      <c r="B5597">
        <v>54493019.645477079</v>
      </c>
      <c r="C5597">
        <v>53072764.333333299</v>
      </c>
      <c r="D5597">
        <v>1420255.3121437803</v>
      </c>
      <c r="E5597" s="2">
        <f t="shared" si="87"/>
        <v>2.6760530188772615</v>
      </c>
    </row>
    <row r="5598" spans="1:5" x14ac:dyDescent="0.3">
      <c r="A5598" t="s">
        <v>5599</v>
      </c>
      <c r="B5598">
        <v>54493019.645477079</v>
      </c>
      <c r="C5598">
        <v>55402297.666666701</v>
      </c>
      <c r="D5598">
        <v>909278.02118962258</v>
      </c>
      <c r="E5598" s="2">
        <f t="shared" si="87"/>
        <v>1.6412279986299159</v>
      </c>
    </row>
    <row r="5599" spans="1:5" x14ac:dyDescent="0.3">
      <c r="A5599" t="s">
        <v>5600</v>
      </c>
      <c r="B5599">
        <v>54493019.645477079</v>
      </c>
      <c r="C5599">
        <v>46790626.666666701</v>
      </c>
      <c r="D5599">
        <v>7702392.9788103774</v>
      </c>
      <c r="E5599" s="2">
        <f t="shared" si="87"/>
        <v>16.461401625760882</v>
      </c>
    </row>
    <row r="5600" spans="1:5" x14ac:dyDescent="0.3">
      <c r="A5600" t="s">
        <v>5601</v>
      </c>
      <c r="B5600">
        <v>54493019.645477079</v>
      </c>
      <c r="C5600">
        <v>55369827</v>
      </c>
      <c r="D5600">
        <v>876807.35452292114</v>
      </c>
      <c r="E5600" s="2">
        <f t="shared" si="87"/>
        <v>1.5835472170121121</v>
      </c>
    </row>
    <row r="5601" spans="1:5" x14ac:dyDescent="0.3">
      <c r="A5601" t="s">
        <v>5602</v>
      </c>
      <c r="B5601">
        <v>170616899.10408407</v>
      </c>
      <c r="C5601">
        <v>159762001</v>
      </c>
      <c r="D5601">
        <v>10854898.104084074</v>
      </c>
      <c r="E5601" s="2">
        <f t="shared" si="87"/>
        <v>6.7944179693167932</v>
      </c>
    </row>
    <row r="5602" spans="1:5" x14ac:dyDescent="0.3">
      <c r="A5602" t="s">
        <v>5603</v>
      </c>
      <c r="B5602">
        <v>168299322.78983319</v>
      </c>
      <c r="C5602">
        <v>171292974.33333299</v>
      </c>
      <c r="D5602">
        <v>2993651.5434997976</v>
      </c>
      <c r="E5602" s="2">
        <f t="shared" si="87"/>
        <v>1.7476791182773244</v>
      </c>
    </row>
    <row r="5603" spans="1:5" x14ac:dyDescent="0.3">
      <c r="A5603" t="s">
        <v>5604</v>
      </c>
      <c r="B5603">
        <v>80737955.908449158</v>
      </c>
      <c r="C5603">
        <v>79299484.333333299</v>
      </c>
      <c r="D5603">
        <v>1438471.5751158595</v>
      </c>
      <c r="E5603" s="2">
        <f t="shared" si="87"/>
        <v>1.8139734289686955</v>
      </c>
    </row>
    <row r="5604" spans="1:5" x14ac:dyDescent="0.3">
      <c r="A5604" t="s">
        <v>5605</v>
      </c>
      <c r="B5604">
        <v>1045621035.5146211</v>
      </c>
      <c r="C5604">
        <v>1116274430.6666701</v>
      </c>
      <c r="D5604">
        <v>70653395.152048945</v>
      </c>
      <c r="E5604" s="2">
        <f t="shared" si="87"/>
        <v>6.3293929531157298</v>
      </c>
    </row>
    <row r="5605" spans="1:5" x14ac:dyDescent="0.3">
      <c r="A5605" t="s">
        <v>5606</v>
      </c>
      <c r="B5605">
        <v>54493019.645477079</v>
      </c>
      <c r="C5605">
        <v>47057395</v>
      </c>
      <c r="D5605">
        <v>7435624.6454770789</v>
      </c>
      <c r="E5605" s="2">
        <f t="shared" si="87"/>
        <v>15.80118203627098</v>
      </c>
    </row>
    <row r="5606" spans="1:5" x14ac:dyDescent="0.3">
      <c r="A5606" t="s">
        <v>5607</v>
      </c>
      <c r="B5606">
        <v>54493019.645477079</v>
      </c>
      <c r="C5606">
        <v>50225326.333333299</v>
      </c>
      <c r="D5606">
        <v>4267693.3121437803</v>
      </c>
      <c r="E5606" s="2">
        <f t="shared" si="87"/>
        <v>8.497094242494585</v>
      </c>
    </row>
    <row r="5607" spans="1:5" x14ac:dyDescent="0.3">
      <c r="A5607" t="s">
        <v>5608</v>
      </c>
      <c r="B5607">
        <v>54493019.645477079</v>
      </c>
      <c r="C5607">
        <v>58524115</v>
      </c>
      <c r="D5607">
        <v>4031095.3545229211</v>
      </c>
      <c r="E5607" s="2">
        <f t="shared" si="87"/>
        <v>6.8879219352961094</v>
      </c>
    </row>
    <row r="5608" spans="1:5" x14ac:dyDescent="0.3">
      <c r="A5608" t="s">
        <v>5609</v>
      </c>
      <c r="B5608">
        <v>64987724.458866663</v>
      </c>
      <c r="C5608">
        <v>68147250.333333299</v>
      </c>
      <c r="D5608">
        <v>3159525.8744666353</v>
      </c>
      <c r="E5608" s="2">
        <f t="shared" si="87"/>
        <v>4.6363218750752679</v>
      </c>
    </row>
    <row r="5609" spans="1:5" x14ac:dyDescent="0.3">
      <c r="A5609" t="s">
        <v>5610</v>
      </c>
      <c r="B5609">
        <v>54493019.645477079</v>
      </c>
      <c r="C5609">
        <v>54471510.333333299</v>
      </c>
      <c r="D5609">
        <v>21509.312143780291</v>
      </c>
      <c r="E5609" s="2">
        <f t="shared" si="87"/>
        <v>3.948726960599417E-2</v>
      </c>
    </row>
    <row r="5610" spans="1:5" x14ac:dyDescent="0.3">
      <c r="A5610" t="s">
        <v>5611</v>
      </c>
      <c r="B5610">
        <v>54493019.645477079</v>
      </c>
      <c r="C5610">
        <v>55492263.333333299</v>
      </c>
      <c r="D5610">
        <v>999243.68785621971</v>
      </c>
      <c r="E5610" s="2">
        <f t="shared" si="87"/>
        <v>1.8006900923357909</v>
      </c>
    </row>
    <row r="5611" spans="1:5" x14ac:dyDescent="0.3">
      <c r="A5611" t="s">
        <v>5612</v>
      </c>
      <c r="B5611">
        <v>54493019.645477079</v>
      </c>
      <c r="C5611">
        <v>47235828.333333299</v>
      </c>
      <c r="D5611">
        <v>7257191.3121437803</v>
      </c>
      <c r="E5611" s="2">
        <f t="shared" si="87"/>
        <v>15.363743091221579</v>
      </c>
    </row>
    <row r="5612" spans="1:5" x14ac:dyDescent="0.3">
      <c r="A5612" t="s">
        <v>5613</v>
      </c>
      <c r="B5612">
        <v>54493019.645477079</v>
      </c>
      <c r="C5612">
        <v>58171190.666666701</v>
      </c>
      <c r="D5612">
        <v>3678171.0211896226</v>
      </c>
      <c r="E5612" s="2">
        <f t="shared" si="87"/>
        <v>6.3230114065677716</v>
      </c>
    </row>
    <row r="5613" spans="1:5" x14ac:dyDescent="0.3">
      <c r="A5613" t="s">
        <v>5614</v>
      </c>
      <c r="B5613">
        <v>54493019.645477079</v>
      </c>
      <c r="C5613">
        <v>61413744.333333299</v>
      </c>
      <c r="D5613">
        <v>6920724.6878562197</v>
      </c>
      <c r="E5613" s="2">
        <f t="shared" si="87"/>
        <v>11.269016020734442</v>
      </c>
    </row>
    <row r="5614" spans="1:5" x14ac:dyDescent="0.3">
      <c r="A5614" t="s">
        <v>5615</v>
      </c>
      <c r="B5614">
        <v>208529747.54201967</v>
      </c>
      <c r="C5614">
        <v>225911980.33333299</v>
      </c>
      <c r="D5614">
        <v>17382232.79131332</v>
      </c>
      <c r="E5614" s="2">
        <f t="shared" si="87"/>
        <v>7.694250108235007</v>
      </c>
    </row>
    <row r="5615" spans="1:5" x14ac:dyDescent="0.3">
      <c r="A5615" t="s">
        <v>5616</v>
      </c>
      <c r="B5615">
        <v>54493019.645477079</v>
      </c>
      <c r="C5615">
        <v>56780694</v>
      </c>
      <c r="D5615">
        <v>2287674.3545229211</v>
      </c>
      <c r="E5615" s="2">
        <f t="shared" si="87"/>
        <v>4.028965117127524</v>
      </c>
    </row>
    <row r="5616" spans="1:5" x14ac:dyDescent="0.3">
      <c r="A5616" t="s">
        <v>5617</v>
      </c>
      <c r="B5616">
        <v>1302911128.3248308</v>
      </c>
      <c r="C5616">
        <v>1328740473.3333299</v>
      </c>
      <c r="D5616">
        <v>25829345.008499146</v>
      </c>
      <c r="E5616" s="2">
        <f t="shared" si="87"/>
        <v>1.9438969104104014</v>
      </c>
    </row>
    <row r="5617" spans="1:5" x14ac:dyDescent="0.3">
      <c r="A5617" t="s">
        <v>5618</v>
      </c>
      <c r="B5617">
        <v>54493019.645477079</v>
      </c>
      <c r="C5617">
        <v>52922558</v>
      </c>
      <c r="D5617">
        <v>1570461.6454770789</v>
      </c>
      <c r="E5617" s="2">
        <f t="shared" si="87"/>
        <v>2.9674711594195409</v>
      </c>
    </row>
    <row r="5618" spans="1:5" x14ac:dyDescent="0.3">
      <c r="A5618" t="s">
        <v>5619</v>
      </c>
      <c r="B5618">
        <v>75472702.347466663</v>
      </c>
      <c r="C5618">
        <v>77596399.333333299</v>
      </c>
      <c r="D5618">
        <v>2123696.985866636</v>
      </c>
      <c r="E5618" s="2">
        <f t="shared" si="87"/>
        <v>2.7368499107075883</v>
      </c>
    </row>
    <row r="5619" spans="1:5" x14ac:dyDescent="0.3">
      <c r="A5619" t="s">
        <v>5620</v>
      </c>
      <c r="B5619">
        <v>85156928.91394271</v>
      </c>
      <c r="C5619">
        <v>91905999.666666701</v>
      </c>
      <c r="D5619">
        <v>6749070.7527239919</v>
      </c>
      <c r="E5619" s="2">
        <f t="shared" si="87"/>
        <v>7.3434495867540246</v>
      </c>
    </row>
    <row r="5620" spans="1:5" x14ac:dyDescent="0.3">
      <c r="A5620" t="s">
        <v>5621</v>
      </c>
      <c r="B5620">
        <v>54493019.645477079</v>
      </c>
      <c r="C5620">
        <v>50406611</v>
      </c>
      <c r="D5620">
        <v>4086408.6454770789</v>
      </c>
      <c r="E5620" s="2">
        <f t="shared" si="87"/>
        <v>8.1068902757161734</v>
      </c>
    </row>
    <row r="5621" spans="1:5" x14ac:dyDescent="0.3">
      <c r="A5621" t="s">
        <v>5622</v>
      </c>
      <c r="B5621">
        <v>121964643.72049998</v>
      </c>
      <c r="C5621">
        <v>127840974</v>
      </c>
      <c r="D5621">
        <v>5876330.2795000225</v>
      </c>
      <c r="E5621" s="2">
        <f t="shared" si="87"/>
        <v>4.5965937958983503</v>
      </c>
    </row>
    <row r="5622" spans="1:5" x14ac:dyDescent="0.3">
      <c r="A5622" t="s">
        <v>5623</v>
      </c>
      <c r="B5622">
        <v>54493019.645477079</v>
      </c>
      <c r="C5622">
        <v>60180680.333333299</v>
      </c>
      <c r="D5622">
        <v>5687660.6878562197</v>
      </c>
      <c r="E5622" s="2">
        <f t="shared" si="87"/>
        <v>9.4509743930327392</v>
      </c>
    </row>
    <row r="5623" spans="1:5" x14ac:dyDescent="0.3">
      <c r="A5623" t="s">
        <v>5624</v>
      </c>
      <c r="B5623">
        <v>54493019.645477079</v>
      </c>
      <c r="C5623">
        <v>54677197</v>
      </c>
      <c r="D5623">
        <v>184177.35452292114</v>
      </c>
      <c r="E5623" s="2">
        <f t="shared" si="87"/>
        <v>0.33684490908142412</v>
      </c>
    </row>
    <row r="5624" spans="1:5" x14ac:dyDescent="0.3">
      <c r="A5624" t="s">
        <v>5625</v>
      </c>
      <c r="B5624">
        <v>212655960.77687973</v>
      </c>
      <c r="C5624">
        <v>217306715</v>
      </c>
      <c r="D5624">
        <v>4650754.2231202722</v>
      </c>
      <c r="E5624" s="2">
        <f t="shared" si="87"/>
        <v>2.1401797101025029</v>
      </c>
    </row>
    <row r="5625" spans="1:5" x14ac:dyDescent="0.3">
      <c r="A5625" t="s">
        <v>5626</v>
      </c>
      <c r="B5625">
        <v>54493019.645477079</v>
      </c>
      <c r="C5625">
        <v>56952026.666666701</v>
      </c>
      <c r="D5625">
        <v>2459007.0211896226</v>
      </c>
      <c r="E5625" s="2">
        <f t="shared" si="87"/>
        <v>4.3176813277987316</v>
      </c>
    </row>
    <row r="5626" spans="1:5" x14ac:dyDescent="0.3">
      <c r="A5626" t="s">
        <v>5627</v>
      </c>
      <c r="B5626">
        <v>54493019.645477079</v>
      </c>
      <c r="C5626">
        <v>59467992.666666701</v>
      </c>
      <c r="D5626">
        <v>4974973.0211896226</v>
      </c>
      <c r="E5626" s="2">
        <f t="shared" si="87"/>
        <v>8.3657994798573707</v>
      </c>
    </row>
    <row r="5627" spans="1:5" x14ac:dyDescent="0.3">
      <c r="A5627" t="s">
        <v>5628</v>
      </c>
      <c r="B5627">
        <v>74940727.63175562</v>
      </c>
      <c r="C5627">
        <v>64114486.333333299</v>
      </c>
      <c r="D5627">
        <v>10826241.298422322</v>
      </c>
      <c r="E5627" s="2">
        <f t="shared" si="87"/>
        <v>16.885795890395723</v>
      </c>
    </row>
    <row r="5628" spans="1:5" x14ac:dyDescent="0.3">
      <c r="A5628" t="s">
        <v>5629</v>
      </c>
      <c r="B5628">
        <v>54493019.645477079</v>
      </c>
      <c r="C5628">
        <v>54122897.333333299</v>
      </c>
      <c r="D5628">
        <v>370122.31214378029</v>
      </c>
      <c r="E5628" s="2">
        <f t="shared" si="87"/>
        <v>0.68385531887597006</v>
      </c>
    </row>
    <row r="5629" spans="1:5" x14ac:dyDescent="0.3">
      <c r="A5629" t="s">
        <v>5630</v>
      </c>
      <c r="B5629">
        <v>54493019.645477079</v>
      </c>
      <c r="C5629">
        <v>60999720.666666701</v>
      </c>
      <c r="D5629">
        <v>6506701.0211896226</v>
      </c>
      <c r="E5629" s="2">
        <f t="shared" si="87"/>
        <v>10.666771831211367</v>
      </c>
    </row>
    <row r="5630" spans="1:5" x14ac:dyDescent="0.3">
      <c r="A5630" t="s">
        <v>5631</v>
      </c>
      <c r="B5630">
        <v>54493019.645477079</v>
      </c>
      <c r="C5630">
        <v>54988334.333333299</v>
      </c>
      <c r="D5630">
        <v>495314.68785621971</v>
      </c>
      <c r="E5630" s="2">
        <f t="shared" si="87"/>
        <v>0.9007632143459301</v>
      </c>
    </row>
    <row r="5631" spans="1:5" x14ac:dyDescent="0.3">
      <c r="A5631" t="s">
        <v>5632</v>
      </c>
      <c r="B5631">
        <v>54493019.645477079</v>
      </c>
      <c r="C5631">
        <v>60875639.666666701</v>
      </c>
      <c r="D5631">
        <v>6382620.0211896226</v>
      </c>
      <c r="E5631" s="2">
        <f t="shared" si="87"/>
        <v>10.484686577650065</v>
      </c>
    </row>
    <row r="5632" spans="1:5" x14ac:dyDescent="0.3">
      <c r="A5632" t="s">
        <v>5633</v>
      </c>
      <c r="B5632">
        <v>54493019.645477079</v>
      </c>
      <c r="C5632">
        <v>55755832.666666701</v>
      </c>
      <c r="D5632">
        <v>1262813.0211896226</v>
      </c>
      <c r="E5632" s="2">
        <f t="shared" si="87"/>
        <v>2.2648985062052316</v>
      </c>
    </row>
    <row r="5633" spans="1:5" x14ac:dyDescent="0.3">
      <c r="A5633" t="s">
        <v>5634</v>
      </c>
      <c r="B5633">
        <v>77543945.550309509</v>
      </c>
      <c r="C5633">
        <v>76621536.333333299</v>
      </c>
      <c r="D5633">
        <v>922409.21697621047</v>
      </c>
      <c r="E5633" s="2">
        <f t="shared" si="87"/>
        <v>1.2038511117336175</v>
      </c>
    </row>
    <row r="5634" spans="1:5" x14ac:dyDescent="0.3">
      <c r="A5634" t="s">
        <v>5635</v>
      </c>
      <c r="B5634">
        <v>1921013731.268239</v>
      </c>
      <c r="C5634">
        <v>1836728744.6666701</v>
      </c>
      <c r="D5634">
        <v>84284986.601568937</v>
      </c>
      <c r="E5634" s="2">
        <f t="shared" ref="E5634:E5697" si="88">100*(D5634/C5634)</f>
        <v>4.5888641339287686</v>
      </c>
    </row>
    <row r="5635" spans="1:5" x14ac:dyDescent="0.3">
      <c r="A5635" t="s">
        <v>5636</v>
      </c>
      <c r="B5635">
        <v>54493019.645477079</v>
      </c>
      <c r="C5635">
        <v>49947479.333333299</v>
      </c>
      <c r="D5635">
        <v>4545540.3121437803</v>
      </c>
      <c r="E5635" s="2">
        <f t="shared" si="88"/>
        <v>9.1006400579463005</v>
      </c>
    </row>
    <row r="5636" spans="1:5" x14ac:dyDescent="0.3">
      <c r="A5636" t="s">
        <v>5637</v>
      </c>
      <c r="B5636">
        <v>54493019.645477079</v>
      </c>
      <c r="C5636">
        <v>60760309.333333299</v>
      </c>
      <c r="D5636">
        <v>6267289.6878562197</v>
      </c>
      <c r="E5636" s="2">
        <f t="shared" si="88"/>
        <v>10.314775807795245</v>
      </c>
    </row>
    <row r="5637" spans="1:5" x14ac:dyDescent="0.3">
      <c r="A5637" t="s">
        <v>5638</v>
      </c>
      <c r="B5637">
        <v>54493019.645477079</v>
      </c>
      <c r="C5637">
        <v>46769240.666666701</v>
      </c>
      <c r="D5637">
        <v>7723778.9788103774</v>
      </c>
      <c r="E5637" s="2">
        <f t="shared" si="88"/>
        <v>16.514655505868106</v>
      </c>
    </row>
    <row r="5638" spans="1:5" x14ac:dyDescent="0.3">
      <c r="A5638" t="s">
        <v>5639</v>
      </c>
      <c r="B5638">
        <v>54493019.645477079</v>
      </c>
      <c r="C5638">
        <v>57026610.666666701</v>
      </c>
      <c r="D5638">
        <v>2533591.0211896226</v>
      </c>
      <c r="E5638" s="2">
        <f t="shared" si="88"/>
        <v>4.4428223798868727</v>
      </c>
    </row>
    <row r="5639" spans="1:5" x14ac:dyDescent="0.3">
      <c r="A5639" t="s">
        <v>5640</v>
      </c>
      <c r="B5639">
        <v>54493019.645477079</v>
      </c>
      <c r="C5639">
        <v>55059694.333333299</v>
      </c>
      <c r="D5639">
        <v>566674.68785621971</v>
      </c>
      <c r="E5639" s="2">
        <f t="shared" si="88"/>
        <v>1.0292005698861157</v>
      </c>
    </row>
    <row r="5640" spans="1:5" x14ac:dyDescent="0.3">
      <c r="A5640" t="s">
        <v>5641</v>
      </c>
      <c r="B5640">
        <v>54493019.645477079</v>
      </c>
      <c r="C5640">
        <v>47093786</v>
      </c>
      <c r="D5640">
        <v>7399233.6454770789</v>
      </c>
      <c r="E5640" s="2">
        <f t="shared" si="88"/>
        <v>15.711698450995378</v>
      </c>
    </row>
    <row r="5641" spans="1:5" x14ac:dyDescent="0.3">
      <c r="A5641" t="s">
        <v>5642</v>
      </c>
      <c r="B5641">
        <v>54493019.645477079</v>
      </c>
      <c r="C5641">
        <v>60469733.666666701</v>
      </c>
      <c r="D5641">
        <v>5976714.0211896226</v>
      </c>
      <c r="E5641" s="2">
        <f t="shared" si="88"/>
        <v>9.88381072444548</v>
      </c>
    </row>
    <row r="5642" spans="1:5" x14ac:dyDescent="0.3">
      <c r="A5642" t="s">
        <v>5643</v>
      </c>
      <c r="B5642">
        <v>42255902.180217326</v>
      </c>
      <c r="C5642">
        <v>34995446.333333299</v>
      </c>
      <c r="D5642">
        <v>7260455.8468840271</v>
      </c>
      <c r="E5642" s="2">
        <f t="shared" si="88"/>
        <v>20.746858827653856</v>
      </c>
    </row>
    <row r="5643" spans="1:5" x14ac:dyDescent="0.3">
      <c r="A5643" t="s">
        <v>5644</v>
      </c>
      <c r="B5643">
        <v>54493019.645477079</v>
      </c>
      <c r="C5643">
        <v>62740615.666666701</v>
      </c>
      <c r="D5643">
        <v>8247596.0211896226</v>
      </c>
      <c r="E5643" s="2">
        <f t="shared" si="88"/>
        <v>13.145545247767574</v>
      </c>
    </row>
    <row r="5644" spans="1:5" x14ac:dyDescent="0.3">
      <c r="A5644" t="s">
        <v>5645</v>
      </c>
      <c r="B5644">
        <v>91420827.413955465</v>
      </c>
      <c r="C5644">
        <v>86904068</v>
      </c>
      <c r="D5644">
        <v>4516759.413955465</v>
      </c>
      <c r="E5644" s="2">
        <f t="shared" si="88"/>
        <v>5.1974084964071698</v>
      </c>
    </row>
    <row r="5645" spans="1:5" x14ac:dyDescent="0.3">
      <c r="A5645" t="s">
        <v>5646</v>
      </c>
      <c r="B5645">
        <v>54493019.645477079</v>
      </c>
      <c r="C5645">
        <v>47165785</v>
      </c>
      <c r="D5645">
        <v>7327234.6454770789</v>
      </c>
      <c r="E5645" s="2">
        <f t="shared" si="88"/>
        <v>15.535063490360818</v>
      </c>
    </row>
    <row r="5646" spans="1:5" x14ac:dyDescent="0.3">
      <c r="A5646" t="s">
        <v>5647</v>
      </c>
      <c r="B5646">
        <v>54493019.645477079</v>
      </c>
      <c r="C5646">
        <v>53543378</v>
      </c>
      <c r="D5646">
        <v>949641.64547707886</v>
      </c>
      <c r="E5646" s="2">
        <f t="shared" si="88"/>
        <v>1.7735930771440658</v>
      </c>
    </row>
    <row r="5647" spans="1:5" x14ac:dyDescent="0.3">
      <c r="A5647" t="s">
        <v>5648</v>
      </c>
      <c r="B5647">
        <v>54493019.645477079</v>
      </c>
      <c r="C5647">
        <v>61860021.333333299</v>
      </c>
      <c r="D5647">
        <v>7367001.6878562197</v>
      </c>
      <c r="E5647" s="2">
        <f t="shared" si="88"/>
        <v>11.909148314319298</v>
      </c>
    </row>
    <row r="5648" spans="1:5" x14ac:dyDescent="0.3">
      <c r="A5648" t="s">
        <v>5649</v>
      </c>
      <c r="B5648">
        <v>54493019.645477079</v>
      </c>
      <c r="C5648">
        <v>59504933.666666701</v>
      </c>
      <c r="D5648">
        <v>5011914.0211896226</v>
      </c>
      <c r="E5648" s="2">
        <f t="shared" si="88"/>
        <v>8.4226865107778153</v>
      </c>
    </row>
    <row r="5649" spans="1:5" x14ac:dyDescent="0.3">
      <c r="A5649" t="s">
        <v>5650</v>
      </c>
      <c r="B5649">
        <v>54493019.645477079</v>
      </c>
      <c r="C5649">
        <v>47746632.666666701</v>
      </c>
      <c r="D5649">
        <v>6746386.9788103774</v>
      </c>
      <c r="E5649" s="2">
        <f t="shared" si="88"/>
        <v>14.12955553517018</v>
      </c>
    </row>
    <row r="5650" spans="1:5" x14ac:dyDescent="0.3">
      <c r="A5650" t="s">
        <v>5651</v>
      </c>
      <c r="B5650">
        <v>65636171.192188792</v>
      </c>
      <c r="C5650">
        <v>67226553.333333299</v>
      </c>
      <c r="D5650">
        <v>1590382.1411445066</v>
      </c>
      <c r="E5650" s="2">
        <f t="shared" si="88"/>
        <v>2.3657053088216839</v>
      </c>
    </row>
    <row r="5651" spans="1:5" x14ac:dyDescent="0.3">
      <c r="A5651" t="s">
        <v>5652</v>
      </c>
      <c r="B5651">
        <v>54493019.645477079</v>
      </c>
      <c r="C5651">
        <v>55400489</v>
      </c>
      <c r="D5651">
        <v>907469.35452292114</v>
      </c>
      <c r="E5651" s="2">
        <f t="shared" si="88"/>
        <v>1.6380168675459186</v>
      </c>
    </row>
    <row r="5652" spans="1:5" x14ac:dyDescent="0.3">
      <c r="A5652" t="s">
        <v>5653</v>
      </c>
      <c r="B5652">
        <v>54493019.645477079</v>
      </c>
      <c r="C5652">
        <v>56048752.333333299</v>
      </c>
      <c r="D5652">
        <v>1555732.6878562197</v>
      </c>
      <c r="E5652" s="2">
        <f t="shared" si="88"/>
        <v>2.7756776432844781</v>
      </c>
    </row>
    <row r="5653" spans="1:5" x14ac:dyDescent="0.3">
      <c r="A5653" t="s">
        <v>5654</v>
      </c>
      <c r="B5653">
        <v>215261418.6497969</v>
      </c>
      <c r="C5653">
        <v>208936456</v>
      </c>
      <c r="D5653">
        <v>6324962.6497969031</v>
      </c>
      <c r="E5653" s="2">
        <f t="shared" si="88"/>
        <v>3.0272183088033726</v>
      </c>
    </row>
    <row r="5654" spans="1:5" x14ac:dyDescent="0.3">
      <c r="A5654" t="s">
        <v>5655</v>
      </c>
      <c r="B5654">
        <v>169741678.57926667</v>
      </c>
      <c r="C5654">
        <v>166992102</v>
      </c>
      <c r="D5654">
        <v>2749576.5792666674</v>
      </c>
      <c r="E5654" s="2">
        <f t="shared" si="88"/>
        <v>1.646530911543749</v>
      </c>
    </row>
    <row r="5655" spans="1:5" x14ac:dyDescent="0.3">
      <c r="A5655" t="s">
        <v>5656</v>
      </c>
      <c r="B5655">
        <v>54493019.645477079</v>
      </c>
      <c r="C5655">
        <v>53777358.333333299</v>
      </c>
      <c r="D5655">
        <v>715661.31214378029</v>
      </c>
      <c r="E5655" s="2">
        <f t="shared" si="88"/>
        <v>1.3307855467868632</v>
      </c>
    </row>
    <row r="5656" spans="1:5" x14ac:dyDescent="0.3">
      <c r="A5656" t="s">
        <v>5657</v>
      </c>
      <c r="B5656">
        <v>54627342.109544449</v>
      </c>
      <c r="C5656">
        <v>41969381.333333299</v>
      </c>
      <c r="D5656">
        <v>12657960.77621115</v>
      </c>
      <c r="E5656" s="2">
        <f t="shared" si="88"/>
        <v>30.159988958802764</v>
      </c>
    </row>
    <row r="5657" spans="1:5" x14ac:dyDescent="0.3">
      <c r="A5657" t="s">
        <v>5658</v>
      </c>
      <c r="B5657">
        <v>54493019.645477079</v>
      </c>
      <c r="C5657">
        <v>53584066</v>
      </c>
      <c r="D5657">
        <v>908953.64547707886</v>
      </c>
      <c r="E5657" s="2">
        <f t="shared" si="88"/>
        <v>1.6963133135083082</v>
      </c>
    </row>
    <row r="5658" spans="1:5" x14ac:dyDescent="0.3">
      <c r="A5658" t="s">
        <v>5659</v>
      </c>
      <c r="B5658">
        <v>54493019.645477079</v>
      </c>
      <c r="C5658">
        <v>51575090.666666701</v>
      </c>
      <c r="D5658">
        <v>2917928.9788103774</v>
      </c>
      <c r="E5658" s="2">
        <f t="shared" si="88"/>
        <v>5.657632281577845</v>
      </c>
    </row>
    <row r="5659" spans="1:5" x14ac:dyDescent="0.3">
      <c r="A5659" t="s">
        <v>5660</v>
      </c>
      <c r="B5659">
        <v>49128434.991720624</v>
      </c>
      <c r="C5659">
        <v>44520863.333333299</v>
      </c>
      <c r="D5659">
        <v>4607571.6583873257</v>
      </c>
      <c r="E5659" s="2">
        <f t="shared" si="88"/>
        <v>10.349241486828003</v>
      </c>
    </row>
    <row r="5660" spans="1:5" x14ac:dyDescent="0.3">
      <c r="A5660" t="s">
        <v>5661</v>
      </c>
      <c r="B5660">
        <v>181488978.3498778</v>
      </c>
      <c r="C5660">
        <v>174828031.66666701</v>
      </c>
      <c r="D5660">
        <v>6660946.6832107902</v>
      </c>
      <c r="E5660" s="2">
        <f t="shared" si="88"/>
        <v>3.8099992430909326</v>
      </c>
    </row>
    <row r="5661" spans="1:5" x14ac:dyDescent="0.3">
      <c r="A5661" t="s">
        <v>5662</v>
      </c>
      <c r="B5661">
        <v>81337822.08189252</v>
      </c>
      <c r="C5661">
        <v>79562284.666666701</v>
      </c>
      <c r="D5661">
        <v>1775537.4152258188</v>
      </c>
      <c r="E5661" s="2">
        <f t="shared" si="88"/>
        <v>2.2316320134151391</v>
      </c>
    </row>
    <row r="5662" spans="1:5" x14ac:dyDescent="0.3">
      <c r="A5662" t="s">
        <v>5663</v>
      </c>
      <c r="B5662">
        <v>253702148.4855746</v>
      </c>
      <c r="C5662">
        <v>263685938</v>
      </c>
      <c r="D5662">
        <v>9983789.5144253969</v>
      </c>
      <c r="E5662" s="2">
        <f t="shared" si="88"/>
        <v>3.7862426757187926</v>
      </c>
    </row>
    <row r="5663" spans="1:5" x14ac:dyDescent="0.3">
      <c r="A5663" t="s">
        <v>5664</v>
      </c>
      <c r="B5663">
        <v>81185837.972311065</v>
      </c>
      <c r="C5663">
        <v>77185412.333333299</v>
      </c>
      <c r="D5663">
        <v>4000425.638977766</v>
      </c>
      <c r="E5663" s="2">
        <f t="shared" si="88"/>
        <v>5.1828778496401728</v>
      </c>
    </row>
    <row r="5664" spans="1:5" x14ac:dyDescent="0.3">
      <c r="A5664" t="s">
        <v>5665</v>
      </c>
      <c r="B5664">
        <v>65223744.92739708</v>
      </c>
      <c r="C5664">
        <v>68140428.666666701</v>
      </c>
      <c r="D5664">
        <v>2916683.7392696217</v>
      </c>
      <c r="E5664" s="2">
        <f t="shared" si="88"/>
        <v>4.2804012189850233</v>
      </c>
    </row>
    <row r="5665" spans="1:5" x14ac:dyDescent="0.3">
      <c r="A5665" t="s">
        <v>5666</v>
      </c>
      <c r="B5665">
        <v>2182606633.7185988</v>
      </c>
      <c r="C5665">
        <v>1674819302.3333299</v>
      </c>
      <c r="D5665">
        <v>507787331.38526893</v>
      </c>
      <c r="E5665" s="2">
        <f t="shared" si="88"/>
        <v>30.318932357528254</v>
      </c>
    </row>
    <row r="5666" spans="1:5" x14ac:dyDescent="0.3">
      <c r="A5666" t="s">
        <v>5667</v>
      </c>
      <c r="B5666">
        <v>77257972.918300062</v>
      </c>
      <c r="C5666">
        <v>72830518</v>
      </c>
      <c r="D5666">
        <v>4427454.9183000624</v>
      </c>
      <c r="E5666" s="2">
        <f t="shared" si="88"/>
        <v>6.0791204564823529</v>
      </c>
    </row>
    <row r="5667" spans="1:5" x14ac:dyDescent="0.3">
      <c r="A5667" t="s">
        <v>5668</v>
      </c>
      <c r="B5667">
        <v>56080093.451011248</v>
      </c>
      <c r="C5667">
        <v>58442426</v>
      </c>
      <c r="D5667">
        <v>2362332.5489887521</v>
      </c>
      <c r="E5667" s="2">
        <f t="shared" si="88"/>
        <v>4.0421534673949919</v>
      </c>
    </row>
    <row r="5668" spans="1:5" x14ac:dyDescent="0.3">
      <c r="A5668" t="s">
        <v>5669</v>
      </c>
      <c r="B5668">
        <v>62368936.757839657</v>
      </c>
      <c r="C5668">
        <v>68738247</v>
      </c>
      <c r="D5668">
        <v>6369310.2421603426</v>
      </c>
      <c r="E5668" s="2">
        <f t="shared" si="88"/>
        <v>9.2660353153322959</v>
      </c>
    </row>
    <row r="5669" spans="1:5" x14ac:dyDescent="0.3">
      <c r="A5669" t="s">
        <v>5670</v>
      </c>
      <c r="B5669">
        <v>60269647.587289006</v>
      </c>
      <c r="C5669">
        <v>53258359</v>
      </c>
      <c r="D5669">
        <v>7011288.5872890055</v>
      </c>
      <c r="E5669" s="2">
        <f t="shared" si="88"/>
        <v>13.164672586492959</v>
      </c>
    </row>
    <row r="5670" spans="1:5" x14ac:dyDescent="0.3">
      <c r="A5670" t="s">
        <v>5671</v>
      </c>
      <c r="B5670">
        <v>70530445.262766883</v>
      </c>
      <c r="C5670">
        <v>70159755</v>
      </c>
      <c r="D5670">
        <v>370690.26276688278</v>
      </c>
      <c r="E5670" s="2">
        <f t="shared" si="88"/>
        <v>0.52835170642611673</v>
      </c>
    </row>
    <row r="5671" spans="1:5" x14ac:dyDescent="0.3">
      <c r="A5671" t="s">
        <v>5672</v>
      </c>
      <c r="B5671">
        <v>206412118.21797228</v>
      </c>
      <c r="C5671">
        <v>207875720.66666701</v>
      </c>
      <c r="D5671">
        <v>1463602.4486947358</v>
      </c>
      <c r="E5671" s="2">
        <f t="shared" si="88"/>
        <v>0.70407570638884387</v>
      </c>
    </row>
    <row r="5672" spans="1:5" x14ac:dyDescent="0.3">
      <c r="A5672" t="s">
        <v>5673</v>
      </c>
      <c r="B5672">
        <v>44750269.158777781</v>
      </c>
      <c r="C5672">
        <v>38189280.666666701</v>
      </c>
      <c r="D5672">
        <v>6560988.4921110794</v>
      </c>
      <c r="E5672" s="2">
        <f t="shared" si="88"/>
        <v>17.18018349017451</v>
      </c>
    </row>
    <row r="5673" spans="1:5" x14ac:dyDescent="0.3">
      <c r="A5673" t="s">
        <v>5674</v>
      </c>
      <c r="B5673">
        <v>116558703.8421555</v>
      </c>
      <c r="C5673">
        <v>108801500.666667</v>
      </c>
      <c r="D5673">
        <v>7757203.1754885018</v>
      </c>
      <c r="E5673" s="2">
        <f t="shared" si="88"/>
        <v>7.1296839914497978</v>
      </c>
    </row>
    <row r="5674" spans="1:5" x14ac:dyDescent="0.3">
      <c r="A5674" t="s">
        <v>5675</v>
      </c>
      <c r="B5674">
        <v>262985510.30416647</v>
      </c>
      <c r="C5674">
        <v>250529088.33333299</v>
      </c>
      <c r="D5674">
        <v>12456421.97083348</v>
      </c>
      <c r="E5674" s="2">
        <f t="shared" si="88"/>
        <v>4.9720461818230106</v>
      </c>
    </row>
    <row r="5675" spans="1:5" x14ac:dyDescent="0.3">
      <c r="A5675" t="s">
        <v>5676</v>
      </c>
      <c r="B5675">
        <v>54493019.645477079</v>
      </c>
      <c r="C5675">
        <v>47754245</v>
      </c>
      <c r="D5675">
        <v>6738774.6454770789</v>
      </c>
      <c r="E5675" s="2">
        <f t="shared" si="88"/>
        <v>14.111362551071801</v>
      </c>
    </row>
    <row r="5676" spans="1:5" x14ac:dyDescent="0.3">
      <c r="A5676" t="s">
        <v>5677</v>
      </c>
      <c r="B5676">
        <v>54493019.645477079</v>
      </c>
      <c r="C5676">
        <v>54033862.333333299</v>
      </c>
      <c r="D5676">
        <v>459157.31214378029</v>
      </c>
      <c r="E5676" s="2">
        <f t="shared" si="88"/>
        <v>0.84975845204485378</v>
      </c>
    </row>
    <row r="5677" spans="1:5" x14ac:dyDescent="0.3">
      <c r="A5677" t="s">
        <v>5678</v>
      </c>
      <c r="B5677">
        <v>72919524.395238131</v>
      </c>
      <c r="C5677">
        <v>72748446.333333299</v>
      </c>
      <c r="D5677">
        <v>171078.06190483272</v>
      </c>
      <c r="E5677" s="2">
        <f t="shared" si="88"/>
        <v>0.2351638701958709</v>
      </c>
    </row>
    <row r="5678" spans="1:5" x14ac:dyDescent="0.3">
      <c r="A5678" t="s">
        <v>5679</v>
      </c>
      <c r="B5678">
        <v>54493019.645477079</v>
      </c>
      <c r="C5678">
        <v>57826750.333333299</v>
      </c>
      <c r="D5678">
        <v>3333730.6878562197</v>
      </c>
      <c r="E5678" s="2">
        <f t="shared" si="88"/>
        <v>5.7650320459639328</v>
      </c>
    </row>
    <row r="5679" spans="1:5" x14ac:dyDescent="0.3">
      <c r="A5679" t="s">
        <v>5680</v>
      </c>
      <c r="B5679">
        <v>59638120.300110638</v>
      </c>
      <c r="C5679">
        <v>54052795.333333299</v>
      </c>
      <c r="D5679">
        <v>5585324.9667773396</v>
      </c>
      <c r="E5679" s="2">
        <f t="shared" si="88"/>
        <v>10.333091808358299</v>
      </c>
    </row>
    <row r="5680" spans="1:5" x14ac:dyDescent="0.3">
      <c r="A5680" t="s">
        <v>5681</v>
      </c>
      <c r="B5680">
        <v>55611127.110171027</v>
      </c>
      <c r="C5680">
        <v>60213624.333333299</v>
      </c>
      <c r="D5680">
        <v>4602497.2231622711</v>
      </c>
      <c r="E5680" s="2">
        <f t="shared" si="88"/>
        <v>7.6436143383157917</v>
      </c>
    </row>
    <row r="5681" spans="1:5" x14ac:dyDescent="0.3">
      <c r="A5681" t="s">
        <v>5682</v>
      </c>
      <c r="B5681">
        <v>82878784.136166707</v>
      </c>
      <c r="C5681">
        <v>86641346</v>
      </c>
      <c r="D5681">
        <v>3762561.8638332933</v>
      </c>
      <c r="E5681" s="2">
        <f t="shared" si="88"/>
        <v>4.3426863011030479</v>
      </c>
    </row>
    <row r="5682" spans="1:5" x14ac:dyDescent="0.3">
      <c r="A5682" t="s">
        <v>5683</v>
      </c>
      <c r="B5682">
        <v>181740645.51527783</v>
      </c>
      <c r="C5682">
        <v>176708963.66666701</v>
      </c>
      <c r="D5682">
        <v>5031681.8486108184</v>
      </c>
      <c r="E5682" s="2">
        <f t="shared" si="88"/>
        <v>2.8474400755936049</v>
      </c>
    </row>
    <row r="5683" spans="1:5" x14ac:dyDescent="0.3">
      <c r="A5683" t="s">
        <v>5684</v>
      </c>
      <c r="B5683">
        <v>79519472.429500327</v>
      </c>
      <c r="C5683">
        <v>85227017.333333299</v>
      </c>
      <c r="D5683">
        <v>5707544.903832972</v>
      </c>
      <c r="E5683" s="2">
        <f t="shared" si="88"/>
        <v>6.6968727551617411</v>
      </c>
    </row>
    <row r="5684" spans="1:5" x14ac:dyDescent="0.3">
      <c r="A5684" t="s">
        <v>5685</v>
      </c>
      <c r="B5684">
        <v>168727141.57884446</v>
      </c>
      <c r="C5684">
        <v>160270336.66666701</v>
      </c>
      <c r="D5684">
        <v>8456804.9121774435</v>
      </c>
      <c r="E5684" s="2">
        <f t="shared" si="88"/>
        <v>5.2765877255040969</v>
      </c>
    </row>
    <row r="5685" spans="1:5" x14ac:dyDescent="0.3">
      <c r="A5685" t="s">
        <v>5686</v>
      </c>
      <c r="B5685">
        <v>68231762.243477881</v>
      </c>
      <c r="C5685">
        <v>67201505.666666701</v>
      </c>
      <c r="D5685">
        <v>1030256.5768111795</v>
      </c>
      <c r="E5685" s="2">
        <f t="shared" si="88"/>
        <v>1.5330855560312355</v>
      </c>
    </row>
    <row r="5686" spans="1:5" x14ac:dyDescent="0.3">
      <c r="A5686" t="s">
        <v>5687</v>
      </c>
      <c r="B5686">
        <v>54493019.645477079</v>
      </c>
      <c r="C5686">
        <v>53593665.333333299</v>
      </c>
      <c r="D5686">
        <v>899354.31214378029</v>
      </c>
      <c r="E5686" s="2">
        <f t="shared" si="88"/>
        <v>1.678098160575733</v>
      </c>
    </row>
    <row r="5687" spans="1:5" x14ac:dyDescent="0.3">
      <c r="A5687" t="s">
        <v>5688</v>
      </c>
      <c r="B5687">
        <v>46749735.36905881</v>
      </c>
      <c r="C5687">
        <v>44783928</v>
      </c>
      <c r="D5687">
        <v>1965807.3690588102</v>
      </c>
      <c r="E5687" s="2">
        <f t="shared" si="88"/>
        <v>4.3895376239860209</v>
      </c>
    </row>
    <row r="5688" spans="1:5" x14ac:dyDescent="0.3">
      <c r="A5688" t="s">
        <v>5689</v>
      </c>
      <c r="B5688">
        <v>54493019.645477079</v>
      </c>
      <c r="C5688">
        <v>53960138.333333299</v>
      </c>
      <c r="D5688">
        <v>532881.31214378029</v>
      </c>
      <c r="E5688" s="2">
        <f t="shared" si="88"/>
        <v>0.98754623061186375</v>
      </c>
    </row>
    <row r="5689" spans="1:5" x14ac:dyDescent="0.3">
      <c r="A5689" t="s">
        <v>5690</v>
      </c>
      <c r="B5689">
        <v>122712050.10833338</v>
      </c>
      <c r="C5689">
        <v>118937028.333333</v>
      </c>
      <c r="D5689">
        <v>3775021.7750003785</v>
      </c>
      <c r="E5689" s="2">
        <f t="shared" si="88"/>
        <v>3.1739667855333495</v>
      </c>
    </row>
    <row r="5690" spans="1:5" x14ac:dyDescent="0.3">
      <c r="A5690" t="s">
        <v>5691</v>
      </c>
      <c r="B5690">
        <v>4177650386.9165726</v>
      </c>
      <c r="C5690">
        <v>3849145250.3333302</v>
      </c>
      <c r="D5690">
        <v>328505136.58324242</v>
      </c>
      <c r="E5690" s="2">
        <f t="shared" si="88"/>
        <v>8.5344957183622618</v>
      </c>
    </row>
    <row r="5691" spans="1:5" x14ac:dyDescent="0.3">
      <c r="A5691" t="s">
        <v>5692</v>
      </c>
      <c r="B5691">
        <v>54493019.645477079</v>
      </c>
      <c r="C5691">
        <v>57828786.666666701</v>
      </c>
      <c r="D5691">
        <v>3335767.0211896226</v>
      </c>
      <c r="E5691" s="2">
        <f t="shared" si="88"/>
        <v>5.7683503553644568</v>
      </c>
    </row>
    <row r="5692" spans="1:5" x14ac:dyDescent="0.3">
      <c r="A5692" t="s">
        <v>5693</v>
      </c>
      <c r="B5692">
        <v>83051343.287399888</v>
      </c>
      <c r="C5692">
        <v>83848960.333333299</v>
      </c>
      <c r="D5692">
        <v>797617.04593341053</v>
      </c>
      <c r="E5692" s="2">
        <f t="shared" si="88"/>
        <v>0.95125454479407057</v>
      </c>
    </row>
    <row r="5693" spans="1:5" x14ac:dyDescent="0.3">
      <c r="A5693" t="s">
        <v>5694</v>
      </c>
      <c r="B5693">
        <v>60836690.303766638</v>
      </c>
      <c r="C5693">
        <v>52208694</v>
      </c>
      <c r="D5693">
        <v>8627996.303766638</v>
      </c>
      <c r="E5693" s="2">
        <f t="shared" si="88"/>
        <v>16.525976121460992</v>
      </c>
    </row>
    <row r="5694" spans="1:5" x14ac:dyDescent="0.3">
      <c r="A5694" t="s">
        <v>5695</v>
      </c>
      <c r="B5694">
        <v>94365856.936199963</v>
      </c>
      <c r="C5694">
        <v>92581348</v>
      </c>
      <c r="D5694">
        <v>1784508.9361999631</v>
      </c>
      <c r="E5694" s="2">
        <f t="shared" si="88"/>
        <v>1.9275037302329656</v>
      </c>
    </row>
    <row r="5695" spans="1:5" x14ac:dyDescent="0.3">
      <c r="A5695" t="s">
        <v>5696</v>
      </c>
      <c r="B5695">
        <v>43076448.406166673</v>
      </c>
      <c r="C5695">
        <v>42574168.666666701</v>
      </c>
      <c r="D5695">
        <v>502279.73949997127</v>
      </c>
      <c r="E5695" s="2">
        <f t="shared" si="88"/>
        <v>1.1797758012201174</v>
      </c>
    </row>
    <row r="5696" spans="1:5" x14ac:dyDescent="0.3">
      <c r="A5696" t="s">
        <v>5697</v>
      </c>
      <c r="B5696">
        <v>65212649.814553633</v>
      </c>
      <c r="C5696">
        <v>69124467</v>
      </c>
      <c r="D5696">
        <v>3911817.1854463667</v>
      </c>
      <c r="E5696" s="2">
        <f t="shared" si="88"/>
        <v>5.6590920049283948</v>
      </c>
    </row>
    <row r="5697" spans="1:5" x14ac:dyDescent="0.3">
      <c r="A5697" t="s">
        <v>5698</v>
      </c>
      <c r="B5697">
        <v>54493019.645477079</v>
      </c>
      <c r="C5697">
        <v>56455624</v>
      </c>
      <c r="D5697">
        <v>1962604.3545229211</v>
      </c>
      <c r="E5697" s="2">
        <f t="shared" si="88"/>
        <v>3.4763664192657249</v>
      </c>
    </row>
    <row r="5698" spans="1:5" x14ac:dyDescent="0.3">
      <c r="A5698" t="s">
        <v>5699</v>
      </c>
      <c r="B5698">
        <v>54493019.645477079</v>
      </c>
      <c r="C5698">
        <v>55137969</v>
      </c>
      <c r="D5698">
        <v>644949.35452292114</v>
      </c>
      <c r="E5698" s="2">
        <f t="shared" ref="E5698:E5761" si="89">100*(D5698/C5698)</f>
        <v>1.1697009632743658</v>
      </c>
    </row>
    <row r="5699" spans="1:5" x14ac:dyDescent="0.3">
      <c r="A5699" t="s">
        <v>5700</v>
      </c>
      <c r="B5699">
        <v>1099934639.6706982</v>
      </c>
      <c r="C5699">
        <v>1700859808.6666701</v>
      </c>
      <c r="D5699">
        <v>600925168.99597192</v>
      </c>
      <c r="E5699" s="2">
        <f t="shared" si="89"/>
        <v>35.330670166581591</v>
      </c>
    </row>
    <row r="5700" spans="1:5" x14ac:dyDescent="0.3">
      <c r="A5700" t="s">
        <v>5701</v>
      </c>
      <c r="B5700">
        <v>203059224.03993884</v>
      </c>
      <c r="C5700">
        <v>197007896.66666701</v>
      </c>
      <c r="D5700">
        <v>6051327.3732718229</v>
      </c>
      <c r="E5700" s="2">
        <f t="shared" si="89"/>
        <v>3.0716166588543068</v>
      </c>
    </row>
    <row r="5701" spans="1:5" x14ac:dyDescent="0.3">
      <c r="A5701" t="s">
        <v>5702</v>
      </c>
      <c r="B5701">
        <v>54493019.645477079</v>
      </c>
      <c r="C5701">
        <v>46928805</v>
      </c>
      <c r="D5701">
        <v>7564214.6454770789</v>
      </c>
      <c r="E5701" s="2">
        <f t="shared" si="89"/>
        <v>16.118489796356585</v>
      </c>
    </row>
    <row r="5702" spans="1:5" x14ac:dyDescent="0.3">
      <c r="A5702" t="s">
        <v>5703</v>
      </c>
      <c r="B5702">
        <v>58536808.673854463</v>
      </c>
      <c r="C5702">
        <v>60870372.666666701</v>
      </c>
      <c r="D5702">
        <v>2333563.9928122386</v>
      </c>
      <c r="E5702" s="2">
        <f t="shared" si="89"/>
        <v>3.8336614194743124</v>
      </c>
    </row>
    <row r="5703" spans="1:5" x14ac:dyDescent="0.3">
      <c r="A5703" t="s">
        <v>5704</v>
      </c>
      <c r="B5703">
        <v>54493019.645477079</v>
      </c>
      <c r="C5703">
        <v>58443333.666666701</v>
      </c>
      <c r="D5703">
        <v>3950314.0211896226</v>
      </c>
      <c r="E5703" s="2">
        <f t="shared" si="89"/>
        <v>6.7592208954409694</v>
      </c>
    </row>
    <row r="5704" spans="1:5" x14ac:dyDescent="0.3">
      <c r="A5704" t="s">
        <v>5705</v>
      </c>
      <c r="B5704">
        <v>36547038.232366689</v>
      </c>
      <c r="C5704">
        <v>34293995</v>
      </c>
      <c r="D5704">
        <v>2253043.2323666885</v>
      </c>
      <c r="E5704" s="2">
        <f t="shared" si="89"/>
        <v>6.569789353403384</v>
      </c>
    </row>
    <row r="5705" spans="1:5" x14ac:dyDescent="0.3">
      <c r="A5705" t="s">
        <v>5706</v>
      </c>
      <c r="B5705">
        <v>75351400.860966608</v>
      </c>
      <c r="C5705">
        <v>75435381.333333299</v>
      </c>
      <c r="D5705">
        <v>83980.472366690636</v>
      </c>
      <c r="E5705" s="2">
        <f t="shared" si="89"/>
        <v>0.1113276964765358</v>
      </c>
    </row>
    <row r="5706" spans="1:5" x14ac:dyDescent="0.3">
      <c r="A5706" t="s">
        <v>5707</v>
      </c>
      <c r="B5706">
        <v>216941142.00752851</v>
      </c>
      <c r="C5706">
        <v>210659909.33333299</v>
      </c>
      <c r="D5706">
        <v>6281232.674195528</v>
      </c>
      <c r="E5706" s="2">
        <f t="shared" si="89"/>
        <v>2.9816934290314157</v>
      </c>
    </row>
    <row r="5707" spans="1:5" x14ac:dyDescent="0.3">
      <c r="A5707" t="s">
        <v>5708</v>
      </c>
      <c r="B5707">
        <v>54493019.645477079</v>
      </c>
      <c r="C5707">
        <v>50197546</v>
      </c>
      <c r="D5707">
        <v>4295473.6454770789</v>
      </c>
      <c r="E5707" s="2">
        <f t="shared" si="89"/>
        <v>8.5571387204407934</v>
      </c>
    </row>
    <row r="5708" spans="1:5" x14ac:dyDescent="0.3">
      <c r="A5708" t="s">
        <v>5709</v>
      </c>
      <c r="B5708">
        <v>60496653.905234136</v>
      </c>
      <c r="C5708">
        <v>61508000</v>
      </c>
      <c r="D5708">
        <v>1011346.0947658643</v>
      </c>
      <c r="E5708" s="2">
        <f t="shared" si="89"/>
        <v>1.6442513083921837</v>
      </c>
    </row>
    <row r="5709" spans="1:5" x14ac:dyDescent="0.3">
      <c r="A5709" t="s">
        <v>5710</v>
      </c>
      <c r="B5709">
        <v>67005264.684319638</v>
      </c>
      <c r="C5709">
        <v>61361268.333333299</v>
      </c>
      <c r="D5709">
        <v>5643996.3509863392</v>
      </c>
      <c r="E5709" s="2">
        <f t="shared" si="89"/>
        <v>9.1979786342199006</v>
      </c>
    </row>
    <row r="5710" spans="1:5" x14ac:dyDescent="0.3">
      <c r="A5710" t="s">
        <v>5711</v>
      </c>
      <c r="B5710">
        <v>539193131.00608563</v>
      </c>
      <c r="C5710">
        <v>487757422</v>
      </c>
      <c r="D5710">
        <v>51435709.006085634</v>
      </c>
      <c r="E5710" s="2">
        <f t="shared" si="89"/>
        <v>10.545346249202874</v>
      </c>
    </row>
    <row r="5711" spans="1:5" x14ac:dyDescent="0.3">
      <c r="A5711" t="s">
        <v>5712</v>
      </c>
      <c r="B5711">
        <v>82201427.621822223</v>
      </c>
      <c r="C5711">
        <v>83305199.333333299</v>
      </c>
      <c r="D5711">
        <v>1103771.7115110755</v>
      </c>
      <c r="E5711" s="2">
        <f t="shared" si="89"/>
        <v>1.3249733754246216</v>
      </c>
    </row>
    <row r="5712" spans="1:5" x14ac:dyDescent="0.3">
      <c r="A5712" t="s">
        <v>5713</v>
      </c>
      <c r="B5712">
        <v>43611134.62532229</v>
      </c>
      <c r="C5712">
        <v>49618922.333333299</v>
      </c>
      <c r="D5712">
        <v>6007787.7080110088</v>
      </c>
      <c r="E5712" s="2">
        <f t="shared" si="89"/>
        <v>12.107856086940972</v>
      </c>
    </row>
    <row r="5713" spans="1:5" x14ac:dyDescent="0.3">
      <c r="A5713" t="s">
        <v>5714</v>
      </c>
      <c r="B5713">
        <v>192060130.39394459</v>
      </c>
      <c r="C5713">
        <v>141247893.33333299</v>
      </c>
      <c r="D5713">
        <v>50812237.060611606</v>
      </c>
      <c r="E5713" s="2">
        <f t="shared" si="89"/>
        <v>35.973801705275037</v>
      </c>
    </row>
    <row r="5714" spans="1:5" x14ac:dyDescent="0.3">
      <c r="A5714" t="s">
        <v>5715</v>
      </c>
      <c r="B5714">
        <v>42823262.724066705</v>
      </c>
      <c r="C5714">
        <v>37063331.333333299</v>
      </c>
      <c r="D5714">
        <v>5759931.3907334059</v>
      </c>
      <c r="E5714" s="2">
        <f t="shared" si="89"/>
        <v>15.540781639218574</v>
      </c>
    </row>
    <row r="5715" spans="1:5" x14ac:dyDescent="0.3">
      <c r="A5715" t="s">
        <v>5716</v>
      </c>
      <c r="B5715">
        <v>2470022171.5661058</v>
      </c>
      <c r="C5715">
        <v>2045730145.6666701</v>
      </c>
      <c r="D5715">
        <v>424292025.89943576</v>
      </c>
      <c r="E5715" s="2">
        <f t="shared" si="89"/>
        <v>20.74037119696283</v>
      </c>
    </row>
    <row r="5716" spans="1:5" x14ac:dyDescent="0.3">
      <c r="A5716" t="s">
        <v>5717</v>
      </c>
      <c r="B5716">
        <v>133057093.03033346</v>
      </c>
      <c r="C5716">
        <v>142927653.33333299</v>
      </c>
      <c r="D5716">
        <v>9870560.3029995263</v>
      </c>
      <c r="E5716" s="2">
        <f t="shared" si="89"/>
        <v>6.9059836027529293</v>
      </c>
    </row>
    <row r="5717" spans="1:5" x14ac:dyDescent="0.3">
      <c r="A5717" t="s">
        <v>5718</v>
      </c>
      <c r="B5717">
        <v>54493019.645477079</v>
      </c>
      <c r="C5717">
        <v>50027807</v>
      </c>
      <c r="D5717">
        <v>4465212.6454770789</v>
      </c>
      <c r="E5717" s="2">
        <f t="shared" si="89"/>
        <v>8.9254614848039981</v>
      </c>
    </row>
    <row r="5718" spans="1:5" x14ac:dyDescent="0.3">
      <c r="A5718" t="s">
        <v>5719</v>
      </c>
      <c r="B5718">
        <v>54493019.645477079</v>
      </c>
      <c r="C5718">
        <v>51596333.666666701</v>
      </c>
      <c r="D5718">
        <v>2896685.9788103774</v>
      </c>
      <c r="E5718" s="2">
        <f t="shared" si="89"/>
        <v>5.6141314177944244</v>
      </c>
    </row>
    <row r="5719" spans="1:5" x14ac:dyDescent="0.3">
      <c r="A5719" t="s">
        <v>5720</v>
      </c>
      <c r="B5719">
        <v>103878507.19138891</v>
      </c>
      <c r="C5719">
        <v>102940189.333333</v>
      </c>
      <c r="D5719">
        <v>938317.85805590451</v>
      </c>
      <c r="E5719" s="2">
        <f t="shared" si="89"/>
        <v>0.91151751724247931</v>
      </c>
    </row>
    <row r="5720" spans="1:5" x14ac:dyDescent="0.3">
      <c r="A5720" t="s">
        <v>5721</v>
      </c>
      <c r="B5720">
        <v>5607250387.3221092</v>
      </c>
      <c r="C5720">
        <v>3108680041.3333302</v>
      </c>
      <c r="D5720">
        <v>2498570345.9887791</v>
      </c>
      <c r="E5720" s="2">
        <f t="shared" si="89"/>
        <v>80.373995160889194</v>
      </c>
    </row>
    <row r="5721" spans="1:5" x14ac:dyDescent="0.3">
      <c r="A5721" t="s">
        <v>5722</v>
      </c>
      <c r="B5721">
        <v>39202842.019733362</v>
      </c>
      <c r="C5721">
        <v>37462583.666666701</v>
      </c>
      <c r="D5721">
        <v>1740258.3530666605</v>
      </c>
      <c r="E5721" s="2">
        <f t="shared" si="89"/>
        <v>4.6453239011784984</v>
      </c>
    </row>
    <row r="5722" spans="1:5" x14ac:dyDescent="0.3">
      <c r="A5722" t="s">
        <v>5723</v>
      </c>
      <c r="B5722">
        <v>54493019.645477079</v>
      </c>
      <c r="C5722">
        <v>46805638</v>
      </c>
      <c r="D5722">
        <v>7687381.6454770789</v>
      </c>
      <c r="E5722" s="2">
        <f t="shared" si="89"/>
        <v>16.424050550228756</v>
      </c>
    </row>
    <row r="5723" spans="1:5" x14ac:dyDescent="0.3">
      <c r="A5723" t="s">
        <v>5724</v>
      </c>
      <c r="B5723">
        <v>81147711.294677749</v>
      </c>
      <c r="C5723">
        <v>77532717.333333299</v>
      </c>
      <c r="D5723">
        <v>3614993.9613444507</v>
      </c>
      <c r="E5723" s="2">
        <f t="shared" si="89"/>
        <v>4.6625400033416247</v>
      </c>
    </row>
    <row r="5724" spans="1:5" x14ac:dyDescent="0.3">
      <c r="A5724" t="s">
        <v>5725</v>
      </c>
      <c r="B5724">
        <v>54493019.645477079</v>
      </c>
      <c r="C5724">
        <v>55953756.666666701</v>
      </c>
      <c r="D5724">
        <v>1460737.0211896226</v>
      </c>
      <c r="E5724" s="2">
        <f t="shared" si="89"/>
        <v>2.6106147436921363</v>
      </c>
    </row>
    <row r="5725" spans="1:5" x14ac:dyDescent="0.3">
      <c r="A5725" t="s">
        <v>5726</v>
      </c>
      <c r="B5725">
        <v>54493019.645477079</v>
      </c>
      <c r="C5725">
        <v>52851466</v>
      </c>
      <c r="D5725">
        <v>1641553.6454770789</v>
      </c>
      <c r="E5725" s="2">
        <f t="shared" si="89"/>
        <v>3.1059756137645809</v>
      </c>
    </row>
    <row r="5726" spans="1:5" x14ac:dyDescent="0.3">
      <c r="A5726" t="s">
        <v>5727</v>
      </c>
      <c r="B5726">
        <v>212645130.89965534</v>
      </c>
      <c r="C5726">
        <v>209151710.66666701</v>
      </c>
      <c r="D5726">
        <v>3493420.2329883277</v>
      </c>
      <c r="E5726" s="2">
        <f t="shared" si="89"/>
        <v>1.670280497277846</v>
      </c>
    </row>
    <row r="5727" spans="1:5" x14ac:dyDescent="0.3">
      <c r="A5727" t="s">
        <v>5728</v>
      </c>
      <c r="B5727">
        <v>290849001.47075701</v>
      </c>
      <c r="C5727">
        <v>301943788.66666698</v>
      </c>
      <c r="D5727">
        <v>11094787.195909977</v>
      </c>
      <c r="E5727" s="2">
        <f t="shared" si="89"/>
        <v>3.6744545217845657</v>
      </c>
    </row>
    <row r="5728" spans="1:5" x14ac:dyDescent="0.3">
      <c r="A5728" t="s">
        <v>5729</v>
      </c>
      <c r="B5728">
        <v>54493019.645477079</v>
      </c>
      <c r="C5728">
        <v>53920928</v>
      </c>
      <c r="D5728">
        <v>572091.64547707886</v>
      </c>
      <c r="E5728" s="2">
        <f t="shared" si="89"/>
        <v>1.0609825659474534</v>
      </c>
    </row>
    <row r="5729" spans="1:5" x14ac:dyDescent="0.3">
      <c r="A5729" t="s">
        <v>5730</v>
      </c>
      <c r="B5729">
        <v>46916534.534122229</v>
      </c>
      <c r="C5729">
        <v>35911044</v>
      </c>
      <c r="D5729">
        <v>11005490.534122229</v>
      </c>
      <c r="E5729" s="2">
        <f t="shared" si="89"/>
        <v>30.646534626289974</v>
      </c>
    </row>
    <row r="5730" spans="1:5" x14ac:dyDescent="0.3">
      <c r="A5730" t="s">
        <v>5731</v>
      </c>
      <c r="B5730">
        <v>61511425.289955623</v>
      </c>
      <c r="C5730">
        <v>58032897.333333299</v>
      </c>
      <c r="D5730">
        <v>3478527.9566223249</v>
      </c>
      <c r="E5730" s="2">
        <f t="shared" si="89"/>
        <v>5.9940621896613564</v>
      </c>
    </row>
    <row r="5731" spans="1:5" x14ac:dyDescent="0.3">
      <c r="A5731" t="s">
        <v>5732</v>
      </c>
      <c r="B5731">
        <v>356046821.21566486</v>
      </c>
      <c r="C5731">
        <v>349664505</v>
      </c>
      <c r="D5731">
        <v>6382316.2156648636</v>
      </c>
      <c r="E5731" s="2">
        <f t="shared" si="89"/>
        <v>1.8252685429608773</v>
      </c>
    </row>
    <row r="5732" spans="1:5" x14ac:dyDescent="0.3">
      <c r="A5732" t="s">
        <v>5733</v>
      </c>
      <c r="B5732">
        <v>167388012.67277762</v>
      </c>
      <c r="C5732">
        <v>170569182.66666701</v>
      </c>
      <c r="D5732">
        <v>3181169.9938893914</v>
      </c>
      <c r="E5732" s="2">
        <f t="shared" si="89"/>
        <v>1.8650320908825357</v>
      </c>
    </row>
    <row r="5733" spans="1:5" x14ac:dyDescent="0.3">
      <c r="A5733" t="s">
        <v>5734</v>
      </c>
      <c r="B5733">
        <v>76736171.923319086</v>
      </c>
      <c r="C5733">
        <v>78426266</v>
      </c>
      <c r="D5733">
        <v>1690094.0766809136</v>
      </c>
      <c r="E5733" s="2">
        <f t="shared" si="89"/>
        <v>2.1550102572534993</v>
      </c>
    </row>
    <row r="5734" spans="1:5" x14ac:dyDescent="0.3">
      <c r="A5734" t="s">
        <v>5735</v>
      </c>
      <c r="B5734">
        <v>54493019.645477079</v>
      </c>
      <c r="C5734">
        <v>47146516</v>
      </c>
      <c r="D5734">
        <v>7346503.6454770789</v>
      </c>
      <c r="E5734" s="2">
        <f t="shared" si="89"/>
        <v>15.582283207261971</v>
      </c>
    </row>
    <row r="5735" spans="1:5" x14ac:dyDescent="0.3">
      <c r="A5735" t="s">
        <v>5736</v>
      </c>
      <c r="B5735">
        <v>172661107.4701331</v>
      </c>
      <c r="C5735">
        <v>173923507</v>
      </c>
      <c r="D5735">
        <v>1262399.529866904</v>
      </c>
      <c r="E5735" s="2">
        <f t="shared" si="89"/>
        <v>0.72583605956548702</v>
      </c>
    </row>
    <row r="5736" spans="1:5" x14ac:dyDescent="0.3">
      <c r="A5736" t="s">
        <v>5737</v>
      </c>
      <c r="B5736">
        <v>81132410.996300042</v>
      </c>
      <c r="C5736">
        <v>76044678.666666701</v>
      </c>
      <c r="D5736">
        <v>5087732.3296333402</v>
      </c>
      <c r="E5736" s="2">
        <f t="shared" si="89"/>
        <v>6.6904514804182984</v>
      </c>
    </row>
    <row r="5737" spans="1:5" x14ac:dyDescent="0.3">
      <c r="A5737" t="s">
        <v>5738</v>
      </c>
      <c r="B5737">
        <v>54493019.645477079</v>
      </c>
      <c r="C5737">
        <v>59741885.666666701</v>
      </c>
      <c r="D5737">
        <v>5248866.0211896226</v>
      </c>
      <c r="E5737" s="2">
        <f t="shared" si="89"/>
        <v>8.7859061738961053</v>
      </c>
    </row>
    <row r="5738" spans="1:5" x14ac:dyDescent="0.3">
      <c r="A5738" t="s">
        <v>5739</v>
      </c>
      <c r="B5738">
        <v>67378521.352322206</v>
      </c>
      <c r="C5738">
        <v>61597991</v>
      </c>
      <c r="D5738">
        <v>5780530.3523222059</v>
      </c>
      <c r="E5738" s="2">
        <f t="shared" si="89"/>
        <v>9.384283900301563</v>
      </c>
    </row>
    <row r="5739" spans="1:5" x14ac:dyDescent="0.3">
      <c r="A5739" t="s">
        <v>5740</v>
      </c>
      <c r="B5739">
        <v>54493019.645477079</v>
      </c>
      <c r="C5739">
        <v>55423603</v>
      </c>
      <c r="D5739">
        <v>930583.35452292114</v>
      </c>
      <c r="E5739" s="2">
        <f t="shared" si="89"/>
        <v>1.6790379985273083</v>
      </c>
    </row>
    <row r="5740" spans="1:5" x14ac:dyDescent="0.3">
      <c r="A5740" t="s">
        <v>5741</v>
      </c>
      <c r="B5740">
        <v>49366407.946413115</v>
      </c>
      <c r="C5740">
        <v>48635245.666666701</v>
      </c>
      <c r="D5740">
        <v>731162.27974641323</v>
      </c>
      <c r="E5740" s="2">
        <f t="shared" si="89"/>
        <v>1.5033588701445222</v>
      </c>
    </row>
    <row r="5741" spans="1:5" x14ac:dyDescent="0.3">
      <c r="A5741" t="s">
        <v>5742</v>
      </c>
      <c r="B5741">
        <v>54493019.645477079</v>
      </c>
      <c r="C5741">
        <v>50970071</v>
      </c>
      <c r="D5741">
        <v>3522948.6454770789</v>
      </c>
      <c r="E5741" s="2">
        <f t="shared" si="89"/>
        <v>6.9117985836768385</v>
      </c>
    </row>
    <row r="5742" spans="1:5" x14ac:dyDescent="0.3">
      <c r="A5742" t="s">
        <v>5743</v>
      </c>
      <c r="B5742">
        <v>54493019.645477079</v>
      </c>
      <c r="C5742">
        <v>52768894</v>
      </c>
      <c r="D5742">
        <v>1724125.6454770789</v>
      </c>
      <c r="E5742" s="2">
        <f t="shared" si="89"/>
        <v>3.2673143490122776</v>
      </c>
    </row>
    <row r="5743" spans="1:5" x14ac:dyDescent="0.3">
      <c r="A5743" t="s">
        <v>5744</v>
      </c>
      <c r="B5743">
        <v>54493019.645477079</v>
      </c>
      <c r="C5743">
        <v>60796787.666666701</v>
      </c>
      <c r="D5743">
        <v>6303768.0211896226</v>
      </c>
      <c r="E5743" s="2">
        <f t="shared" si="89"/>
        <v>10.368587326935062</v>
      </c>
    </row>
    <row r="5744" spans="1:5" x14ac:dyDescent="0.3">
      <c r="A5744" t="s">
        <v>5745</v>
      </c>
      <c r="B5744">
        <v>214351448.91701135</v>
      </c>
      <c r="C5744">
        <v>202855423</v>
      </c>
      <c r="D5744">
        <v>11496025.91701135</v>
      </c>
      <c r="E5744" s="2">
        <f t="shared" si="89"/>
        <v>5.6671030761703376</v>
      </c>
    </row>
    <row r="5745" spans="1:5" x14ac:dyDescent="0.3">
      <c r="A5745" t="s">
        <v>5746</v>
      </c>
      <c r="B5745">
        <v>54493019.645477079</v>
      </c>
      <c r="C5745">
        <v>47300047.666666701</v>
      </c>
      <c r="D5745">
        <v>7192971.9788103774</v>
      </c>
      <c r="E5745" s="2">
        <f t="shared" si="89"/>
        <v>15.207113594262633</v>
      </c>
    </row>
    <row r="5746" spans="1:5" x14ac:dyDescent="0.3">
      <c r="A5746" t="s">
        <v>5747</v>
      </c>
      <c r="B5746">
        <v>54493019.645477079</v>
      </c>
      <c r="C5746">
        <v>47137136.333333299</v>
      </c>
      <c r="D5746">
        <v>7355883.3121437803</v>
      </c>
      <c r="E5746" s="2">
        <f t="shared" si="89"/>
        <v>15.605282552860608</v>
      </c>
    </row>
    <row r="5747" spans="1:5" x14ac:dyDescent="0.3">
      <c r="A5747" t="s">
        <v>5748</v>
      </c>
      <c r="B5747">
        <v>54493019.645477079</v>
      </c>
      <c r="C5747">
        <v>58063451</v>
      </c>
      <c r="D5747">
        <v>3570431.3545229211</v>
      </c>
      <c r="E5747" s="2">
        <f t="shared" si="89"/>
        <v>6.1491890217185352</v>
      </c>
    </row>
    <row r="5748" spans="1:5" x14ac:dyDescent="0.3">
      <c r="A5748" t="s">
        <v>5749</v>
      </c>
      <c r="B5748">
        <v>8489714630.6692686</v>
      </c>
      <c r="C5748">
        <v>6392354105</v>
      </c>
      <c r="D5748">
        <v>2097360525.6692686</v>
      </c>
      <c r="E5748" s="2">
        <f t="shared" si="89"/>
        <v>32.810455916838926</v>
      </c>
    </row>
    <row r="5749" spans="1:5" x14ac:dyDescent="0.3">
      <c r="A5749" t="s">
        <v>5750</v>
      </c>
      <c r="B5749">
        <v>54493019.645477079</v>
      </c>
      <c r="C5749">
        <v>51894244</v>
      </c>
      <c r="D5749">
        <v>2598775.6454770789</v>
      </c>
      <c r="E5749" s="2">
        <f t="shared" si="89"/>
        <v>5.0078302431327044</v>
      </c>
    </row>
    <row r="5750" spans="1:5" x14ac:dyDescent="0.3">
      <c r="A5750" t="s">
        <v>5751</v>
      </c>
      <c r="B5750">
        <v>89444035.463755563</v>
      </c>
      <c r="C5750">
        <v>78177475.666666701</v>
      </c>
      <c r="D5750">
        <v>11266559.797088861</v>
      </c>
      <c r="E5750" s="2">
        <f t="shared" si="89"/>
        <v>14.411516489899526</v>
      </c>
    </row>
    <row r="5751" spans="1:5" x14ac:dyDescent="0.3">
      <c r="A5751" t="s">
        <v>5752</v>
      </c>
      <c r="B5751">
        <v>54493019.645477079</v>
      </c>
      <c r="C5751">
        <v>47374628.333333299</v>
      </c>
      <c r="D5751">
        <v>7118391.3121437803</v>
      </c>
      <c r="E5751" s="2">
        <f t="shared" si="89"/>
        <v>15.025745979594744</v>
      </c>
    </row>
    <row r="5752" spans="1:5" x14ac:dyDescent="0.3">
      <c r="A5752" t="s">
        <v>5753</v>
      </c>
      <c r="B5752">
        <v>49128101.432496816</v>
      </c>
      <c r="C5752">
        <v>44346760.666666701</v>
      </c>
      <c r="D5752">
        <v>4781340.7658301145</v>
      </c>
      <c r="E5752" s="2">
        <f t="shared" si="89"/>
        <v>10.781713689911099</v>
      </c>
    </row>
    <row r="5753" spans="1:5" x14ac:dyDescent="0.3">
      <c r="A5753" t="s">
        <v>5754</v>
      </c>
      <c r="B5753">
        <v>54493019.645477079</v>
      </c>
      <c r="C5753">
        <v>55679808.333333299</v>
      </c>
      <c r="D5753">
        <v>1186788.6878562197</v>
      </c>
      <c r="E5753" s="2">
        <f t="shared" si="89"/>
        <v>2.1314525379674056</v>
      </c>
    </row>
    <row r="5754" spans="1:5" x14ac:dyDescent="0.3">
      <c r="A5754" t="s">
        <v>5755</v>
      </c>
      <c r="B5754">
        <v>54493019.645477079</v>
      </c>
      <c r="C5754">
        <v>52127927.666666701</v>
      </c>
      <c r="D5754">
        <v>2365091.9788103774</v>
      </c>
      <c r="E5754" s="2">
        <f t="shared" si="89"/>
        <v>4.5370918904239117</v>
      </c>
    </row>
    <row r="5755" spans="1:5" x14ac:dyDescent="0.3">
      <c r="A5755" t="s">
        <v>5756</v>
      </c>
      <c r="B5755">
        <v>215613173.36668006</v>
      </c>
      <c r="C5755">
        <v>209352301</v>
      </c>
      <c r="D5755">
        <v>6260872.3666800559</v>
      </c>
      <c r="E5755" s="2">
        <f t="shared" si="89"/>
        <v>2.990591618422219</v>
      </c>
    </row>
    <row r="5756" spans="1:5" x14ac:dyDescent="0.3">
      <c r="A5756" t="s">
        <v>5757</v>
      </c>
      <c r="B5756">
        <v>46469013.567924477</v>
      </c>
      <c r="C5756">
        <v>45972535.333333299</v>
      </c>
      <c r="D5756">
        <v>496478.2345911786</v>
      </c>
      <c r="E5756" s="2">
        <f t="shared" si="89"/>
        <v>1.0799452999304069</v>
      </c>
    </row>
    <row r="5757" spans="1:5" x14ac:dyDescent="0.3">
      <c r="A5757" t="s">
        <v>5758</v>
      </c>
      <c r="B5757">
        <v>54493019.645477079</v>
      </c>
      <c r="C5757">
        <v>55973964</v>
      </c>
      <c r="D5757">
        <v>1480944.3545229211</v>
      </c>
      <c r="E5757" s="2">
        <f t="shared" si="89"/>
        <v>2.645773585953143</v>
      </c>
    </row>
    <row r="5758" spans="1:5" x14ac:dyDescent="0.3">
      <c r="A5758" t="s">
        <v>5759</v>
      </c>
      <c r="B5758">
        <v>54493019.645477079</v>
      </c>
      <c r="C5758">
        <v>53451203</v>
      </c>
      <c r="D5758">
        <v>1041816.6454770789</v>
      </c>
      <c r="E5758" s="2">
        <f t="shared" si="89"/>
        <v>1.9490985927427655</v>
      </c>
    </row>
    <row r="5759" spans="1:5" x14ac:dyDescent="0.3">
      <c r="A5759" t="s">
        <v>5760</v>
      </c>
      <c r="B5759">
        <v>54493019.645477079</v>
      </c>
      <c r="C5759">
        <v>64843749.333333299</v>
      </c>
      <c r="D5759">
        <v>10350729.68785622</v>
      </c>
      <c r="E5759" s="2">
        <f t="shared" si="89"/>
        <v>15.96257124899989</v>
      </c>
    </row>
    <row r="5760" spans="1:5" x14ac:dyDescent="0.3">
      <c r="A5760" t="s">
        <v>5761</v>
      </c>
      <c r="B5760">
        <v>1003210022.6639658</v>
      </c>
      <c r="C5760">
        <v>484534852.33333302</v>
      </c>
      <c r="D5760">
        <v>518675170.33063281</v>
      </c>
      <c r="E5760" s="2">
        <f t="shared" si="89"/>
        <v>107.04599841123775</v>
      </c>
    </row>
    <row r="5761" spans="1:5" x14ac:dyDescent="0.3">
      <c r="A5761" t="s">
        <v>5762</v>
      </c>
      <c r="B5761">
        <v>68113926.045422226</v>
      </c>
      <c r="C5761">
        <v>53805686.333333299</v>
      </c>
      <c r="D5761">
        <v>14308239.712088928</v>
      </c>
      <c r="E5761" s="2">
        <f t="shared" si="89"/>
        <v>26.592430442105137</v>
      </c>
    </row>
    <row r="5762" spans="1:5" x14ac:dyDescent="0.3">
      <c r="A5762" t="s">
        <v>5763</v>
      </c>
      <c r="B5762">
        <v>164491126.98032221</v>
      </c>
      <c r="C5762">
        <v>152288953</v>
      </c>
      <c r="D5762">
        <v>12202173.980322212</v>
      </c>
      <c r="E5762" s="2">
        <f t="shared" ref="E5762:E5825" si="90">100*(D5762/C5762)</f>
        <v>8.0125141974823428</v>
      </c>
    </row>
    <row r="5763" spans="1:5" x14ac:dyDescent="0.3">
      <c r="A5763" t="s">
        <v>5764</v>
      </c>
      <c r="B5763">
        <v>54493019.645477079</v>
      </c>
      <c r="C5763">
        <v>54940129</v>
      </c>
      <c r="D5763">
        <v>447109.35452292114</v>
      </c>
      <c r="E5763" s="2">
        <f t="shared" si="90"/>
        <v>0.81381198526658205</v>
      </c>
    </row>
    <row r="5764" spans="1:5" x14ac:dyDescent="0.3">
      <c r="A5764" t="s">
        <v>5765</v>
      </c>
      <c r="B5764">
        <v>54493019.645477079</v>
      </c>
      <c r="C5764">
        <v>53398111.333333299</v>
      </c>
      <c r="D5764">
        <v>1094908.3121437803</v>
      </c>
      <c r="E5764" s="2">
        <f t="shared" si="90"/>
        <v>2.0504626190033308</v>
      </c>
    </row>
    <row r="5765" spans="1:5" x14ac:dyDescent="0.3">
      <c r="A5765" t="s">
        <v>5766</v>
      </c>
      <c r="B5765">
        <v>54493019.645477079</v>
      </c>
      <c r="C5765">
        <v>47420585</v>
      </c>
      <c r="D5765">
        <v>7072434.6454770789</v>
      </c>
      <c r="E5765" s="2">
        <f t="shared" si="90"/>
        <v>14.914271187243006</v>
      </c>
    </row>
    <row r="5766" spans="1:5" x14ac:dyDescent="0.3">
      <c r="A5766" t="s">
        <v>5767</v>
      </c>
      <c r="B5766">
        <v>344039564.18743986</v>
      </c>
      <c r="C5766">
        <v>346905660.66666698</v>
      </c>
      <c r="D5766">
        <v>2866096.4792271256</v>
      </c>
      <c r="E5766" s="2">
        <f t="shared" si="90"/>
        <v>0.82618902029998487</v>
      </c>
    </row>
    <row r="5767" spans="1:5" x14ac:dyDescent="0.3">
      <c r="A5767" t="s">
        <v>5768</v>
      </c>
      <c r="B5767">
        <v>54493019.645477079</v>
      </c>
      <c r="C5767">
        <v>47211401.666666701</v>
      </c>
      <c r="D5767">
        <v>7281617.9788103774</v>
      </c>
      <c r="E5767" s="2">
        <f t="shared" si="90"/>
        <v>15.423431039437908</v>
      </c>
    </row>
    <row r="5768" spans="1:5" x14ac:dyDescent="0.3">
      <c r="A5768" t="s">
        <v>5769</v>
      </c>
      <c r="B5768">
        <v>95060385.629211083</v>
      </c>
      <c r="C5768">
        <v>51454672</v>
      </c>
      <c r="D5768">
        <v>43605713.629211083</v>
      </c>
      <c r="E5768" s="2">
        <f t="shared" si="90"/>
        <v>84.745878137579183</v>
      </c>
    </row>
    <row r="5769" spans="1:5" x14ac:dyDescent="0.3">
      <c r="A5769" t="s">
        <v>5770</v>
      </c>
      <c r="B5769">
        <v>62869266.708288774</v>
      </c>
      <c r="C5769">
        <v>71408427.666666701</v>
      </c>
      <c r="D5769">
        <v>8539160.9583779275</v>
      </c>
      <c r="E5769" s="2">
        <f t="shared" si="90"/>
        <v>11.958197704952394</v>
      </c>
    </row>
    <row r="5770" spans="1:5" x14ac:dyDescent="0.3">
      <c r="A5770" t="s">
        <v>5771</v>
      </c>
      <c r="B5770">
        <v>54493019.645477079</v>
      </c>
      <c r="C5770">
        <v>46993792.333333299</v>
      </c>
      <c r="D5770">
        <v>7499227.3121437803</v>
      </c>
      <c r="E5770" s="2">
        <f t="shared" si="90"/>
        <v>15.957910480922141</v>
      </c>
    </row>
    <row r="5771" spans="1:5" x14ac:dyDescent="0.3">
      <c r="A5771" t="s">
        <v>5772</v>
      </c>
      <c r="B5771">
        <v>54493019.645477079</v>
      </c>
      <c r="C5771">
        <v>50025839.333333299</v>
      </c>
      <c r="D5771">
        <v>4467180.3121437803</v>
      </c>
      <c r="E5771" s="2">
        <f t="shared" si="90"/>
        <v>8.9297458506952054</v>
      </c>
    </row>
    <row r="5772" spans="1:5" x14ac:dyDescent="0.3">
      <c r="A5772" t="s">
        <v>5773</v>
      </c>
      <c r="B5772">
        <v>54493019.645477079</v>
      </c>
      <c r="C5772">
        <v>58295564</v>
      </c>
      <c r="D5772">
        <v>3802544.3545229211</v>
      </c>
      <c r="E5772" s="2">
        <f t="shared" si="90"/>
        <v>6.5228708560447597</v>
      </c>
    </row>
    <row r="5773" spans="1:5" x14ac:dyDescent="0.3">
      <c r="A5773" t="s">
        <v>5774</v>
      </c>
      <c r="B5773">
        <v>37885269.269044437</v>
      </c>
      <c r="C5773">
        <v>35606247.666666701</v>
      </c>
      <c r="D5773">
        <v>2279021.6023777351</v>
      </c>
      <c r="E5773" s="2">
        <f t="shared" si="90"/>
        <v>6.4006227887676959</v>
      </c>
    </row>
    <row r="5774" spans="1:5" x14ac:dyDescent="0.3">
      <c r="A5774" t="s">
        <v>5775</v>
      </c>
      <c r="B5774">
        <v>54493019.645477079</v>
      </c>
      <c r="C5774">
        <v>54945006</v>
      </c>
      <c r="D5774">
        <v>451986.35452292114</v>
      </c>
      <c r="E5774" s="2">
        <f t="shared" si="90"/>
        <v>0.82261589801795842</v>
      </c>
    </row>
    <row r="5775" spans="1:5" x14ac:dyDescent="0.3">
      <c r="A5775" t="s">
        <v>5776</v>
      </c>
      <c r="B5775">
        <v>54493019.645477079</v>
      </c>
      <c r="C5775">
        <v>50919932</v>
      </c>
      <c r="D5775">
        <v>3573087.6454770789</v>
      </c>
      <c r="E5775" s="2">
        <f t="shared" si="90"/>
        <v>7.0170707326888788</v>
      </c>
    </row>
    <row r="5776" spans="1:5" x14ac:dyDescent="0.3">
      <c r="A5776" t="s">
        <v>5777</v>
      </c>
      <c r="B5776">
        <v>51847406.482788809</v>
      </c>
      <c r="C5776">
        <v>53699494</v>
      </c>
      <c r="D5776">
        <v>1852087.5172111914</v>
      </c>
      <c r="E5776" s="2">
        <f t="shared" si="90"/>
        <v>3.4489850448333672</v>
      </c>
    </row>
    <row r="5777" spans="1:5" x14ac:dyDescent="0.3">
      <c r="A5777" t="s">
        <v>5778</v>
      </c>
      <c r="B5777">
        <v>54493019.645477079</v>
      </c>
      <c r="C5777">
        <v>50519179.333333299</v>
      </c>
      <c r="D5777">
        <v>3973840.3121437803</v>
      </c>
      <c r="E5777" s="2">
        <f t="shared" si="90"/>
        <v>7.8660032973294598</v>
      </c>
    </row>
    <row r="5778" spans="1:5" x14ac:dyDescent="0.3">
      <c r="A5778" t="s">
        <v>5779</v>
      </c>
      <c r="B5778">
        <v>47777192.391422264</v>
      </c>
      <c r="C5778">
        <v>48742476.666666701</v>
      </c>
      <c r="D5778">
        <v>965284.27524443716</v>
      </c>
      <c r="E5778" s="2">
        <f t="shared" si="90"/>
        <v>1.9803759292858456</v>
      </c>
    </row>
    <row r="5779" spans="1:5" x14ac:dyDescent="0.3">
      <c r="A5779" t="s">
        <v>5780</v>
      </c>
      <c r="B5779">
        <v>2082867623.8684876</v>
      </c>
      <c r="C5779">
        <v>1756069050</v>
      </c>
      <c r="D5779">
        <v>326798573.8684876</v>
      </c>
      <c r="E5779" s="2">
        <f t="shared" si="90"/>
        <v>18.609665369849075</v>
      </c>
    </row>
    <row r="5780" spans="1:5" x14ac:dyDescent="0.3">
      <c r="A5780" t="s">
        <v>5781</v>
      </c>
      <c r="B5780">
        <v>47708561.831761129</v>
      </c>
      <c r="C5780">
        <v>52074573.333333299</v>
      </c>
      <c r="D5780">
        <v>4366011.5015721694</v>
      </c>
      <c r="E5780" s="2">
        <f t="shared" si="90"/>
        <v>8.3841522303504981</v>
      </c>
    </row>
    <row r="5781" spans="1:5" x14ac:dyDescent="0.3">
      <c r="A5781" t="s">
        <v>5782</v>
      </c>
      <c r="B5781">
        <v>41147999.358511098</v>
      </c>
      <c r="C5781">
        <v>40799649</v>
      </c>
      <c r="D5781">
        <v>348350.35851109773</v>
      </c>
      <c r="E5781" s="2">
        <f t="shared" si="90"/>
        <v>0.85380724356500659</v>
      </c>
    </row>
    <row r="5782" spans="1:5" x14ac:dyDescent="0.3">
      <c r="A5782" t="s">
        <v>5783</v>
      </c>
      <c r="B5782">
        <v>54493019.645477079</v>
      </c>
      <c r="C5782">
        <v>57764222.333333299</v>
      </c>
      <c r="D5782">
        <v>3271202.6878562197</v>
      </c>
      <c r="E5782" s="2">
        <f t="shared" si="90"/>
        <v>5.6630255817856767</v>
      </c>
    </row>
    <row r="5783" spans="1:5" x14ac:dyDescent="0.3">
      <c r="A5783" t="s">
        <v>5784</v>
      </c>
      <c r="B5783">
        <v>54493019.645477079</v>
      </c>
      <c r="C5783">
        <v>49792064.666666701</v>
      </c>
      <c r="D5783">
        <v>4700954.9788103774</v>
      </c>
      <c r="E5783" s="2">
        <f t="shared" si="90"/>
        <v>9.4411730268285741</v>
      </c>
    </row>
    <row r="5784" spans="1:5" x14ac:dyDescent="0.3">
      <c r="A5784" t="s">
        <v>5785</v>
      </c>
      <c r="B5784">
        <v>1190436473.4426675</v>
      </c>
      <c r="C5784">
        <v>1013026168.66667</v>
      </c>
      <c r="D5784">
        <v>177410304.77599752</v>
      </c>
      <c r="E5784" s="2">
        <f t="shared" si="90"/>
        <v>17.512904430642926</v>
      </c>
    </row>
    <row r="5785" spans="1:5" x14ac:dyDescent="0.3">
      <c r="A5785" t="s">
        <v>5786</v>
      </c>
      <c r="B5785">
        <v>212504555.44303495</v>
      </c>
      <c r="C5785">
        <v>225260749.66666701</v>
      </c>
      <c r="D5785">
        <v>12756194.223632067</v>
      </c>
      <c r="E5785" s="2">
        <f t="shared" si="90"/>
        <v>5.6628570412325443</v>
      </c>
    </row>
    <row r="5786" spans="1:5" x14ac:dyDescent="0.3">
      <c r="A5786" t="s">
        <v>5787</v>
      </c>
      <c r="B5786">
        <v>54493019.645477079</v>
      </c>
      <c r="C5786">
        <v>57527129.333333299</v>
      </c>
      <c r="D5786">
        <v>3034109.6878562197</v>
      </c>
      <c r="E5786" s="2">
        <f t="shared" si="90"/>
        <v>5.2742240452769238</v>
      </c>
    </row>
    <row r="5787" spans="1:5" x14ac:dyDescent="0.3">
      <c r="A5787" t="s">
        <v>5788</v>
      </c>
      <c r="B5787">
        <v>66887357.355705388</v>
      </c>
      <c r="C5787">
        <v>67073153.666666701</v>
      </c>
      <c r="D5787">
        <v>185796.31096131355</v>
      </c>
      <c r="E5787" s="2">
        <f t="shared" si="90"/>
        <v>0.2770054795465039</v>
      </c>
    </row>
    <row r="5788" spans="1:5" x14ac:dyDescent="0.3">
      <c r="A5788" t="s">
        <v>5789</v>
      </c>
      <c r="B5788">
        <v>103529424.17699994</v>
      </c>
      <c r="C5788">
        <v>96703518</v>
      </c>
      <c r="D5788">
        <v>6825906.1769999415</v>
      </c>
      <c r="E5788" s="2">
        <f t="shared" si="90"/>
        <v>7.0585913709984585</v>
      </c>
    </row>
    <row r="5789" spans="1:5" x14ac:dyDescent="0.3">
      <c r="A5789" t="s">
        <v>5790</v>
      </c>
      <c r="B5789">
        <v>46031885.791121267</v>
      </c>
      <c r="C5789">
        <v>49783985.333333299</v>
      </c>
      <c r="D5789">
        <v>3752099.5422120318</v>
      </c>
      <c r="E5789" s="2">
        <f t="shared" si="90"/>
        <v>7.5367600988339944</v>
      </c>
    </row>
    <row r="5790" spans="1:5" x14ac:dyDescent="0.3">
      <c r="A5790" t="s">
        <v>5791</v>
      </c>
      <c r="B5790">
        <v>42001041.706622235</v>
      </c>
      <c r="C5790">
        <v>35952239</v>
      </c>
      <c r="D5790">
        <v>6048802.7066222355</v>
      </c>
      <c r="E5790" s="2">
        <f t="shared" si="90"/>
        <v>16.82455077866565</v>
      </c>
    </row>
    <row r="5791" spans="1:5" x14ac:dyDescent="0.3">
      <c r="A5791" t="s">
        <v>5792</v>
      </c>
      <c r="B5791">
        <v>54493019.645477079</v>
      </c>
      <c r="C5791">
        <v>60226135</v>
      </c>
      <c r="D5791">
        <v>5733115.3545229211</v>
      </c>
      <c r="E5791" s="2">
        <f t="shared" si="90"/>
        <v>9.5193147535084588</v>
      </c>
    </row>
    <row r="5792" spans="1:5" x14ac:dyDescent="0.3">
      <c r="A5792" t="s">
        <v>5793</v>
      </c>
      <c r="B5792">
        <v>42002922.552833334</v>
      </c>
      <c r="C5792">
        <v>36671973.333333299</v>
      </c>
      <c r="D5792">
        <v>5330949.219500035</v>
      </c>
      <c r="E5792" s="2">
        <f t="shared" si="90"/>
        <v>14.536848538375283</v>
      </c>
    </row>
    <row r="5793" spans="1:5" x14ac:dyDescent="0.3">
      <c r="A5793" t="s">
        <v>5794</v>
      </c>
      <c r="B5793">
        <v>59312552.838788748</v>
      </c>
      <c r="C5793">
        <v>59527895.666666701</v>
      </c>
      <c r="D5793">
        <v>215342.82787795365</v>
      </c>
      <c r="E5793" s="2">
        <f t="shared" si="90"/>
        <v>0.36175111763363949</v>
      </c>
    </row>
    <row r="5794" spans="1:5" x14ac:dyDescent="0.3">
      <c r="A5794" t="s">
        <v>5795</v>
      </c>
      <c r="B5794">
        <v>2772511047.91295</v>
      </c>
      <c r="C5794">
        <v>2901255792.3333302</v>
      </c>
      <c r="D5794">
        <v>128744744.42038012</v>
      </c>
      <c r="E5794" s="2">
        <f t="shared" si="90"/>
        <v>4.4375523440777815</v>
      </c>
    </row>
    <row r="5795" spans="1:5" x14ac:dyDescent="0.3">
      <c r="A5795" t="s">
        <v>5796</v>
      </c>
      <c r="B5795">
        <v>54178501.97711356</v>
      </c>
      <c r="C5795">
        <v>60125359.666666701</v>
      </c>
      <c r="D5795">
        <v>5946857.6895531416</v>
      </c>
      <c r="E5795" s="2">
        <f t="shared" si="90"/>
        <v>9.8907644337137484</v>
      </c>
    </row>
    <row r="5796" spans="1:5" x14ac:dyDescent="0.3">
      <c r="A5796" t="s">
        <v>5797</v>
      </c>
      <c r="B5796">
        <v>216941142.00752851</v>
      </c>
      <c r="C5796">
        <v>204805978</v>
      </c>
      <c r="D5796">
        <v>12135164.007528514</v>
      </c>
      <c r="E5796" s="2">
        <f t="shared" si="90"/>
        <v>5.9252000972005385</v>
      </c>
    </row>
    <row r="5797" spans="1:5" x14ac:dyDescent="0.3">
      <c r="A5797" t="s">
        <v>5798</v>
      </c>
      <c r="B5797">
        <v>117106196.09336971</v>
      </c>
      <c r="C5797">
        <v>113907698.333333</v>
      </c>
      <c r="D5797">
        <v>3198497.7600367069</v>
      </c>
      <c r="E5797" s="2">
        <f t="shared" si="90"/>
        <v>2.8079733036803232</v>
      </c>
    </row>
    <row r="5798" spans="1:5" x14ac:dyDescent="0.3">
      <c r="A5798" t="s">
        <v>5799</v>
      </c>
      <c r="B5798">
        <v>39976214.915055573</v>
      </c>
      <c r="C5798">
        <v>39054897.333333299</v>
      </c>
      <c r="D5798">
        <v>921317.58172227442</v>
      </c>
      <c r="E5798" s="2">
        <f t="shared" si="90"/>
        <v>2.3590321435461337</v>
      </c>
    </row>
    <row r="5799" spans="1:5" x14ac:dyDescent="0.3">
      <c r="A5799" t="s">
        <v>5800</v>
      </c>
      <c r="B5799">
        <v>224232997.96347806</v>
      </c>
      <c r="C5799">
        <v>259314321.66666701</v>
      </c>
      <c r="D5799">
        <v>35081323.703188956</v>
      </c>
      <c r="E5799" s="2">
        <f t="shared" si="90"/>
        <v>13.528494484112564</v>
      </c>
    </row>
    <row r="5800" spans="1:5" x14ac:dyDescent="0.3">
      <c r="A5800" t="s">
        <v>5801</v>
      </c>
      <c r="B5800">
        <v>57387268.207694128</v>
      </c>
      <c r="C5800">
        <v>60827034.666666701</v>
      </c>
      <c r="D5800">
        <v>3439766.4589725733</v>
      </c>
      <c r="E5800" s="2">
        <f t="shared" si="90"/>
        <v>5.6549961342395836</v>
      </c>
    </row>
    <row r="5801" spans="1:5" x14ac:dyDescent="0.3">
      <c r="A5801" t="s">
        <v>5802</v>
      </c>
      <c r="B5801">
        <v>215261418.6497969</v>
      </c>
      <c r="C5801">
        <v>206644805.66666701</v>
      </c>
      <c r="D5801">
        <v>8616612.9831298888</v>
      </c>
      <c r="E5801" s="2">
        <f t="shared" si="90"/>
        <v>4.1697699370334558</v>
      </c>
    </row>
    <row r="5802" spans="1:5" x14ac:dyDescent="0.3">
      <c r="A5802" t="s">
        <v>5803</v>
      </c>
      <c r="B5802">
        <v>54493019.645477079</v>
      </c>
      <c r="C5802">
        <v>50018136.666666701</v>
      </c>
      <c r="D5802">
        <v>4474882.9788103774</v>
      </c>
      <c r="E5802" s="2">
        <f t="shared" si="90"/>
        <v>8.9465207563250715</v>
      </c>
    </row>
    <row r="5803" spans="1:5" x14ac:dyDescent="0.3">
      <c r="A5803" t="s">
        <v>5804</v>
      </c>
      <c r="B5803">
        <v>72654485.853594378</v>
      </c>
      <c r="C5803">
        <v>72573135</v>
      </c>
      <c r="D5803">
        <v>81350.853594377637</v>
      </c>
      <c r="E5803" s="2">
        <f t="shared" si="90"/>
        <v>0.11209499712858985</v>
      </c>
    </row>
    <row r="5804" spans="1:5" x14ac:dyDescent="0.3">
      <c r="A5804" t="s">
        <v>5805</v>
      </c>
      <c r="B5804">
        <v>54493019.645477079</v>
      </c>
      <c r="C5804">
        <v>53294340.333333299</v>
      </c>
      <c r="D5804">
        <v>1198679.3121437803</v>
      </c>
      <c r="E5804" s="2">
        <f t="shared" si="90"/>
        <v>2.2491681192534778</v>
      </c>
    </row>
    <row r="5805" spans="1:5" x14ac:dyDescent="0.3">
      <c r="A5805" t="s">
        <v>5806</v>
      </c>
      <c r="B5805">
        <v>49195453.816066667</v>
      </c>
      <c r="C5805">
        <v>42446523.333333299</v>
      </c>
      <c r="D5805">
        <v>6748930.4827333689</v>
      </c>
      <c r="E5805" s="2">
        <f t="shared" si="90"/>
        <v>15.899842796862062</v>
      </c>
    </row>
    <row r="5806" spans="1:5" x14ac:dyDescent="0.3">
      <c r="A5806" t="s">
        <v>5807</v>
      </c>
      <c r="B5806">
        <v>54493019.645477079</v>
      </c>
      <c r="C5806">
        <v>53216922.666666701</v>
      </c>
      <c r="D5806">
        <v>1276096.9788103774</v>
      </c>
      <c r="E5806" s="2">
        <f t="shared" si="90"/>
        <v>2.3979157660119306</v>
      </c>
    </row>
    <row r="5807" spans="1:5" x14ac:dyDescent="0.3">
      <c r="A5807" t="s">
        <v>5808</v>
      </c>
      <c r="B5807">
        <v>52912069.7541935</v>
      </c>
      <c r="C5807">
        <v>50936258.666666701</v>
      </c>
      <c r="D5807">
        <v>1975811.0875267982</v>
      </c>
      <c r="E5807" s="2">
        <f t="shared" si="90"/>
        <v>3.8789874624611818</v>
      </c>
    </row>
    <row r="5808" spans="1:5" x14ac:dyDescent="0.3">
      <c r="A5808" t="s">
        <v>5809</v>
      </c>
      <c r="B5808">
        <v>54493019.645477079</v>
      </c>
      <c r="C5808">
        <v>53599908.666666701</v>
      </c>
      <c r="D5808">
        <v>893110.97881037742</v>
      </c>
      <c r="E5808" s="2">
        <f t="shared" si="90"/>
        <v>1.6662546654035535</v>
      </c>
    </row>
    <row r="5809" spans="1:5" x14ac:dyDescent="0.3">
      <c r="A5809" t="s">
        <v>5810</v>
      </c>
      <c r="B5809">
        <v>52912069.7541935</v>
      </c>
      <c r="C5809">
        <v>45600268</v>
      </c>
      <c r="D5809">
        <v>7311801.7541934997</v>
      </c>
      <c r="E5809" s="2">
        <f t="shared" si="90"/>
        <v>16.034558731526534</v>
      </c>
    </row>
    <row r="5810" spans="1:5" x14ac:dyDescent="0.3">
      <c r="A5810" t="s">
        <v>5811</v>
      </c>
      <c r="B5810">
        <v>269189751.9731887</v>
      </c>
      <c r="C5810">
        <v>275199706.66666698</v>
      </c>
      <c r="D5810">
        <v>6009954.6934782863</v>
      </c>
      <c r="E5810" s="2">
        <f t="shared" si="90"/>
        <v>2.1838521436935201</v>
      </c>
    </row>
    <row r="5811" spans="1:5" x14ac:dyDescent="0.3">
      <c r="A5811" t="s">
        <v>5812</v>
      </c>
      <c r="B5811">
        <v>54493019.645477079</v>
      </c>
      <c r="C5811">
        <v>55901885</v>
      </c>
      <c r="D5811">
        <v>1408865.3545229211</v>
      </c>
      <c r="E5811" s="2">
        <f t="shared" si="90"/>
        <v>2.5202465972711319</v>
      </c>
    </row>
    <row r="5812" spans="1:5" x14ac:dyDescent="0.3">
      <c r="A5812" t="s">
        <v>5813</v>
      </c>
      <c r="B5812">
        <v>217958210.9951354</v>
      </c>
      <c r="C5812">
        <v>207714355.66666701</v>
      </c>
      <c r="D5812">
        <v>10243855.328468382</v>
      </c>
      <c r="E5812" s="2">
        <f t="shared" si="90"/>
        <v>4.9317031052525691</v>
      </c>
    </row>
    <row r="5813" spans="1:5" x14ac:dyDescent="0.3">
      <c r="A5813" t="s">
        <v>5814</v>
      </c>
      <c r="B5813">
        <v>179125783.41568896</v>
      </c>
      <c r="C5813">
        <v>179276479.33333299</v>
      </c>
      <c r="D5813">
        <v>150695.9176440239</v>
      </c>
      <c r="E5813" s="2">
        <f t="shared" si="90"/>
        <v>8.4057829674260509E-2</v>
      </c>
    </row>
    <row r="5814" spans="1:5" x14ac:dyDescent="0.3">
      <c r="A5814" t="s">
        <v>5815</v>
      </c>
      <c r="B5814">
        <v>63818285.308724873</v>
      </c>
      <c r="C5814">
        <v>63700037</v>
      </c>
      <c r="D5814">
        <v>118248.30872487277</v>
      </c>
      <c r="E5814" s="2">
        <f t="shared" si="90"/>
        <v>0.18563302989113298</v>
      </c>
    </row>
    <row r="5815" spans="1:5" x14ac:dyDescent="0.3">
      <c r="A5815" t="s">
        <v>5816</v>
      </c>
      <c r="B5815">
        <v>75333891.524242803</v>
      </c>
      <c r="C5815">
        <v>70576425</v>
      </c>
      <c r="D5815">
        <v>4757466.5242428035</v>
      </c>
      <c r="E5815" s="2">
        <f t="shared" si="90"/>
        <v>6.7408720748363269</v>
      </c>
    </row>
    <row r="5816" spans="1:5" x14ac:dyDescent="0.3">
      <c r="A5816" t="s">
        <v>5817</v>
      </c>
      <c r="B5816">
        <v>58150821.37754529</v>
      </c>
      <c r="C5816">
        <v>62745473.666666701</v>
      </c>
      <c r="D5816">
        <v>4594652.2891214117</v>
      </c>
      <c r="E5816" s="2">
        <f t="shared" si="90"/>
        <v>7.3226832480863129</v>
      </c>
    </row>
    <row r="5817" spans="1:5" x14ac:dyDescent="0.3">
      <c r="A5817" t="s">
        <v>5818</v>
      </c>
      <c r="B5817">
        <v>54493019.645477079</v>
      </c>
      <c r="C5817">
        <v>54309459</v>
      </c>
      <c r="D5817">
        <v>183560.64547707886</v>
      </c>
      <c r="E5817" s="2">
        <f t="shared" si="90"/>
        <v>0.33799019334197172</v>
      </c>
    </row>
    <row r="5818" spans="1:5" x14ac:dyDescent="0.3">
      <c r="A5818" t="s">
        <v>5819</v>
      </c>
      <c r="B5818">
        <v>54493019.645477079</v>
      </c>
      <c r="C5818">
        <v>57553506</v>
      </c>
      <c r="D5818">
        <v>3060486.3545229211</v>
      </c>
      <c r="E5818" s="2">
        <f t="shared" si="90"/>
        <v>5.3176366953612195</v>
      </c>
    </row>
    <row r="5819" spans="1:5" x14ac:dyDescent="0.3">
      <c r="A5819" t="s">
        <v>5820</v>
      </c>
      <c r="B5819">
        <v>54493019.645477079</v>
      </c>
      <c r="C5819">
        <v>49895875.666666701</v>
      </c>
      <c r="D5819">
        <v>4597143.9788103774</v>
      </c>
      <c r="E5819" s="2">
        <f t="shared" si="90"/>
        <v>9.2134748962458488</v>
      </c>
    </row>
    <row r="5820" spans="1:5" x14ac:dyDescent="0.3">
      <c r="A5820" t="s">
        <v>5821</v>
      </c>
      <c r="B5820">
        <v>206412118.21797228</v>
      </c>
      <c r="C5820">
        <v>215995097.33333299</v>
      </c>
      <c r="D5820">
        <v>9582979.115360707</v>
      </c>
      <c r="E5820" s="2">
        <f t="shared" si="90"/>
        <v>4.4366651066027849</v>
      </c>
    </row>
    <row r="5821" spans="1:5" x14ac:dyDescent="0.3">
      <c r="A5821" t="s">
        <v>5822</v>
      </c>
      <c r="B5821">
        <v>404442164.00449961</v>
      </c>
      <c r="C5821">
        <v>242528023.66666701</v>
      </c>
      <c r="D5821">
        <v>161914140.3378326</v>
      </c>
      <c r="E5821" s="2">
        <f t="shared" si="90"/>
        <v>66.761002662673334</v>
      </c>
    </row>
    <row r="5822" spans="1:5" x14ac:dyDescent="0.3">
      <c r="A5822" t="s">
        <v>5823</v>
      </c>
      <c r="B5822">
        <v>54493019.645477079</v>
      </c>
      <c r="C5822">
        <v>63396447.333333299</v>
      </c>
      <c r="D5822">
        <v>8903427.6878562197</v>
      </c>
      <c r="E5822" s="2">
        <f t="shared" si="90"/>
        <v>14.04404830611837</v>
      </c>
    </row>
    <row r="5823" spans="1:5" x14ac:dyDescent="0.3">
      <c r="A5823" t="s">
        <v>5824</v>
      </c>
      <c r="B5823">
        <v>54493019.645477079</v>
      </c>
      <c r="C5823">
        <v>60596650.333333299</v>
      </c>
      <c r="D5823">
        <v>6103630.6878562197</v>
      </c>
      <c r="E5823" s="2">
        <f t="shared" si="90"/>
        <v>10.072554595478531</v>
      </c>
    </row>
    <row r="5824" spans="1:5" x14ac:dyDescent="0.3">
      <c r="A5824" t="s">
        <v>5825</v>
      </c>
      <c r="B5824">
        <v>208529747.54201967</v>
      </c>
      <c r="C5824">
        <v>209257763.33333299</v>
      </c>
      <c r="D5824">
        <v>728015.7913133204</v>
      </c>
      <c r="E5824" s="2">
        <f t="shared" si="90"/>
        <v>0.34790383865168345</v>
      </c>
    </row>
    <row r="5825" spans="1:5" x14ac:dyDescent="0.3">
      <c r="A5825" t="s">
        <v>5826</v>
      </c>
      <c r="B5825">
        <v>54493019.645477079</v>
      </c>
      <c r="C5825">
        <v>54185761.333333299</v>
      </c>
      <c r="D5825">
        <v>307258.31214378029</v>
      </c>
      <c r="E5825" s="2">
        <f t="shared" si="90"/>
        <v>0.56704622133779092</v>
      </c>
    </row>
    <row r="5826" spans="1:5" x14ac:dyDescent="0.3">
      <c r="A5826" t="s">
        <v>5827</v>
      </c>
      <c r="B5826">
        <v>54493019.645477079</v>
      </c>
      <c r="C5826">
        <v>65068331.666666701</v>
      </c>
      <c r="D5826">
        <v>10575312.021189623</v>
      </c>
      <c r="E5826" s="2">
        <f t="shared" ref="E5826:E5889" si="91">100*(D5826/C5826)</f>
        <v>16.252625125483522</v>
      </c>
    </row>
    <row r="5827" spans="1:5" x14ac:dyDescent="0.3">
      <c r="A5827" t="s">
        <v>5828</v>
      </c>
      <c r="B5827">
        <v>54493019.645477079</v>
      </c>
      <c r="C5827">
        <v>61162292.666666701</v>
      </c>
      <c r="D5827">
        <v>6669273.0211896226</v>
      </c>
      <c r="E5827" s="2">
        <f t="shared" si="91"/>
        <v>10.904223387336099</v>
      </c>
    </row>
    <row r="5828" spans="1:5" x14ac:dyDescent="0.3">
      <c r="A5828" t="s">
        <v>5829</v>
      </c>
      <c r="B5828">
        <v>54493019.645477079</v>
      </c>
      <c r="C5828">
        <v>49767147</v>
      </c>
      <c r="D5828">
        <v>4725872.6454770789</v>
      </c>
      <c r="E5828" s="2">
        <f t="shared" si="91"/>
        <v>9.4959685864192274</v>
      </c>
    </row>
    <row r="5829" spans="1:5" x14ac:dyDescent="0.3">
      <c r="A5829" t="s">
        <v>5830</v>
      </c>
      <c r="B5829">
        <v>49490675.15502245</v>
      </c>
      <c r="C5829">
        <v>62150581.666666701</v>
      </c>
      <c r="D5829">
        <v>12659906.511644252</v>
      </c>
      <c r="E5829" s="2">
        <f t="shared" si="91"/>
        <v>20.369731339834193</v>
      </c>
    </row>
    <row r="5830" spans="1:5" x14ac:dyDescent="0.3">
      <c r="A5830" t="s">
        <v>5831</v>
      </c>
      <c r="B5830">
        <v>63670773.691988952</v>
      </c>
      <c r="C5830">
        <v>70649521</v>
      </c>
      <c r="D5830">
        <v>6978747.3080110475</v>
      </c>
      <c r="E5830" s="2">
        <f t="shared" si="91"/>
        <v>9.8779824820200091</v>
      </c>
    </row>
    <row r="5831" spans="1:5" x14ac:dyDescent="0.3">
      <c r="A5831" t="s">
        <v>5832</v>
      </c>
      <c r="B5831">
        <v>97166656.027000085</v>
      </c>
      <c r="C5831">
        <v>95399765</v>
      </c>
      <c r="D5831">
        <v>1766891.0270000845</v>
      </c>
      <c r="E5831" s="2">
        <f t="shared" si="91"/>
        <v>1.8520915926785402</v>
      </c>
    </row>
    <row r="5832" spans="1:5" x14ac:dyDescent="0.3">
      <c r="A5832" t="s">
        <v>5833</v>
      </c>
      <c r="B5832">
        <v>418700683.12234414</v>
      </c>
      <c r="C5832">
        <v>410946526</v>
      </c>
      <c r="D5832">
        <v>7754157.1223441362</v>
      </c>
      <c r="E5832" s="2">
        <f t="shared" si="91"/>
        <v>1.8869017333764091</v>
      </c>
    </row>
    <row r="5833" spans="1:5" x14ac:dyDescent="0.3">
      <c r="A5833" t="s">
        <v>5834</v>
      </c>
      <c r="B5833">
        <v>54493019.645477079</v>
      </c>
      <c r="C5833">
        <v>55523243.333333299</v>
      </c>
      <c r="D5833">
        <v>1030223.6878562197</v>
      </c>
      <c r="E5833" s="2">
        <f t="shared" si="91"/>
        <v>1.8554818234793689</v>
      </c>
    </row>
    <row r="5834" spans="1:5" x14ac:dyDescent="0.3">
      <c r="A5834" t="s">
        <v>5835</v>
      </c>
      <c r="B5834">
        <v>37377865.749200016</v>
      </c>
      <c r="C5834">
        <v>33053934.666666701</v>
      </c>
      <c r="D5834">
        <v>4323931.0825333148</v>
      </c>
      <c r="E5834" s="2">
        <f t="shared" si="91"/>
        <v>13.081441365871008</v>
      </c>
    </row>
    <row r="5835" spans="1:5" x14ac:dyDescent="0.3">
      <c r="A5835" t="s">
        <v>5836</v>
      </c>
      <c r="B5835">
        <v>54493019.645477079</v>
      </c>
      <c r="C5835">
        <v>61830854.666666701</v>
      </c>
      <c r="D5835">
        <v>7337835.0211896226</v>
      </c>
      <c r="E5835" s="2">
        <f t="shared" si="91"/>
        <v>11.867594360046073</v>
      </c>
    </row>
    <row r="5836" spans="1:5" x14ac:dyDescent="0.3">
      <c r="A5836" t="s">
        <v>5837</v>
      </c>
      <c r="B5836">
        <v>367586453.85820025</v>
      </c>
      <c r="C5836">
        <v>381430516.33333302</v>
      </c>
      <c r="D5836">
        <v>13844062.475132763</v>
      </c>
      <c r="E5836" s="2">
        <f t="shared" si="91"/>
        <v>3.629510980981502</v>
      </c>
    </row>
    <row r="5837" spans="1:5" x14ac:dyDescent="0.3">
      <c r="A5837" t="s">
        <v>5838</v>
      </c>
      <c r="B5837">
        <v>49459449.509058222</v>
      </c>
      <c r="C5837">
        <v>50539184</v>
      </c>
      <c r="D5837">
        <v>1079734.4909417778</v>
      </c>
      <c r="E5837" s="2">
        <f t="shared" si="91"/>
        <v>2.1364304001065348</v>
      </c>
    </row>
    <row r="5838" spans="1:5" x14ac:dyDescent="0.3">
      <c r="A5838" t="s">
        <v>5839</v>
      </c>
      <c r="B5838">
        <v>55094529.318856224</v>
      </c>
      <c r="C5838">
        <v>55617342</v>
      </c>
      <c r="D5838">
        <v>522812.68114377558</v>
      </c>
      <c r="E5838" s="2">
        <f t="shared" si="91"/>
        <v>0.94001738008942537</v>
      </c>
    </row>
    <row r="5839" spans="1:5" x14ac:dyDescent="0.3">
      <c r="A5839" t="s">
        <v>5840</v>
      </c>
      <c r="B5839">
        <v>152147699.45847782</v>
      </c>
      <c r="C5839">
        <v>177256291.33333299</v>
      </c>
      <c r="D5839">
        <v>25108591.874855161</v>
      </c>
      <c r="E5839" s="2">
        <f t="shared" si="91"/>
        <v>14.16513438591474</v>
      </c>
    </row>
    <row r="5840" spans="1:5" x14ac:dyDescent="0.3">
      <c r="A5840" t="s">
        <v>5841</v>
      </c>
      <c r="B5840">
        <v>217556649.76041359</v>
      </c>
      <c r="C5840">
        <v>225140994.33333299</v>
      </c>
      <c r="D5840">
        <v>7584344.5729193985</v>
      </c>
      <c r="E5840" s="2">
        <f t="shared" si="91"/>
        <v>3.3687088374898</v>
      </c>
    </row>
    <row r="5841" spans="1:5" x14ac:dyDescent="0.3">
      <c r="A5841" t="s">
        <v>5842</v>
      </c>
      <c r="B5841">
        <v>215261418.6497969</v>
      </c>
      <c r="C5841">
        <v>211920544.66666701</v>
      </c>
      <c r="D5841">
        <v>3340873.9831298888</v>
      </c>
      <c r="E5841" s="2">
        <f t="shared" si="91"/>
        <v>1.5764748002062752</v>
      </c>
    </row>
    <row r="5842" spans="1:5" x14ac:dyDescent="0.3">
      <c r="A5842" t="s">
        <v>5843</v>
      </c>
      <c r="B5842">
        <v>79897317.832422242</v>
      </c>
      <c r="C5842">
        <v>83827207</v>
      </c>
      <c r="D5842">
        <v>3929889.1675777584</v>
      </c>
      <c r="E5842" s="2">
        <f t="shared" si="91"/>
        <v>4.6880831513064232</v>
      </c>
    </row>
    <row r="5843" spans="1:5" x14ac:dyDescent="0.3">
      <c r="A5843" t="s">
        <v>5844</v>
      </c>
      <c r="B5843">
        <v>34596114.6541778</v>
      </c>
      <c r="C5843">
        <v>30277041.666666701</v>
      </c>
      <c r="D5843">
        <v>4319072.9875110984</v>
      </c>
      <c r="E5843" s="2">
        <f t="shared" si="91"/>
        <v>14.265175029521302</v>
      </c>
    </row>
    <row r="5844" spans="1:5" x14ac:dyDescent="0.3">
      <c r="A5844" t="s">
        <v>5845</v>
      </c>
      <c r="B5844">
        <v>54493019.645477079</v>
      </c>
      <c r="C5844">
        <v>47084154.333333299</v>
      </c>
      <c r="D5844">
        <v>7408865.3121437803</v>
      </c>
      <c r="E5844" s="2">
        <f t="shared" si="91"/>
        <v>15.73536876056551</v>
      </c>
    </row>
    <row r="5845" spans="1:5" x14ac:dyDescent="0.3">
      <c r="A5845" t="s">
        <v>5846</v>
      </c>
      <c r="B5845">
        <v>79259507.746255472</v>
      </c>
      <c r="C5845">
        <v>80688200</v>
      </c>
      <c r="D5845">
        <v>1428692.2537445277</v>
      </c>
      <c r="E5845" s="2">
        <f t="shared" si="91"/>
        <v>1.7706334429873609</v>
      </c>
    </row>
    <row r="5846" spans="1:5" x14ac:dyDescent="0.3">
      <c r="A5846" t="s">
        <v>5847</v>
      </c>
      <c r="B5846">
        <v>84779709.908145994</v>
      </c>
      <c r="C5846">
        <v>80253326</v>
      </c>
      <c r="D5846">
        <v>4526383.9081459939</v>
      </c>
      <c r="E5846" s="2">
        <f t="shared" si="91"/>
        <v>5.6401200221234369</v>
      </c>
    </row>
    <row r="5847" spans="1:5" x14ac:dyDescent="0.3">
      <c r="A5847" t="s">
        <v>5848</v>
      </c>
      <c r="B5847">
        <v>54493019.645477079</v>
      </c>
      <c r="C5847">
        <v>57011153.666666701</v>
      </c>
      <c r="D5847">
        <v>2518134.0211896226</v>
      </c>
      <c r="E5847" s="2">
        <f t="shared" si="91"/>
        <v>4.4169146899090483</v>
      </c>
    </row>
    <row r="5848" spans="1:5" x14ac:dyDescent="0.3">
      <c r="A5848" t="s">
        <v>5849</v>
      </c>
      <c r="B5848">
        <v>81166579.44072558</v>
      </c>
      <c r="C5848">
        <v>63631187</v>
      </c>
      <c r="D5848">
        <v>17535392.44072558</v>
      </c>
      <c r="E5848" s="2">
        <f t="shared" si="91"/>
        <v>27.557858445616578</v>
      </c>
    </row>
    <row r="5849" spans="1:5" x14ac:dyDescent="0.3">
      <c r="A5849" t="s">
        <v>5850</v>
      </c>
      <c r="B5849">
        <v>169960999.02800012</v>
      </c>
      <c r="C5849">
        <v>145738631.66666701</v>
      </c>
      <c r="D5849">
        <v>24222367.361333102</v>
      </c>
      <c r="E5849" s="2">
        <f t="shared" si="91"/>
        <v>16.620416346939795</v>
      </c>
    </row>
    <row r="5850" spans="1:5" x14ac:dyDescent="0.3">
      <c r="A5850" t="s">
        <v>5851</v>
      </c>
      <c r="B5850">
        <v>439078640.71380031</v>
      </c>
      <c r="C5850">
        <v>452824594</v>
      </c>
      <c r="D5850">
        <v>13745953.286199689</v>
      </c>
      <c r="E5850" s="2">
        <f t="shared" si="91"/>
        <v>3.0356021886478386</v>
      </c>
    </row>
    <row r="5851" spans="1:5" x14ac:dyDescent="0.3">
      <c r="A5851" t="s">
        <v>5852</v>
      </c>
      <c r="B5851">
        <v>54493019.645477079</v>
      </c>
      <c r="C5851">
        <v>55833802.333333299</v>
      </c>
      <c r="D5851">
        <v>1340782.6878562197</v>
      </c>
      <c r="E5851" s="2">
        <f t="shared" si="91"/>
        <v>2.401381657390294</v>
      </c>
    </row>
    <row r="5852" spans="1:5" x14ac:dyDescent="0.3">
      <c r="A5852" t="s">
        <v>5853</v>
      </c>
      <c r="B5852">
        <v>64549542.897288859</v>
      </c>
      <c r="C5852">
        <v>36003715.666666701</v>
      </c>
      <c r="D5852">
        <v>28545827.230622157</v>
      </c>
      <c r="E5852" s="2">
        <f t="shared" si="91"/>
        <v>79.285781209106489</v>
      </c>
    </row>
    <row r="5853" spans="1:5" x14ac:dyDescent="0.3">
      <c r="A5853" t="s">
        <v>5854</v>
      </c>
      <c r="B5853">
        <v>216117632.73701191</v>
      </c>
      <c r="C5853">
        <v>204601715.66666701</v>
      </c>
      <c r="D5853">
        <v>11515917.070344895</v>
      </c>
      <c r="E5853" s="2">
        <f t="shared" si="91"/>
        <v>5.6284557696996025</v>
      </c>
    </row>
    <row r="5854" spans="1:5" x14ac:dyDescent="0.3">
      <c r="A5854" t="s">
        <v>5855</v>
      </c>
      <c r="B5854">
        <v>54493019.645477079</v>
      </c>
      <c r="C5854">
        <v>58399383.666666701</v>
      </c>
      <c r="D5854">
        <v>3906364.0211896226</v>
      </c>
      <c r="E5854" s="2">
        <f t="shared" si="91"/>
        <v>6.6890500822516445</v>
      </c>
    </row>
    <row r="5855" spans="1:5" x14ac:dyDescent="0.3">
      <c r="A5855" t="s">
        <v>5856</v>
      </c>
      <c r="B5855">
        <v>54493019.645477079</v>
      </c>
      <c r="C5855">
        <v>53653218</v>
      </c>
      <c r="D5855">
        <v>839801.64547707886</v>
      </c>
      <c r="E5855" s="2">
        <f t="shared" si="91"/>
        <v>1.5652400299215583</v>
      </c>
    </row>
    <row r="5856" spans="1:5" x14ac:dyDescent="0.3">
      <c r="A5856" t="s">
        <v>5857</v>
      </c>
      <c r="B5856">
        <v>212875122.12377757</v>
      </c>
      <c r="C5856">
        <v>230047094.66666701</v>
      </c>
      <c r="D5856">
        <v>17171972.542889446</v>
      </c>
      <c r="E5856" s="2">
        <f t="shared" si="91"/>
        <v>7.4645465824166308</v>
      </c>
    </row>
    <row r="5857" spans="1:5" x14ac:dyDescent="0.3">
      <c r="A5857" t="s">
        <v>5858</v>
      </c>
      <c r="B5857">
        <v>57239756.870844349</v>
      </c>
      <c r="C5857">
        <v>56247330.666666701</v>
      </c>
      <c r="D5857">
        <v>992426.20417764783</v>
      </c>
      <c r="E5857" s="2">
        <f t="shared" si="91"/>
        <v>1.7643969810033662</v>
      </c>
    </row>
    <row r="5858" spans="1:5" x14ac:dyDescent="0.3">
      <c r="A5858" t="s">
        <v>5859</v>
      </c>
      <c r="B5858">
        <v>66935735.133370526</v>
      </c>
      <c r="C5858">
        <v>65694852.333333299</v>
      </c>
      <c r="D5858">
        <v>1240882.8000372276</v>
      </c>
      <c r="E5858" s="2">
        <f t="shared" si="91"/>
        <v>1.8888584964633655</v>
      </c>
    </row>
    <row r="5859" spans="1:5" x14ac:dyDescent="0.3">
      <c r="A5859" t="s">
        <v>5860</v>
      </c>
      <c r="B5859">
        <v>82058536.508477792</v>
      </c>
      <c r="C5859">
        <v>90422129</v>
      </c>
      <c r="D5859">
        <v>8363592.4915222079</v>
      </c>
      <c r="E5859" s="2">
        <f t="shared" si="91"/>
        <v>9.2494974228291049</v>
      </c>
    </row>
    <row r="5860" spans="1:5" x14ac:dyDescent="0.3">
      <c r="A5860" t="s">
        <v>5861</v>
      </c>
      <c r="B5860">
        <v>54493019.645477079</v>
      </c>
      <c r="C5860">
        <v>52856143.666666701</v>
      </c>
      <c r="D5860">
        <v>1636875.9788103774</v>
      </c>
      <c r="E5860" s="2">
        <f t="shared" si="91"/>
        <v>3.0968509339864307</v>
      </c>
    </row>
    <row r="5861" spans="1:5" x14ac:dyDescent="0.3">
      <c r="A5861" t="s">
        <v>5862</v>
      </c>
      <c r="B5861">
        <v>54493019.645477079</v>
      </c>
      <c r="C5861">
        <v>50618825.333333299</v>
      </c>
      <c r="D5861">
        <v>3874194.3121437803</v>
      </c>
      <c r="E5861" s="2">
        <f t="shared" si="91"/>
        <v>7.653663012982963</v>
      </c>
    </row>
    <row r="5862" spans="1:5" x14ac:dyDescent="0.3">
      <c r="A5862" t="s">
        <v>5863</v>
      </c>
      <c r="B5862">
        <v>121762159.1644447</v>
      </c>
      <c r="C5862">
        <v>121688381.666667</v>
      </c>
      <c r="D5862">
        <v>73777.497777700424</v>
      </c>
      <c r="E5862" s="2">
        <f t="shared" si="91"/>
        <v>6.0628218378147462E-2</v>
      </c>
    </row>
    <row r="5863" spans="1:5" x14ac:dyDescent="0.3">
      <c r="A5863" t="s">
        <v>5864</v>
      </c>
      <c r="B5863">
        <v>54493019.645477079</v>
      </c>
      <c r="C5863">
        <v>53940164</v>
      </c>
      <c r="D5863">
        <v>552855.64547707886</v>
      </c>
      <c r="E5863" s="2">
        <f t="shared" si="91"/>
        <v>1.0249424630542074</v>
      </c>
    </row>
    <row r="5864" spans="1:5" x14ac:dyDescent="0.3">
      <c r="A5864" t="s">
        <v>5865</v>
      </c>
      <c r="B5864">
        <v>54493019.645477079</v>
      </c>
      <c r="C5864">
        <v>47051667</v>
      </c>
      <c r="D5864">
        <v>7441352.6454770789</v>
      </c>
      <c r="E5864" s="2">
        <f t="shared" si="91"/>
        <v>15.81527950003786</v>
      </c>
    </row>
    <row r="5865" spans="1:5" x14ac:dyDescent="0.3">
      <c r="A5865" t="s">
        <v>5866</v>
      </c>
      <c r="B5865">
        <v>54493019.645477079</v>
      </c>
      <c r="C5865">
        <v>64313186.333333299</v>
      </c>
      <c r="D5865">
        <v>9820166.6878562197</v>
      </c>
      <c r="E5865" s="2">
        <f t="shared" si="91"/>
        <v>15.269289624305959</v>
      </c>
    </row>
    <row r="5866" spans="1:5" x14ac:dyDescent="0.3">
      <c r="A5866" t="s">
        <v>5867</v>
      </c>
      <c r="B5866">
        <v>87148812.757511184</v>
      </c>
      <c r="C5866">
        <v>49435104.666666701</v>
      </c>
      <c r="D5866">
        <v>37713708.090844482</v>
      </c>
      <c r="E5866" s="2">
        <f t="shared" si="91"/>
        <v>76.289325864974316</v>
      </c>
    </row>
    <row r="5867" spans="1:5" x14ac:dyDescent="0.3">
      <c r="A5867" t="s">
        <v>5868</v>
      </c>
      <c r="B5867">
        <v>88069766125.250961</v>
      </c>
      <c r="C5867">
        <v>207670970636.33301</v>
      </c>
      <c r="D5867">
        <v>119601204511.08205</v>
      </c>
      <c r="E5867" s="2">
        <f t="shared" si="91"/>
        <v>57.591681757256282</v>
      </c>
    </row>
    <row r="5868" spans="1:5" x14ac:dyDescent="0.3">
      <c r="A5868" t="s">
        <v>5869</v>
      </c>
      <c r="B5868">
        <v>3820659517.9965925</v>
      </c>
      <c r="C5868">
        <v>356597617.66666698</v>
      </c>
      <c r="D5868">
        <v>3464061900.3299255</v>
      </c>
      <c r="E5868" s="2">
        <f t="shared" si="91"/>
        <v>971.42037094818465</v>
      </c>
    </row>
    <row r="5869" spans="1:5" x14ac:dyDescent="0.3">
      <c r="A5869" t="s">
        <v>5870</v>
      </c>
      <c r="B5869">
        <v>36791445.97932221</v>
      </c>
      <c r="C5869">
        <v>34336044</v>
      </c>
      <c r="D5869">
        <v>2455401.97932221</v>
      </c>
      <c r="E5869" s="2">
        <f t="shared" si="91"/>
        <v>7.1510916613521642</v>
      </c>
    </row>
    <row r="5870" spans="1:5" x14ac:dyDescent="0.3">
      <c r="A5870" t="s">
        <v>5871</v>
      </c>
      <c r="B5870">
        <v>54493019.645477079</v>
      </c>
      <c r="C5870">
        <v>57971482.666666701</v>
      </c>
      <c r="D5870">
        <v>3478463.0211896226</v>
      </c>
      <c r="E5870" s="2">
        <f t="shared" si="91"/>
        <v>6.0003002531272509</v>
      </c>
    </row>
    <row r="5871" spans="1:5" x14ac:dyDescent="0.3">
      <c r="A5871" t="s">
        <v>5872</v>
      </c>
      <c r="B5871">
        <v>93866440.077566758</v>
      </c>
      <c r="C5871">
        <v>89260245</v>
      </c>
      <c r="D5871">
        <v>4606195.0775667578</v>
      </c>
      <c r="E5871" s="2">
        <f t="shared" si="91"/>
        <v>5.1604105249394712</v>
      </c>
    </row>
    <row r="5872" spans="1:5" x14ac:dyDescent="0.3">
      <c r="A5872" t="s">
        <v>5873</v>
      </c>
      <c r="B5872">
        <v>54493019.645477079</v>
      </c>
      <c r="C5872">
        <v>58332664.666666701</v>
      </c>
      <c r="D5872">
        <v>3839645.0211896226</v>
      </c>
      <c r="E5872" s="2">
        <f t="shared" si="91"/>
        <v>6.5823240599940016</v>
      </c>
    </row>
    <row r="5873" spans="1:5" x14ac:dyDescent="0.3">
      <c r="A5873" t="s">
        <v>5874</v>
      </c>
      <c r="B5873">
        <v>54493019.645477079</v>
      </c>
      <c r="C5873">
        <v>54042333.333333299</v>
      </c>
      <c r="D5873">
        <v>450686.31214378029</v>
      </c>
      <c r="E5873" s="2">
        <f t="shared" si="91"/>
        <v>0.83395050573398743</v>
      </c>
    </row>
    <row r="5874" spans="1:5" x14ac:dyDescent="0.3">
      <c r="A5874" t="s">
        <v>5875</v>
      </c>
      <c r="B5874">
        <v>76717227.656588912</v>
      </c>
      <c r="C5874">
        <v>68447023</v>
      </c>
      <c r="D5874">
        <v>8270204.656588912</v>
      </c>
      <c r="E5874" s="2">
        <f t="shared" si="91"/>
        <v>12.08263602142187</v>
      </c>
    </row>
    <row r="5875" spans="1:5" x14ac:dyDescent="0.3">
      <c r="A5875" t="s">
        <v>5876</v>
      </c>
      <c r="B5875">
        <v>43455946.983422197</v>
      </c>
      <c r="C5875">
        <v>44627011</v>
      </c>
      <c r="D5875">
        <v>1171064.0165778026</v>
      </c>
      <c r="E5875" s="2">
        <f t="shared" si="91"/>
        <v>2.6241148361421796</v>
      </c>
    </row>
    <row r="5876" spans="1:5" x14ac:dyDescent="0.3">
      <c r="A5876" t="s">
        <v>5877</v>
      </c>
      <c r="B5876">
        <v>356046821.21566486</v>
      </c>
      <c r="C5876">
        <v>385389485.33333302</v>
      </c>
      <c r="D5876">
        <v>29342664.117668152</v>
      </c>
      <c r="E5876" s="2">
        <f t="shared" si="91"/>
        <v>7.6137687286120288</v>
      </c>
    </row>
    <row r="5877" spans="1:5" x14ac:dyDescent="0.3">
      <c r="A5877" t="s">
        <v>5878</v>
      </c>
      <c r="B5877">
        <v>244521301.54352209</v>
      </c>
      <c r="C5877">
        <v>223939750.66666701</v>
      </c>
      <c r="D5877">
        <v>20581550.876855075</v>
      </c>
      <c r="E5877" s="2">
        <f t="shared" si="91"/>
        <v>9.1906643709229581</v>
      </c>
    </row>
    <row r="5878" spans="1:5" x14ac:dyDescent="0.3">
      <c r="A5878" t="s">
        <v>5879</v>
      </c>
      <c r="B5878">
        <v>73623330.691457152</v>
      </c>
      <c r="C5878">
        <v>77186475</v>
      </c>
      <c r="D5878">
        <v>3563144.3085428476</v>
      </c>
      <c r="E5878" s="2">
        <f t="shared" si="91"/>
        <v>4.616280648316752</v>
      </c>
    </row>
    <row r="5879" spans="1:5" x14ac:dyDescent="0.3">
      <c r="A5879" t="s">
        <v>5880</v>
      </c>
      <c r="B5879">
        <v>54493019.645477079</v>
      </c>
      <c r="C5879">
        <v>51683461.666666701</v>
      </c>
      <c r="D5879">
        <v>2809557.9788103774</v>
      </c>
      <c r="E5879" s="2">
        <f t="shared" si="91"/>
        <v>5.436087073522021</v>
      </c>
    </row>
    <row r="5880" spans="1:5" x14ac:dyDescent="0.3">
      <c r="A5880" t="s">
        <v>5881</v>
      </c>
      <c r="B5880">
        <v>54493019.645477079</v>
      </c>
      <c r="C5880">
        <v>60278574.333333299</v>
      </c>
      <c r="D5880">
        <v>5785554.6878562197</v>
      </c>
      <c r="E5880" s="2">
        <f t="shared" si="91"/>
        <v>9.5980284070137341</v>
      </c>
    </row>
    <row r="5881" spans="1:5" x14ac:dyDescent="0.3">
      <c r="A5881" t="s">
        <v>5882</v>
      </c>
      <c r="B5881">
        <v>71508566.647433296</v>
      </c>
      <c r="C5881">
        <v>72545985.666666701</v>
      </c>
      <c r="D5881">
        <v>1037419.0192334056</v>
      </c>
      <c r="E5881" s="2">
        <f t="shared" si="91"/>
        <v>1.4300157475289181</v>
      </c>
    </row>
    <row r="5882" spans="1:5" x14ac:dyDescent="0.3">
      <c r="A5882" t="s">
        <v>5883</v>
      </c>
      <c r="B5882">
        <v>54493019.645477079</v>
      </c>
      <c r="C5882">
        <v>55158882.666666701</v>
      </c>
      <c r="D5882">
        <v>665863.02118962258</v>
      </c>
      <c r="E5882" s="2">
        <f t="shared" si="91"/>
        <v>1.2071727870441675</v>
      </c>
    </row>
    <row r="5883" spans="1:5" x14ac:dyDescent="0.3">
      <c r="A5883" t="s">
        <v>5884</v>
      </c>
      <c r="B5883">
        <v>133014569.83337758</v>
      </c>
      <c r="C5883">
        <v>158244678.66666701</v>
      </c>
      <c r="D5883">
        <v>25230108.83328943</v>
      </c>
      <c r="E5883" s="2">
        <f t="shared" si="91"/>
        <v>15.943732860954619</v>
      </c>
    </row>
    <row r="5884" spans="1:5" x14ac:dyDescent="0.3">
      <c r="A5884" t="s">
        <v>5885</v>
      </c>
      <c r="B5884">
        <v>61388867.076306522</v>
      </c>
      <c r="C5884">
        <v>61162810</v>
      </c>
      <c r="D5884">
        <v>226057.07630652189</v>
      </c>
      <c r="E5884" s="2">
        <f t="shared" si="91"/>
        <v>0.36959890545663598</v>
      </c>
    </row>
    <row r="5885" spans="1:5" x14ac:dyDescent="0.3">
      <c r="A5885" t="s">
        <v>5886</v>
      </c>
      <c r="B5885">
        <v>56007203.874922261</v>
      </c>
      <c r="C5885">
        <v>54773494</v>
      </c>
      <c r="D5885">
        <v>1233709.8749222606</v>
      </c>
      <c r="E5885" s="2">
        <f t="shared" si="91"/>
        <v>2.2523848395033199</v>
      </c>
    </row>
    <row r="5886" spans="1:5" x14ac:dyDescent="0.3">
      <c r="A5886" t="s">
        <v>5887</v>
      </c>
      <c r="B5886">
        <v>54493019.645477079</v>
      </c>
      <c r="C5886">
        <v>61037539.666666701</v>
      </c>
      <c r="D5886">
        <v>6544520.0211896226</v>
      </c>
      <c r="E5886" s="2">
        <f t="shared" si="91"/>
        <v>10.722122904904143</v>
      </c>
    </row>
    <row r="5887" spans="1:5" x14ac:dyDescent="0.3">
      <c r="A5887" t="s">
        <v>5888</v>
      </c>
      <c r="B5887">
        <v>54493019.645477079</v>
      </c>
      <c r="C5887">
        <v>59773439.333333299</v>
      </c>
      <c r="D5887">
        <v>5280419.6878562197</v>
      </c>
      <c r="E5887" s="2">
        <f t="shared" si="91"/>
        <v>8.8340569770619464</v>
      </c>
    </row>
    <row r="5888" spans="1:5" x14ac:dyDescent="0.3">
      <c r="A5888" t="s">
        <v>5889</v>
      </c>
      <c r="B5888">
        <v>49008621.094788872</v>
      </c>
      <c r="C5888">
        <v>44565335.333333299</v>
      </c>
      <c r="D5888">
        <v>4443285.7614555731</v>
      </c>
      <c r="E5888" s="2">
        <f t="shared" si="91"/>
        <v>9.9702733710435076</v>
      </c>
    </row>
    <row r="5889" spans="1:5" x14ac:dyDescent="0.3">
      <c r="A5889" t="s">
        <v>5890</v>
      </c>
      <c r="B5889">
        <v>918356414.94298899</v>
      </c>
      <c r="C5889">
        <v>75735342</v>
      </c>
      <c r="D5889">
        <v>842621072.94298899</v>
      </c>
      <c r="E5889" s="2">
        <f t="shared" si="91"/>
        <v>1112.5863443555704</v>
      </c>
    </row>
    <row r="5890" spans="1:5" x14ac:dyDescent="0.3">
      <c r="A5890" t="s">
        <v>5891</v>
      </c>
      <c r="B5890">
        <v>54493019.645477079</v>
      </c>
      <c r="C5890">
        <v>57308226.666666701</v>
      </c>
      <c r="D5890">
        <v>2815207.0211896226</v>
      </c>
      <c r="E5890" s="2">
        <f t="shared" ref="E5890:E5953" si="92">100*(D5890/C5890)</f>
        <v>4.912395976871303</v>
      </c>
    </row>
    <row r="5891" spans="1:5" x14ac:dyDescent="0.3">
      <c r="A5891" t="s">
        <v>5892</v>
      </c>
      <c r="B5891">
        <v>54493019.645477079</v>
      </c>
      <c r="C5891">
        <v>49575700.333333299</v>
      </c>
      <c r="D5891">
        <v>4917319.3121437803</v>
      </c>
      <c r="E5891" s="2">
        <f t="shared" si="92"/>
        <v>9.9188095762260247</v>
      </c>
    </row>
    <row r="5892" spans="1:5" x14ac:dyDescent="0.3">
      <c r="A5892" t="s">
        <v>5893</v>
      </c>
      <c r="B5892">
        <v>54493019.645477079</v>
      </c>
      <c r="C5892">
        <v>53685736</v>
      </c>
      <c r="D5892">
        <v>807283.64547707886</v>
      </c>
      <c r="E5892" s="2">
        <f t="shared" si="92"/>
        <v>1.5037209240776337</v>
      </c>
    </row>
    <row r="5893" spans="1:5" x14ac:dyDescent="0.3">
      <c r="A5893" t="s">
        <v>5894</v>
      </c>
      <c r="B5893">
        <v>41147999.358511098</v>
      </c>
      <c r="C5893">
        <v>36122153.333333299</v>
      </c>
      <c r="D5893">
        <v>5025846.0251777992</v>
      </c>
      <c r="E5893" s="2">
        <f t="shared" si="92"/>
        <v>13.913472928370469</v>
      </c>
    </row>
    <row r="5894" spans="1:5" x14ac:dyDescent="0.3">
      <c r="A5894" t="s">
        <v>5895</v>
      </c>
      <c r="B5894">
        <v>54976283.921188913</v>
      </c>
      <c r="C5894">
        <v>44822857.333333299</v>
      </c>
      <c r="D5894">
        <v>10153426.587855615</v>
      </c>
      <c r="E5894" s="2">
        <f t="shared" si="92"/>
        <v>22.65234122034617</v>
      </c>
    </row>
    <row r="5895" spans="1:5" x14ac:dyDescent="0.3">
      <c r="A5895" t="s">
        <v>5896</v>
      </c>
      <c r="B5895">
        <v>54493019.645477079</v>
      </c>
      <c r="C5895">
        <v>50668357</v>
      </c>
      <c r="D5895">
        <v>3824662.6454770789</v>
      </c>
      <c r="E5895" s="2">
        <f t="shared" si="92"/>
        <v>7.5484244446234543</v>
      </c>
    </row>
    <row r="5896" spans="1:5" x14ac:dyDescent="0.3">
      <c r="A5896" t="s">
        <v>5897</v>
      </c>
      <c r="B5896">
        <v>63609723.958671577</v>
      </c>
      <c r="C5896">
        <v>68169744.666666701</v>
      </c>
      <c r="D5896">
        <v>4560020.7079951242</v>
      </c>
      <c r="E5896" s="2">
        <f t="shared" si="92"/>
        <v>6.6892148860062548</v>
      </c>
    </row>
    <row r="5897" spans="1:5" x14ac:dyDescent="0.3">
      <c r="A5897" t="s">
        <v>5898</v>
      </c>
      <c r="B5897">
        <v>54493019.645477079</v>
      </c>
      <c r="C5897">
        <v>56292905</v>
      </c>
      <c r="D5897">
        <v>1799885.3545229211</v>
      </c>
      <c r="E5897" s="2">
        <f t="shared" si="92"/>
        <v>3.1973573837110045</v>
      </c>
    </row>
    <row r="5898" spans="1:5" x14ac:dyDescent="0.3">
      <c r="A5898" t="s">
        <v>5899</v>
      </c>
      <c r="B5898">
        <v>55882992.537507378</v>
      </c>
      <c r="C5898">
        <v>59208785.333333299</v>
      </c>
      <c r="D5898">
        <v>3325792.795825921</v>
      </c>
      <c r="E5898" s="2">
        <f t="shared" si="92"/>
        <v>5.6170596594785565</v>
      </c>
    </row>
    <row r="5899" spans="1:5" x14ac:dyDescent="0.3">
      <c r="A5899" t="s">
        <v>5900</v>
      </c>
      <c r="B5899">
        <v>54493019.645477079</v>
      </c>
      <c r="C5899">
        <v>54018585.333333299</v>
      </c>
      <c r="D5899">
        <v>474434.31214378029</v>
      </c>
      <c r="E5899" s="2">
        <f t="shared" si="92"/>
        <v>0.87827977947993519</v>
      </c>
    </row>
    <row r="5900" spans="1:5" x14ac:dyDescent="0.3">
      <c r="A5900" t="s">
        <v>5901</v>
      </c>
      <c r="B5900">
        <v>54493019.645477079</v>
      </c>
      <c r="C5900">
        <v>59912779.333333299</v>
      </c>
      <c r="D5900">
        <v>5419759.6878562197</v>
      </c>
      <c r="E5900" s="2">
        <f t="shared" si="92"/>
        <v>9.0460829027854199</v>
      </c>
    </row>
    <row r="5901" spans="1:5" x14ac:dyDescent="0.3">
      <c r="A5901" t="s">
        <v>5902</v>
      </c>
      <c r="B5901">
        <v>188951448.15440011</v>
      </c>
      <c r="C5901">
        <v>179579652</v>
      </c>
      <c r="D5901">
        <v>9371796.1544001102</v>
      </c>
      <c r="E5901" s="2">
        <f t="shared" si="92"/>
        <v>5.2187405700062888</v>
      </c>
    </row>
    <row r="5902" spans="1:5" x14ac:dyDescent="0.3">
      <c r="A5902" t="s">
        <v>5903</v>
      </c>
      <c r="B5902">
        <v>77939797.03322129</v>
      </c>
      <c r="C5902">
        <v>77913106.333333299</v>
      </c>
      <c r="D5902">
        <v>26690.699887990952</v>
      </c>
      <c r="E5902" s="2">
        <f t="shared" si="92"/>
        <v>3.4257009050314244E-2</v>
      </c>
    </row>
    <row r="5903" spans="1:5" x14ac:dyDescent="0.3">
      <c r="A5903" t="s">
        <v>5904</v>
      </c>
      <c r="B5903">
        <v>54493019.645477079</v>
      </c>
      <c r="C5903">
        <v>52144373.666666701</v>
      </c>
      <c r="D5903">
        <v>2348645.9788103774</v>
      </c>
      <c r="E5903" s="2">
        <f t="shared" si="92"/>
        <v>4.5041215641482522</v>
      </c>
    </row>
    <row r="5904" spans="1:5" x14ac:dyDescent="0.3">
      <c r="A5904" t="s">
        <v>5905</v>
      </c>
      <c r="B5904">
        <v>54493019.645477079</v>
      </c>
      <c r="C5904">
        <v>62512903.333333299</v>
      </c>
      <c r="D5904">
        <v>8019883.6878562197</v>
      </c>
      <c r="E5904" s="2">
        <f t="shared" si="92"/>
        <v>12.829165276634713</v>
      </c>
    </row>
    <row r="5905" spans="1:5" x14ac:dyDescent="0.3">
      <c r="A5905" t="s">
        <v>5906</v>
      </c>
      <c r="B5905">
        <v>328889993.28770155</v>
      </c>
      <c r="C5905">
        <v>357803458.66666698</v>
      </c>
      <c r="D5905">
        <v>28913465.378965437</v>
      </c>
      <c r="E5905" s="2">
        <f t="shared" si="92"/>
        <v>8.0808233343270981</v>
      </c>
    </row>
    <row r="5906" spans="1:5" x14ac:dyDescent="0.3">
      <c r="A5906" t="s">
        <v>5907</v>
      </c>
      <c r="B5906">
        <v>54493019.645477079</v>
      </c>
      <c r="C5906">
        <v>47016540</v>
      </c>
      <c r="D5906">
        <v>7476479.6454770789</v>
      </c>
      <c r="E5906" s="2">
        <f t="shared" si="92"/>
        <v>15.901807418149186</v>
      </c>
    </row>
    <row r="5907" spans="1:5" x14ac:dyDescent="0.3">
      <c r="A5907" t="s">
        <v>5908</v>
      </c>
      <c r="B5907">
        <v>453412262.59048331</v>
      </c>
      <c r="C5907">
        <v>407550849.33333302</v>
      </c>
      <c r="D5907">
        <v>45861413.257150292</v>
      </c>
      <c r="E5907" s="2">
        <f t="shared" si="92"/>
        <v>11.252930360020072</v>
      </c>
    </row>
    <row r="5908" spans="1:5" x14ac:dyDescent="0.3">
      <c r="A5908" t="s">
        <v>5909</v>
      </c>
      <c r="B5908">
        <v>213971921.05253124</v>
      </c>
      <c r="C5908">
        <v>207629317.66666701</v>
      </c>
      <c r="D5908">
        <v>6342603.385864228</v>
      </c>
      <c r="E5908" s="2">
        <f t="shared" si="92"/>
        <v>3.0547725423086889</v>
      </c>
    </row>
    <row r="5909" spans="1:5" x14ac:dyDescent="0.3">
      <c r="A5909" t="s">
        <v>5910</v>
      </c>
      <c r="B5909">
        <v>79536492.390355587</v>
      </c>
      <c r="C5909">
        <v>81911114.666666701</v>
      </c>
      <c r="D5909">
        <v>2374622.2763111144</v>
      </c>
      <c r="E5909" s="2">
        <f t="shared" si="92"/>
        <v>2.8990232717190145</v>
      </c>
    </row>
    <row r="5910" spans="1:5" x14ac:dyDescent="0.3">
      <c r="A5910" t="s">
        <v>5911</v>
      </c>
      <c r="B5910">
        <v>136114128.77844447</v>
      </c>
      <c r="C5910">
        <v>127574440.666667</v>
      </c>
      <c r="D5910">
        <v>8539688.1117774695</v>
      </c>
      <c r="E5910" s="2">
        <f t="shared" si="92"/>
        <v>6.6938863828456059</v>
      </c>
    </row>
    <row r="5911" spans="1:5" x14ac:dyDescent="0.3">
      <c r="A5911" t="s">
        <v>5912</v>
      </c>
      <c r="B5911">
        <v>39159601.060077772</v>
      </c>
      <c r="C5911">
        <v>35759306.666666701</v>
      </c>
      <c r="D5911">
        <v>3400294.3934110701</v>
      </c>
      <c r="E5911" s="2">
        <f t="shared" si="92"/>
        <v>9.5088375876724687</v>
      </c>
    </row>
    <row r="5912" spans="1:5" x14ac:dyDescent="0.3">
      <c r="A5912" t="s">
        <v>5913</v>
      </c>
      <c r="B5912">
        <v>111800150.79168895</v>
      </c>
      <c r="C5912">
        <v>108185562.666667</v>
      </c>
      <c r="D5912">
        <v>3614588.1250219494</v>
      </c>
      <c r="E5912" s="2">
        <f t="shared" si="92"/>
        <v>3.3411002687659339</v>
      </c>
    </row>
    <row r="5913" spans="1:5" x14ac:dyDescent="0.3">
      <c r="A5913" t="s">
        <v>5914</v>
      </c>
      <c r="B5913">
        <v>9211419594.1550922</v>
      </c>
      <c r="C5913">
        <v>859815665.66666698</v>
      </c>
      <c r="D5913">
        <v>8351603928.4884253</v>
      </c>
      <c r="E5913" s="2">
        <f t="shared" si="92"/>
        <v>971.3249318402361</v>
      </c>
    </row>
    <row r="5914" spans="1:5" x14ac:dyDescent="0.3">
      <c r="A5914" t="s">
        <v>5915</v>
      </c>
      <c r="B5914">
        <v>83288527.714302346</v>
      </c>
      <c r="C5914">
        <v>81558519.666666701</v>
      </c>
      <c r="D5914">
        <v>1730008.0476356447</v>
      </c>
      <c r="E5914" s="2">
        <f t="shared" si="92"/>
        <v>2.1211861798206546</v>
      </c>
    </row>
    <row r="5915" spans="1:5" x14ac:dyDescent="0.3">
      <c r="A5915" t="s">
        <v>5916</v>
      </c>
      <c r="B5915">
        <v>217152703.18164161</v>
      </c>
      <c r="C5915">
        <v>214555017.66666701</v>
      </c>
      <c r="D5915">
        <v>2597685.5149745941</v>
      </c>
      <c r="E5915" s="2">
        <f t="shared" si="92"/>
        <v>1.2107316543910254</v>
      </c>
    </row>
    <row r="5916" spans="1:5" x14ac:dyDescent="0.3">
      <c r="A5916" t="s">
        <v>5917</v>
      </c>
      <c r="B5916">
        <v>79339735.362429589</v>
      </c>
      <c r="C5916">
        <v>74510603.333333299</v>
      </c>
      <c r="D5916">
        <v>4829132.0290962905</v>
      </c>
      <c r="E5916" s="2">
        <f t="shared" si="92"/>
        <v>6.4811339769891712</v>
      </c>
    </row>
    <row r="5917" spans="1:5" x14ac:dyDescent="0.3">
      <c r="A5917" t="s">
        <v>5918</v>
      </c>
      <c r="B5917">
        <v>54493019.645477079</v>
      </c>
      <c r="C5917">
        <v>50343275</v>
      </c>
      <c r="D5917">
        <v>4149744.6454770789</v>
      </c>
      <c r="E5917" s="2">
        <f t="shared" si="92"/>
        <v>8.2428976769530369</v>
      </c>
    </row>
    <row r="5918" spans="1:5" x14ac:dyDescent="0.3">
      <c r="A5918" t="s">
        <v>5919</v>
      </c>
      <c r="B5918">
        <v>223742958.99515173</v>
      </c>
      <c r="C5918">
        <v>213739286.66666701</v>
      </c>
      <c r="D5918">
        <v>10003672.328484714</v>
      </c>
      <c r="E5918" s="2">
        <f t="shared" si="92"/>
        <v>4.680315202925585</v>
      </c>
    </row>
    <row r="5919" spans="1:5" x14ac:dyDescent="0.3">
      <c r="A5919" t="s">
        <v>5920</v>
      </c>
      <c r="B5919">
        <v>171218515.41979998</v>
      </c>
      <c r="C5919">
        <v>163727577.66666701</v>
      </c>
      <c r="D5919">
        <v>7490937.7531329691</v>
      </c>
      <c r="E5919" s="2">
        <f t="shared" si="92"/>
        <v>4.5752449647693254</v>
      </c>
    </row>
    <row r="5920" spans="1:5" x14ac:dyDescent="0.3">
      <c r="A5920" t="s">
        <v>5921</v>
      </c>
      <c r="B5920">
        <v>708741712.85864496</v>
      </c>
      <c r="C5920">
        <v>794992766</v>
      </c>
      <c r="D5920">
        <v>86251053.141355038</v>
      </c>
      <c r="E5920" s="2">
        <f t="shared" si="92"/>
        <v>10.849287796079775</v>
      </c>
    </row>
    <row r="5921" spans="1:5" x14ac:dyDescent="0.3">
      <c r="A5921" t="s">
        <v>5922</v>
      </c>
      <c r="B5921">
        <v>54493019.645477079</v>
      </c>
      <c r="C5921">
        <v>60323159</v>
      </c>
      <c r="D5921">
        <v>5830139.3545229211</v>
      </c>
      <c r="E5921" s="2">
        <f t="shared" si="92"/>
        <v>9.6648442342399896</v>
      </c>
    </row>
    <row r="5922" spans="1:5" x14ac:dyDescent="0.3">
      <c r="A5922" t="s">
        <v>5923</v>
      </c>
      <c r="B5922">
        <v>54493019.645477079</v>
      </c>
      <c r="C5922">
        <v>53687010</v>
      </c>
      <c r="D5922">
        <v>806009.64547707886</v>
      </c>
      <c r="E5922" s="2">
        <f t="shared" si="92"/>
        <v>1.5013122270677373</v>
      </c>
    </row>
    <row r="5923" spans="1:5" x14ac:dyDescent="0.3">
      <c r="A5923" t="s">
        <v>5924</v>
      </c>
      <c r="B5923">
        <v>69847671.486157164</v>
      </c>
      <c r="C5923">
        <v>76217287.666666701</v>
      </c>
      <c r="D5923">
        <v>6369616.1805095375</v>
      </c>
      <c r="E5923" s="2">
        <f t="shared" si="92"/>
        <v>8.3571803399339029</v>
      </c>
    </row>
    <row r="5924" spans="1:5" x14ac:dyDescent="0.3">
      <c r="A5924" t="s">
        <v>5925</v>
      </c>
      <c r="B5924">
        <v>45810112.104688875</v>
      </c>
      <c r="C5924">
        <v>47188234.666666701</v>
      </c>
      <c r="D5924">
        <v>1378122.5619778261</v>
      </c>
      <c r="E5924" s="2">
        <f t="shared" si="92"/>
        <v>2.920479165437647</v>
      </c>
    </row>
    <row r="5925" spans="1:5" x14ac:dyDescent="0.3">
      <c r="A5925" t="s">
        <v>5926</v>
      </c>
      <c r="B5925">
        <v>54493019.645477079</v>
      </c>
      <c r="C5925">
        <v>62189361</v>
      </c>
      <c r="D5925">
        <v>7696341.3545229211</v>
      </c>
      <c r="E5925" s="2">
        <f t="shared" si="92"/>
        <v>12.375655949452385</v>
      </c>
    </row>
    <row r="5926" spans="1:5" x14ac:dyDescent="0.3">
      <c r="A5926" t="s">
        <v>5927</v>
      </c>
      <c r="B5926">
        <v>65338253.225311048</v>
      </c>
      <c r="C5926">
        <v>68573539</v>
      </c>
      <c r="D5926">
        <v>3235285.7746889517</v>
      </c>
      <c r="E5926" s="2">
        <f t="shared" si="92"/>
        <v>4.7179798824280477</v>
      </c>
    </row>
    <row r="5927" spans="1:5" x14ac:dyDescent="0.3">
      <c r="A5927" t="s">
        <v>5928</v>
      </c>
      <c r="B5927">
        <v>54493019.645477079</v>
      </c>
      <c r="C5927">
        <v>49924453.666666701</v>
      </c>
      <c r="D5927">
        <v>4568565.9788103774</v>
      </c>
      <c r="E5927" s="2">
        <f t="shared" si="92"/>
        <v>9.1509583846697016</v>
      </c>
    </row>
    <row r="5928" spans="1:5" x14ac:dyDescent="0.3">
      <c r="A5928" t="s">
        <v>5929</v>
      </c>
      <c r="B5928">
        <v>169973875.98572209</v>
      </c>
      <c r="C5928">
        <v>164124691</v>
      </c>
      <c r="D5928">
        <v>5849184.9857220948</v>
      </c>
      <c r="E5928" s="2">
        <f t="shared" si="92"/>
        <v>3.5638665639419815</v>
      </c>
    </row>
    <row r="5929" spans="1:5" x14ac:dyDescent="0.3">
      <c r="A5929" t="s">
        <v>5930</v>
      </c>
      <c r="B5929">
        <v>489508256.93366581</v>
      </c>
      <c r="C5929">
        <v>813011159</v>
      </c>
      <c r="D5929">
        <v>323502902.06633419</v>
      </c>
      <c r="E5929" s="2">
        <f t="shared" si="92"/>
        <v>39.790708711088449</v>
      </c>
    </row>
    <row r="5930" spans="1:5" x14ac:dyDescent="0.3">
      <c r="A5930" t="s">
        <v>5931</v>
      </c>
      <c r="B5930">
        <v>119090758.43438891</v>
      </c>
      <c r="C5930">
        <v>116430276.333333</v>
      </c>
      <c r="D5930">
        <v>2660482.1010559052</v>
      </c>
      <c r="E5930" s="2">
        <f t="shared" si="92"/>
        <v>2.2850431905178188</v>
      </c>
    </row>
    <row r="5931" spans="1:5" x14ac:dyDescent="0.3">
      <c r="A5931" t="s">
        <v>5932</v>
      </c>
      <c r="B5931">
        <v>54493019.645477079</v>
      </c>
      <c r="C5931">
        <v>58014838.666666701</v>
      </c>
      <c r="D5931">
        <v>3521819.0211896226</v>
      </c>
      <c r="E5931" s="2">
        <f t="shared" si="92"/>
        <v>6.0705486770803292</v>
      </c>
    </row>
    <row r="5932" spans="1:5" x14ac:dyDescent="0.3">
      <c r="A5932" t="s">
        <v>5933</v>
      </c>
      <c r="B5932">
        <v>232436046.73608902</v>
      </c>
      <c r="C5932">
        <v>174336484.33333299</v>
      </c>
      <c r="D5932">
        <v>58099562.402756035</v>
      </c>
      <c r="E5932" s="2">
        <f t="shared" si="92"/>
        <v>33.326106480195577</v>
      </c>
    </row>
    <row r="5933" spans="1:5" x14ac:dyDescent="0.3">
      <c r="A5933" t="s">
        <v>5934</v>
      </c>
      <c r="B5933">
        <v>68136775.91829522</v>
      </c>
      <c r="C5933">
        <v>65375831.666666701</v>
      </c>
      <c r="D5933">
        <v>2760944.2516285181</v>
      </c>
      <c r="E5933" s="2">
        <f t="shared" si="92"/>
        <v>4.2231879598959594</v>
      </c>
    </row>
    <row r="5934" spans="1:5" x14ac:dyDescent="0.3">
      <c r="A5934" t="s">
        <v>5935</v>
      </c>
      <c r="B5934">
        <v>122134818.27102859</v>
      </c>
      <c r="C5934">
        <v>125183905</v>
      </c>
      <c r="D5934">
        <v>3049086.7289714068</v>
      </c>
      <c r="E5934" s="2">
        <f t="shared" si="92"/>
        <v>2.4356859046467729</v>
      </c>
    </row>
    <row r="5935" spans="1:5" x14ac:dyDescent="0.3">
      <c r="A5935" t="s">
        <v>5936</v>
      </c>
      <c r="B5935">
        <v>55915903.80158893</v>
      </c>
      <c r="C5935">
        <v>49573814.666666701</v>
      </c>
      <c r="D5935">
        <v>6342089.1349222288</v>
      </c>
      <c r="E5935" s="2">
        <f t="shared" si="92"/>
        <v>12.79322395818499</v>
      </c>
    </row>
    <row r="5936" spans="1:5" x14ac:dyDescent="0.3">
      <c r="A5936" t="s">
        <v>5937</v>
      </c>
      <c r="B5936">
        <v>49108983.242711186</v>
      </c>
      <c r="C5936">
        <v>46767215</v>
      </c>
      <c r="D5936">
        <v>2341768.2427111864</v>
      </c>
      <c r="E5936" s="2">
        <f t="shared" si="92"/>
        <v>5.0072860714737581</v>
      </c>
    </row>
    <row r="5937" spans="1:5" x14ac:dyDescent="0.3">
      <c r="A5937" t="s">
        <v>5938</v>
      </c>
      <c r="B5937">
        <v>54493019.645477079</v>
      </c>
      <c r="C5937">
        <v>64206968.333333299</v>
      </c>
      <c r="D5937">
        <v>9713948.6878562197</v>
      </c>
      <c r="E5937" s="2">
        <f t="shared" si="92"/>
        <v>15.129119066058108</v>
      </c>
    </row>
    <row r="5938" spans="1:5" x14ac:dyDescent="0.3">
      <c r="A5938" t="s">
        <v>5939</v>
      </c>
      <c r="B5938">
        <v>54890908.615677953</v>
      </c>
      <c r="C5938">
        <v>54714073.666666701</v>
      </c>
      <c r="D5938">
        <v>176834.94901125133</v>
      </c>
      <c r="E5938" s="2">
        <f t="shared" si="92"/>
        <v>0.32319828731557959</v>
      </c>
    </row>
    <row r="5939" spans="1:5" x14ac:dyDescent="0.3">
      <c r="A5939" t="s">
        <v>5940</v>
      </c>
      <c r="B5939">
        <v>60637833.779896237</v>
      </c>
      <c r="C5939">
        <v>60717935.333333299</v>
      </c>
      <c r="D5939">
        <v>80101.553437061608</v>
      </c>
      <c r="E5939" s="2">
        <f t="shared" si="92"/>
        <v>0.13192404023179455</v>
      </c>
    </row>
    <row r="5940" spans="1:5" x14ac:dyDescent="0.3">
      <c r="A5940" t="s">
        <v>5941</v>
      </c>
      <c r="B5940">
        <v>94224102.026344523</v>
      </c>
      <c r="C5940">
        <v>104682514.333333</v>
      </c>
      <c r="D5940">
        <v>10458412.306988478</v>
      </c>
      <c r="E5940" s="2">
        <f t="shared" si="92"/>
        <v>9.9906009839298555</v>
      </c>
    </row>
    <row r="5941" spans="1:5" x14ac:dyDescent="0.3">
      <c r="A5941" t="s">
        <v>5942</v>
      </c>
      <c r="B5941">
        <v>40903674.997488923</v>
      </c>
      <c r="C5941">
        <v>34438673.333333299</v>
      </c>
      <c r="D5941">
        <v>6465001.6641556248</v>
      </c>
      <c r="E5941" s="2">
        <f t="shared" si="92"/>
        <v>18.772504973059252</v>
      </c>
    </row>
    <row r="5942" spans="1:5" x14ac:dyDescent="0.3">
      <c r="A5942" t="s">
        <v>5943</v>
      </c>
      <c r="B5942">
        <v>52841621.591466628</v>
      </c>
      <c r="C5942">
        <v>53522436.666666701</v>
      </c>
      <c r="D5942">
        <v>680815.07520007342</v>
      </c>
      <c r="E5942" s="2">
        <f t="shared" si="92"/>
        <v>1.2720180873679823</v>
      </c>
    </row>
    <row r="5943" spans="1:5" x14ac:dyDescent="0.3">
      <c r="A5943" t="s">
        <v>5944</v>
      </c>
      <c r="B5943">
        <v>40974035.555411108</v>
      </c>
      <c r="C5943">
        <v>38241355.333333299</v>
      </c>
      <c r="D5943">
        <v>2732680.2220778093</v>
      </c>
      <c r="E5943" s="2">
        <f t="shared" si="92"/>
        <v>7.1458770178468356</v>
      </c>
    </row>
    <row r="5944" spans="1:5" x14ac:dyDescent="0.3">
      <c r="A5944" t="s">
        <v>5945</v>
      </c>
      <c r="B5944">
        <v>44072691.951288864</v>
      </c>
      <c r="C5944">
        <v>40559863.666666701</v>
      </c>
      <c r="D5944">
        <v>3512828.2846221626</v>
      </c>
      <c r="E5944" s="2">
        <f t="shared" si="92"/>
        <v>8.6608483536622671</v>
      </c>
    </row>
    <row r="5945" spans="1:5" x14ac:dyDescent="0.3">
      <c r="A5945" t="s">
        <v>5946</v>
      </c>
      <c r="B5945">
        <v>35067111.499511108</v>
      </c>
      <c r="C5945">
        <v>34601690</v>
      </c>
      <c r="D5945">
        <v>465421.4995111078</v>
      </c>
      <c r="E5945" s="2">
        <f t="shared" si="92"/>
        <v>1.3450831433698984</v>
      </c>
    </row>
    <row r="5946" spans="1:5" x14ac:dyDescent="0.3">
      <c r="A5946" t="s">
        <v>5947</v>
      </c>
      <c r="B5946">
        <v>81330331.096544415</v>
      </c>
      <c r="C5946">
        <v>79853738.333333299</v>
      </c>
      <c r="D5946">
        <v>1476592.7632111162</v>
      </c>
      <c r="E5946" s="2">
        <f t="shared" si="92"/>
        <v>1.8491216491923996</v>
      </c>
    </row>
    <row r="5947" spans="1:5" x14ac:dyDescent="0.3">
      <c r="A5947" t="s">
        <v>5948</v>
      </c>
      <c r="B5947">
        <v>217596585.75649518</v>
      </c>
      <c r="C5947">
        <v>210805243</v>
      </c>
      <c r="D5947">
        <v>6791342.7564951777</v>
      </c>
      <c r="E5947" s="2">
        <f t="shared" si="92"/>
        <v>3.2216194720048676</v>
      </c>
    </row>
    <row r="5948" spans="1:5" x14ac:dyDescent="0.3">
      <c r="A5948" t="s">
        <v>5949</v>
      </c>
      <c r="B5948">
        <v>37147243.04615555</v>
      </c>
      <c r="C5948">
        <v>34159386.666666701</v>
      </c>
      <c r="D5948">
        <v>2987856.3794888481</v>
      </c>
      <c r="E5948" s="2">
        <f t="shared" si="92"/>
        <v>8.7468092113154015</v>
      </c>
    </row>
    <row r="5949" spans="1:5" x14ac:dyDescent="0.3">
      <c r="A5949" t="s">
        <v>5950</v>
      </c>
      <c r="B5949">
        <v>46026238.82168889</v>
      </c>
      <c r="C5949">
        <v>44580993</v>
      </c>
      <c r="D5949">
        <v>1445245.8216888905</v>
      </c>
      <c r="E5949" s="2">
        <f t="shared" si="92"/>
        <v>3.2418430466295138</v>
      </c>
    </row>
    <row r="5950" spans="1:5" x14ac:dyDescent="0.3">
      <c r="A5950" t="s">
        <v>5951</v>
      </c>
      <c r="B5950">
        <v>54493019.645477079</v>
      </c>
      <c r="C5950">
        <v>52657796.333333299</v>
      </c>
      <c r="D5950">
        <v>1835223.3121437803</v>
      </c>
      <c r="E5950" s="2">
        <f t="shared" si="92"/>
        <v>3.4851882151058646</v>
      </c>
    </row>
    <row r="5951" spans="1:5" x14ac:dyDescent="0.3">
      <c r="A5951" t="s">
        <v>5952</v>
      </c>
      <c r="B5951">
        <v>356046821.21566486</v>
      </c>
      <c r="C5951">
        <v>371656826.66666698</v>
      </c>
      <c r="D5951">
        <v>15610005.451002121</v>
      </c>
      <c r="E5951" s="2">
        <f t="shared" si="92"/>
        <v>4.2001126660327657</v>
      </c>
    </row>
    <row r="5952" spans="1:5" x14ac:dyDescent="0.3">
      <c r="A5952" t="s">
        <v>5953</v>
      </c>
      <c r="B5952">
        <v>190867218.83460024</v>
      </c>
      <c r="C5952">
        <v>188381449.66666701</v>
      </c>
      <c r="D5952">
        <v>2485769.1679332256</v>
      </c>
      <c r="E5952" s="2">
        <f t="shared" si="92"/>
        <v>1.3195403116027022</v>
      </c>
    </row>
    <row r="5953" spans="1:5" x14ac:dyDescent="0.3">
      <c r="A5953" t="s">
        <v>5954</v>
      </c>
      <c r="B5953">
        <v>54493019.645477079</v>
      </c>
      <c r="C5953">
        <v>52413271.333333299</v>
      </c>
      <c r="D5953">
        <v>2079748.3121437803</v>
      </c>
      <c r="E5953" s="2">
        <f t="shared" si="92"/>
        <v>3.967980359243712</v>
      </c>
    </row>
    <row r="5954" spans="1:5" x14ac:dyDescent="0.3">
      <c r="A5954" t="s">
        <v>5955</v>
      </c>
      <c r="B5954">
        <v>112913926.66586655</v>
      </c>
      <c r="C5954">
        <v>108369746.333333</v>
      </c>
      <c r="D5954">
        <v>4544180.3325335532</v>
      </c>
      <c r="E5954" s="2">
        <f t="shared" ref="E5954:E6017" si="93">100*(D5954/C5954)</f>
        <v>4.1932185746344484</v>
      </c>
    </row>
    <row r="5955" spans="1:5" x14ac:dyDescent="0.3">
      <c r="A5955" t="s">
        <v>5956</v>
      </c>
      <c r="B5955">
        <v>126006102.09288862</v>
      </c>
      <c r="C5955">
        <v>109700554.333333</v>
      </c>
      <c r="D5955">
        <v>16305547.759555623</v>
      </c>
      <c r="E5955" s="2">
        <f t="shared" si="93"/>
        <v>14.863687661969372</v>
      </c>
    </row>
    <row r="5956" spans="1:5" x14ac:dyDescent="0.3">
      <c r="A5956" t="s">
        <v>5957</v>
      </c>
      <c r="B5956">
        <v>83602754.86115557</v>
      </c>
      <c r="C5956">
        <v>81647339.333333299</v>
      </c>
      <c r="D5956">
        <v>1955415.527822271</v>
      </c>
      <c r="E5956" s="2">
        <f t="shared" si="93"/>
        <v>2.394953153144519</v>
      </c>
    </row>
    <row r="5957" spans="1:5" x14ac:dyDescent="0.3">
      <c r="A5957" t="s">
        <v>5958</v>
      </c>
      <c r="B5957">
        <v>39919053.225503199</v>
      </c>
      <c r="C5957">
        <v>39742011.666666701</v>
      </c>
      <c r="D5957">
        <v>177041.55883649737</v>
      </c>
      <c r="E5957" s="2">
        <f t="shared" si="93"/>
        <v>0.44547709441942918</v>
      </c>
    </row>
    <row r="5958" spans="1:5" x14ac:dyDescent="0.3">
      <c r="A5958" t="s">
        <v>5959</v>
      </c>
      <c r="B5958">
        <v>184925607.39875665</v>
      </c>
      <c r="C5958">
        <v>189951014.66666701</v>
      </c>
      <c r="D5958">
        <v>5025407.2679103613</v>
      </c>
      <c r="E5958" s="2">
        <f t="shared" si="93"/>
        <v>2.6456332843123422</v>
      </c>
    </row>
    <row r="5959" spans="1:5" x14ac:dyDescent="0.3">
      <c r="A5959" t="s">
        <v>5960</v>
      </c>
      <c r="B5959">
        <v>54493019.645477079</v>
      </c>
      <c r="C5959">
        <v>56125175</v>
      </c>
      <c r="D5959">
        <v>1632155.3545229211</v>
      </c>
      <c r="E5959" s="2">
        <f t="shared" si="93"/>
        <v>2.9080628336979282</v>
      </c>
    </row>
    <row r="5960" spans="1:5" x14ac:dyDescent="0.3">
      <c r="A5960" t="s">
        <v>5961</v>
      </c>
      <c r="B5960">
        <v>807290180.01071107</v>
      </c>
      <c r="C5960">
        <v>936445485.33333302</v>
      </c>
      <c r="D5960">
        <v>129155305.32262194</v>
      </c>
      <c r="E5960" s="2">
        <f t="shared" si="93"/>
        <v>13.792079447811997</v>
      </c>
    </row>
    <row r="5961" spans="1:5" x14ac:dyDescent="0.3">
      <c r="A5961" t="s">
        <v>5962</v>
      </c>
      <c r="B5961">
        <v>75207352.934822276</v>
      </c>
      <c r="C5961">
        <v>71774549</v>
      </c>
      <c r="D5961">
        <v>3432803.9348222762</v>
      </c>
      <c r="E5961" s="2">
        <f t="shared" si="93"/>
        <v>4.7827593243703639</v>
      </c>
    </row>
    <row r="5962" spans="1:5" x14ac:dyDescent="0.3">
      <c r="A5962" t="s">
        <v>5963</v>
      </c>
      <c r="B5962">
        <v>1806143041.8512642</v>
      </c>
      <c r="C5962">
        <v>796355995</v>
      </c>
      <c r="D5962">
        <v>1009787046.8512642</v>
      </c>
      <c r="E5962" s="2">
        <f t="shared" si="93"/>
        <v>126.80096002181338</v>
      </c>
    </row>
    <row r="5963" spans="1:5" x14ac:dyDescent="0.3">
      <c r="A5963" t="s">
        <v>5964</v>
      </c>
      <c r="B5963">
        <v>82125032142.94986</v>
      </c>
      <c r="C5963">
        <v>41543883891.666702</v>
      </c>
      <c r="D5963">
        <v>40581148251.283157</v>
      </c>
      <c r="E5963" s="2">
        <f t="shared" si="93"/>
        <v>97.682605596303759</v>
      </c>
    </row>
    <row r="5964" spans="1:5" x14ac:dyDescent="0.3">
      <c r="A5964" t="s">
        <v>5965</v>
      </c>
      <c r="B5964">
        <v>54493019.645477079</v>
      </c>
      <c r="C5964">
        <v>57586708.333333299</v>
      </c>
      <c r="D5964">
        <v>3093688.6878562197</v>
      </c>
      <c r="E5964" s="2">
        <f t="shared" si="93"/>
        <v>5.3722269902089188</v>
      </c>
    </row>
    <row r="5965" spans="1:5" x14ac:dyDescent="0.3">
      <c r="A5965" t="s">
        <v>5966</v>
      </c>
      <c r="B5965">
        <v>66951022.62412703</v>
      </c>
      <c r="C5965">
        <v>75680261.333333299</v>
      </c>
      <c r="D5965">
        <v>8729238.7092062682</v>
      </c>
      <c r="E5965" s="2">
        <f t="shared" si="93"/>
        <v>11.534366498496066</v>
      </c>
    </row>
    <row r="5966" spans="1:5" x14ac:dyDescent="0.3">
      <c r="A5966" t="s">
        <v>5967</v>
      </c>
      <c r="B5966">
        <v>31789186.331677809</v>
      </c>
      <c r="C5966">
        <v>29765569.333333299</v>
      </c>
      <c r="D5966">
        <v>2023616.9983445108</v>
      </c>
      <c r="E5966" s="2">
        <f t="shared" si="93"/>
        <v>6.7985160158799349</v>
      </c>
    </row>
    <row r="5967" spans="1:5" x14ac:dyDescent="0.3">
      <c r="A5967" t="s">
        <v>5968</v>
      </c>
      <c r="B5967">
        <v>37126006.963588916</v>
      </c>
      <c r="C5967">
        <v>33870453</v>
      </c>
      <c r="D5967">
        <v>3255553.9635889158</v>
      </c>
      <c r="E5967" s="2">
        <f t="shared" si="93"/>
        <v>9.6117815831660582</v>
      </c>
    </row>
    <row r="5968" spans="1:5" x14ac:dyDescent="0.3">
      <c r="A5968" t="s">
        <v>5969</v>
      </c>
      <c r="B5968">
        <v>69479825.724033386</v>
      </c>
      <c r="C5968">
        <v>67044371.666666701</v>
      </c>
      <c r="D5968">
        <v>2435454.0573666841</v>
      </c>
      <c r="E5968" s="2">
        <f t="shared" si="93"/>
        <v>3.6326003165118026</v>
      </c>
    </row>
    <row r="5969" spans="1:5" x14ac:dyDescent="0.3">
      <c r="A5969" t="s">
        <v>5970</v>
      </c>
      <c r="B5969">
        <v>54493019.645477079</v>
      </c>
      <c r="C5969">
        <v>50973453.333333299</v>
      </c>
      <c r="D5969">
        <v>3519566.3121437803</v>
      </c>
      <c r="E5969" s="2">
        <f t="shared" si="93"/>
        <v>6.9047044725969435</v>
      </c>
    </row>
    <row r="5970" spans="1:5" x14ac:dyDescent="0.3">
      <c r="A5970" t="s">
        <v>5971</v>
      </c>
      <c r="B5970">
        <v>54493019.645477079</v>
      </c>
      <c r="C5970">
        <v>47643039.666666701</v>
      </c>
      <c r="D5970">
        <v>6849979.9788103774</v>
      </c>
      <c r="E5970" s="2">
        <f t="shared" si="93"/>
        <v>14.377713988729699</v>
      </c>
    </row>
    <row r="5971" spans="1:5" x14ac:dyDescent="0.3">
      <c r="A5971" t="s">
        <v>5972</v>
      </c>
      <c r="B5971">
        <v>208678397.40195212</v>
      </c>
      <c r="C5971">
        <v>206237281.66666701</v>
      </c>
      <c r="D5971">
        <v>2441115.7352851033</v>
      </c>
      <c r="E5971" s="2">
        <f t="shared" si="93"/>
        <v>1.183644254597275</v>
      </c>
    </row>
    <row r="5972" spans="1:5" x14ac:dyDescent="0.3">
      <c r="A5972" t="s">
        <v>5973</v>
      </c>
      <c r="B5972">
        <v>54493019.645477079</v>
      </c>
      <c r="C5972">
        <v>57075147.333333299</v>
      </c>
      <c r="D5972">
        <v>2582127.6878562197</v>
      </c>
      <c r="E5972" s="2">
        <f t="shared" si="93"/>
        <v>4.5240841390665896</v>
      </c>
    </row>
    <row r="5973" spans="1:5" x14ac:dyDescent="0.3">
      <c r="A5973" t="s">
        <v>5974</v>
      </c>
      <c r="B5973">
        <v>262174894.9209933</v>
      </c>
      <c r="C5973">
        <v>254684509.33333299</v>
      </c>
      <c r="D5973">
        <v>7490385.5876603127</v>
      </c>
      <c r="E5973" s="2">
        <f t="shared" si="93"/>
        <v>2.941044827291337</v>
      </c>
    </row>
    <row r="5974" spans="1:5" x14ac:dyDescent="0.3">
      <c r="A5974" t="s">
        <v>5975</v>
      </c>
      <c r="B5974">
        <v>217782113.05893323</v>
      </c>
      <c r="C5974">
        <v>247139695.33333299</v>
      </c>
      <c r="D5974">
        <v>29357582.274399757</v>
      </c>
      <c r="E5974" s="2">
        <f t="shared" si="93"/>
        <v>11.878942488297287</v>
      </c>
    </row>
    <row r="5975" spans="1:5" x14ac:dyDescent="0.3">
      <c r="A5975" t="s">
        <v>5976</v>
      </c>
      <c r="B5975">
        <v>66411088.606365398</v>
      </c>
      <c r="C5975">
        <v>63322621.666666701</v>
      </c>
      <c r="D5975">
        <v>3088466.9396986961</v>
      </c>
      <c r="E5975" s="2">
        <f t="shared" si="93"/>
        <v>4.877351661080195</v>
      </c>
    </row>
    <row r="5976" spans="1:5" x14ac:dyDescent="0.3">
      <c r="A5976" t="s">
        <v>5977</v>
      </c>
      <c r="B5976">
        <v>54493019.645477079</v>
      </c>
      <c r="C5976">
        <v>61687966.333333299</v>
      </c>
      <c r="D5976">
        <v>7194946.6878562197</v>
      </c>
      <c r="E5976" s="2">
        <f t="shared" si="93"/>
        <v>11.66345255892867</v>
      </c>
    </row>
    <row r="5977" spans="1:5" x14ac:dyDescent="0.3">
      <c r="A5977" t="s">
        <v>5978</v>
      </c>
      <c r="B5977">
        <v>73943319.734573022</v>
      </c>
      <c r="C5977">
        <v>74347966.666666701</v>
      </c>
      <c r="D5977">
        <v>404646.9320936799</v>
      </c>
      <c r="E5977" s="2">
        <f t="shared" si="93"/>
        <v>0.54426092633828549</v>
      </c>
    </row>
    <row r="5978" spans="1:5" x14ac:dyDescent="0.3">
      <c r="A5978" t="s">
        <v>5979</v>
      </c>
      <c r="B5978">
        <v>109027476.18126671</v>
      </c>
      <c r="C5978">
        <v>104901777</v>
      </c>
      <c r="D5978">
        <v>4125699.1812667102</v>
      </c>
      <c r="E5978" s="2">
        <f t="shared" si="93"/>
        <v>3.9329163902215978</v>
      </c>
    </row>
    <row r="5979" spans="1:5" x14ac:dyDescent="0.3">
      <c r="A5979" t="s">
        <v>5980</v>
      </c>
      <c r="B5979">
        <v>63639977.289924234</v>
      </c>
      <c r="C5979">
        <v>43886642.666666701</v>
      </c>
      <c r="D5979">
        <v>19753334.623257533</v>
      </c>
      <c r="E5979" s="2">
        <f t="shared" si="93"/>
        <v>45.009901471139003</v>
      </c>
    </row>
    <row r="5980" spans="1:5" x14ac:dyDescent="0.3">
      <c r="A5980" t="s">
        <v>5981</v>
      </c>
      <c r="B5980">
        <v>366611281.43858999</v>
      </c>
      <c r="C5980">
        <v>353846911.33333302</v>
      </c>
      <c r="D5980">
        <v>12764370.105256975</v>
      </c>
      <c r="E5980" s="2">
        <f t="shared" si="93"/>
        <v>3.6073142640017575</v>
      </c>
    </row>
    <row r="5981" spans="1:5" x14ac:dyDescent="0.3">
      <c r="A5981" t="s">
        <v>5982</v>
      </c>
      <c r="B5981">
        <v>356047287.62559998</v>
      </c>
      <c r="C5981">
        <v>349353601.66666698</v>
      </c>
      <c r="D5981">
        <v>6693685.9589329958</v>
      </c>
      <c r="E5981" s="2">
        <f t="shared" si="93"/>
        <v>1.9160203092223229</v>
      </c>
    </row>
    <row r="5982" spans="1:5" x14ac:dyDescent="0.3">
      <c r="A5982" t="s">
        <v>5983</v>
      </c>
      <c r="B5982">
        <v>63090562.891755521</v>
      </c>
      <c r="C5982">
        <v>63325215</v>
      </c>
      <c r="D5982">
        <v>234652.1082444787</v>
      </c>
      <c r="E5982" s="2">
        <f t="shared" si="93"/>
        <v>0.37055082757236385</v>
      </c>
    </row>
    <row r="5983" spans="1:5" x14ac:dyDescent="0.3">
      <c r="A5983" t="s">
        <v>5984</v>
      </c>
      <c r="B5983">
        <v>6854809428.6274509</v>
      </c>
      <c r="C5983">
        <v>6030188442.6666698</v>
      </c>
      <c r="D5983">
        <v>824620985.9607811</v>
      </c>
      <c r="E5983" s="2">
        <f t="shared" si="93"/>
        <v>13.674879214821306</v>
      </c>
    </row>
    <row r="5984" spans="1:5" x14ac:dyDescent="0.3">
      <c r="A5984" t="s">
        <v>5985</v>
      </c>
      <c r="B5984">
        <v>87834007.2812206</v>
      </c>
      <c r="C5984">
        <v>80508294.333333299</v>
      </c>
      <c r="D5984">
        <v>7325712.9478873014</v>
      </c>
      <c r="E5984" s="2">
        <f t="shared" si="93"/>
        <v>9.0993269805918562</v>
      </c>
    </row>
    <row r="5985" spans="1:5" x14ac:dyDescent="0.3">
      <c r="A5985" t="s">
        <v>5986</v>
      </c>
      <c r="B5985">
        <v>64929249.341844365</v>
      </c>
      <c r="C5985">
        <v>63799629</v>
      </c>
      <c r="D5985">
        <v>1129620.341844365</v>
      </c>
      <c r="E5985" s="2">
        <f t="shared" si="93"/>
        <v>1.7705750951065327</v>
      </c>
    </row>
    <row r="5986" spans="1:5" x14ac:dyDescent="0.3">
      <c r="A5986" t="s">
        <v>5987</v>
      </c>
      <c r="B5986">
        <v>74859149.814014688</v>
      </c>
      <c r="C5986">
        <v>75496707.666666701</v>
      </c>
      <c r="D5986">
        <v>637557.8526520133</v>
      </c>
      <c r="E5986" s="2">
        <f t="shared" si="93"/>
        <v>0.84448431243778299</v>
      </c>
    </row>
    <row r="5987" spans="1:5" x14ac:dyDescent="0.3">
      <c r="A5987" t="s">
        <v>5988</v>
      </c>
      <c r="B5987">
        <v>195358034.38346642</v>
      </c>
      <c r="C5987">
        <v>126778022</v>
      </c>
      <c r="D5987">
        <v>68580012.383466423</v>
      </c>
      <c r="E5987" s="2">
        <f t="shared" si="93"/>
        <v>54.094559373600589</v>
      </c>
    </row>
    <row r="5988" spans="1:5" x14ac:dyDescent="0.3">
      <c r="A5988" t="s">
        <v>5989</v>
      </c>
      <c r="B5988">
        <v>32015135.304356374</v>
      </c>
      <c r="C5988">
        <v>29336041.666666701</v>
      </c>
      <c r="D5988">
        <v>2679093.6376896724</v>
      </c>
      <c r="E5988" s="2">
        <f t="shared" si="93"/>
        <v>9.132430571687566</v>
      </c>
    </row>
    <row r="5989" spans="1:5" x14ac:dyDescent="0.3">
      <c r="A5989" t="s">
        <v>5990</v>
      </c>
      <c r="B5989">
        <v>53615311.657917596</v>
      </c>
      <c r="C5989">
        <v>53638765.666666701</v>
      </c>
      <c r="D5989">
        <v>23454.008749105036</v>
      </c>
      <c r="E5989" s="2">
        <f t="shared" si="93"/>
        <v>4.3725854720181055E-2</v>
      </c>
    </row>
    <row r="5990" spans="1:5" x14ac:dyDescent="0.3">
      <c r="A5990" t="s">
        <v>5991</v>
      </c>
      <c r="B5990">
        <v>94659599.137122184</v>
      </c>
      <c r="C5990">
        <v>88179342.666666701</v>
      </c>
      <c r="D5990">
        <v>6480256.4704554826</v>
      </c>
      <c r="E5990" s="2">
        <f t="shared" si="93"/>
        <v>7.3489507570406616</v>
      </c>
    </row>
    <row r="5991" spans="1:5" x14ac:dyDescent="0.3">
      <c r="A5991" t="s">
        <v>5992</v>
      </c>
      <c r="B5991">
        <v>122134818.27102859</v>
      </c>
      <c r="C5991">
        <v>119506905</v>
      </c>
      <c r="D5991">
        <v>2627913.2710285932</v>
      </c>
      <c r="E5991" s="2">
        <f t="shared" si="93"/>
        <v>2.1989635419213585</v>
      </c>
    </row>
    <row r="5992" spans="1:5" x14ac:dyDescent="0.3">
      <c r="A5992" t="s">
        <v>5993</v>
      </c>
      <c r="B5992">
        <v>42522323.40505562</v>
      </c>
      <c r="C5992">
        <v>46868805.666666701</v>
      </c>
      <c r="D5992">
        <v>4346482.2616110817</v>
      </c>
      <c r="E5992" s="2">
        <f t="shared" si="93"/>
        <v>9.2737209745080378</v>
      </c>
    </row>
    <row r="5993" spans="1:5" x14ac:dyDescent="0.3">
      <c r="A5993" t="s">
        <v>5994</v>
      </c>
      <c r="B5993">
        <v>76356004.257900044</v>
      </c>
      <c r="C5993">
        <v>78368249</v>
      </c>
      <c r="D5993">
        <v>2012244.7420999557</v>
      </c>
      <c r="E5993" s="2">
        <f t="shared" si="93"/>
        <v>2.5676785787314906</v>
      </c>
    </row>
    <row r="5994" spans="1:5" x14ac:dyDescent="0.3">
      <c r="A5994" t="s">
        <v>5995</v>
      </c>
      <c r="B5994">
        <v>50605373.917233266</v>
      </c>
      <c r="C5994">
        <v>63353398.666666701</v>
      </c>
      <c r="D5994">
        <v>12748024.749433435</v>
      </c>
      <c r="E5994" s="2">
        <f t="shared" si="93"/>
        <v>20.122085030523849</v>
      </c>
    </row>
    <row r="5995" spans="1:5" x14ac:dyDescent="0.3">
      <c r="A5995" t="s">
        <v>5996</v>
      </c>
      <c r="B5995">
        <v>269826648.49515545</v>
      </c>
      <c r="C5995">
        <v>272878911.66666698</v>
      </c>
      <c r="D5995">
        <v>3052263.1715115309</v>
      </c>
      <c r="E5995" s="2">
        <f t="shared" si="93"/>
        <v>1.1185412433922333</v>
      </c>
    </row>
    <row r="5996" spans="1:5" x14ac:dyDescent="0.3">
      <c r="A5996" t="s">
        <v>5997</v>
      </c>
      <c r="B5996">
        <v>43846121.472855613</v>
      </c>
      <c r="C5996">
        <v>52584404.666666701</v>
      </c>
      <c r="D5996">
        <v>8738283.1938110888</v>
      </c>
      <c r="E5996" s="2">
        <f t="shared" si="93"/>
        <v>16.617632640710095</v>
      </c>
    </row>
    <row r="5997" spans="1:5" x14ac:dyDescent="0.3">
      <c r="A5997" t="s">
        <v>5998</v>
      </c>
      <c r="B5997">
        <v>73610995.976033375</v>
      </c>
      <c r="C5997">
        <v>72328047</v>
      </c>
      <c r="D5997">
        <v>1282948.9760333747</v>
      </c>
      <c r="E5997" s="2">
        <f t="shared" si="93"/>
        <v>1.7737918127851213</v>
      </c>
    </row>
    <row r="5998" spans="1:5" x14ac:dyDescent="0.3">
      <c r="A5998" t="s">
        <v>5999</v>
      </c>
      <c r="B5998">
        <v>59784875.654754817</v>
      </c>
      <c r="C5998">
        <v>59333990.333333299</v>
      </c>
      <c r="D5998">
        <v>450885.32142151892</v>
      </c>
      <c r="E5998" s="2">
        <f t="shared" si="93"/>
        <v>0.75991066653107875</v>
      </c>
    </row>
    <row r="5999" spans="1:5" x14ac:dyDescent="0.3">
      <c r="A5999" t="s">
        <v>6000</v>
      </c>
      <c r="B5999">
        <v>7098658468.1772566</v>
      </c>
      <c r="C5999">
        <v>13553846540</v>
      </c>
      <c r="D5999">
        <v>6455188071.8227434</v>
      </c>
      <c r="E5999" s="2">
        <f t="shared" si="93"/>
        <v>47.626244348954714</v>
      </c>
    </row>
    <row r="6000" spans="1:5" x14ac:dyDescent="0.3">
      <c r="A6000" t="s">
        <v>6001</v>
      </c>
      <c r="B6000">
        <v>65344494.935068853</v>
      </c>
      <c r="C6000">
        <v>59995710.333333299</v>
      </c>
      <c r="D6000">
        <v>5348784.6017355546</v>
      </c>
      <c r="E6000" s="2">
        <f t="shared" si="93"/>
        <v>8.9152783957685688</v>
      </c>
    </row>
    <row r="6001" spans="1:5" x14ac:dyDescent="0.3">
      <c r="A6001" t="s">
        <v>6002</v>
      </c>
      <c r="B6001">
        <v>53736643.16948726</v>
      </c>
      <c r="C6001">
        <v>59937822.333333299</v>
      </c>
      <c r="D6001">
        <v>6201179.1638460383</v>
      </c>
      <c r="E6001" s="2">
        <f t="shared" si="93"/>
        <v>10.346020129592477</v>
      </c>
    </row>
    <row r="6002" spans="1:5" x14ac:dyDescent="0.3">
      <c r="A6002" t="s">
        <v>6003</v>
      </c>
      <c r="B6002">
        <v>30815895.306816693</v>
      </c>
      <c r="C6002">
        <v>30517817.333333299</v>
      </c>
      <c r="D6002">
        <v>298077.97348339483</v>
      </c>
      <c r="E6002" s="2">
        <f t="shared" si="93"/>
        <v>0.97673424749750071</v>
      </c>
    </row>
    <row r="6003" spans="1:5" x14ac:dyDescent="0.3">
      <c r="A6003" t="s">
        <v>6004</v>
      </c>
      <c r="B6003">
        <v>299052688.31485546</v>
      </c>
      <c r="C6003">
        <v>289405969</v>
      </c>
      <c r="D6003">
        <v>9646719.3148554564</v>
      </c>
      <c r="E6003" s="2">
        <f t="shared" si="93"/>
        <v>3.3332827751232239</v>
      </c>
    </row>
    <row r="6004" spans="1:5" x14ac:dyDescent="0.3">
      <c r="A6004" t="s">
        <v>6005</v>
      </c>
      <c r="B6004">
        <v>54493019.645477079</v>
      </c>
      <c r="C6004">
        <v>54377439.666666701</v>
      </c>
      <c r="D6004">
        <v>115579.97881037742</v>
      </c>
      <c r="E6004" s="2">
        <f t="shared" si="93"/>
        <v>0.21255134393763633</v>
      </c>
    </row>
    <row r="6005" spans="1:5" x14ac:dyDescent="0.3">
      <c r="A6005" t="s">
        <v>6006</v>
      </c>
      <c r="B6005">
        <v>129909574.59496678</v>
      </c>
      <c r="C6005">
        <v>118745868.333333</v>
      </c>
      <c r="D6005">
        <v>11163706.261633784</v>
      </c>
      <c r="E6005" s="2">
        <f t="shared" si="93"/>
        <v>9.4013429000291673</v>
      </c>
    </row>
    <row r="6006" spans="1:5" x14ac:dyDescent="0.3">
      <c r="A6006" t="s">
        <v>6007</v>
      </c>
      <c r="B6006">
        <v>368167841.45392197</v>
      </c>
      <c r="C6006">
        <v>370655461</v>
      </c>
      <c r="D6006">
        <v>2487619.5460780263</v>
      </c>
      <c r="E6006" s="2">
        <f t="shared" si="93"/>
        <v>0.67114067046702064</v>
      </c>
    </row>
    <row r="6007" spans="1:5" x14ac:dyDescent="0.3">
      <c r="A6007" t="s">
        <v>6008</v>
      </c>
      <c r="B6007">
        <v>364528592.41695547</v>
      </c>
      <c r="C6007">
        <v>346767027.33333302</v>
      </c>
      <c r="D6007">
        <v>17761565.083622456</v>
      </c>
      <c r="E6007" s="2">
        <f t="shared" si="93"/>
        <v>5.1220455474704014</v>
      </c>
    </row>
    <row r="6008" spans="1:5" x14ac:dyDescent="0.3">
      <c r="A6008" t="s">
        <v>6009</v>
      </c>
      <c r="B6008">
        <v>59015876.623858839</v>
      </c>
      <c r="C6008">
        <v>61170061</v>
      </c>
      <c r="D6008">
        <v>2154184.3761411607</v>
      </c>
      <c r="E6008" s="2">
        <f t="shared" si="93"/>
        <v>3.5216318913612996</v>
      </c>
    </row>
    <row r="6009" spans="1:5" x14ac:dyDescent="0.3">
      <c r="A6009" t="s">
        <v>6010</v>
      </c>
      <c r="B6009">
        <v>76026149.769044414</v>
      </c>
      <c r="C6009">
        <v>71264400.666666701</v>
      </c>
      <c r="D6009">
        <v>4761749.1023777127</v>
      </c>
      <c r="E6009" s="2">
        <f t="shared" si="93"/>
        <v>6.6818061442071155</v>
      </c>
    </row>
    <row r="6010" spans="1:5" x14ac:dyDescent="0.3">
      <c r="A6010" t="s">
        <v>6011</v>
      </c>
      <c r="B6010">
        <v>54493019.645477079</v>
      </c>
      <c r="C6010">
        <v>52456904.333333299</v>
      </c>
      <c r="D6010">
        <v>2036115.3121437803</v>
      </c>
      <c r="E6010" s="2">
        <f t="shared" si="93"/>
        <v>3.8815010874554181</v>
      </c>
    </row>
    <row r="6011" spans="1:5" x14ac:dyDescent="0.3">
      <c r="A6011" t="s">
        <v>6012</v>
      </c>
      <c r="B6011">
        <v>54493019.645477079</v>
      </c>
      <c r="C6011">
        <v>61899543.666666701</v>
      </c>
      <c r="D6011">
        <v>7406524.0211896226</v>
      </c>
      <c r="E6011" s="2">
        <f t="shared" si="93"/>
        <v>11.965393575555684</v>
      </c>
    </row>
    <row r="6012" spans="1:5" x14ac:dyDescent="0.3">
      <c r="A6012" t="s">
        <v>6013</v>
      </c>
      <c r="B6012">
        <v>43380478.082688868</v>
      </c>
      <c r="C6012">
        <v>39264657</v>
      </c>
      <c r="D6012">
        <v>4115821.082688868</v>
      </c>
      <c r="E6012" s="2">
        <f t="shared" si="93"/>
        <v>10.482254009474392</v>
      </c>
    </row>
    <row r="6013" spans="1:5" x14ac:dyDescent="0.3">
      <c r="A6013" t="s">
        <v>6014</v>
      </c>
      <c r="B6013">
        <v>95466286.2469666</v>
      </c>
      <c r="C6013">
        <v>93162827.666666701</v>
      </c>
      <c r="D6013">
        <v>2303458.580299899</v>
      </c>
      <c r="E6013" s="2">
        <f t="shared" si="93"/>
        <v>2.4725082288631173</v>
      </c>
    </row>
    <row r="6014" spans="1:5" x14ac:dyDescent="0.3">
      <c r="A6014" t="s">
        <v>6015</v>
      </c>
      <c r="B6014">
        <v>79580919.006395325</v>
      </c>
      <c r="C6014">
        <v>63936739</v>
      </c>
      <c r="D6014">
        <v>15644180.006395325</v>
      </c>
      <c r="E6014" s="2">
        <f t="shared" si="93"/>
        <v>24.468216945495648</v>
      </c>
    </row>
    <row r="6015" spans="1:5" x14ac:dyDescent="0.3">
      <c r="A6015" t="s">
        <v>6016</v>
      </c>
      <c r="B6015">
        <v>36466737.353166677</v>
      </c>
      <c r="C6015">
        <v>34631246.333333299</v>
      </c>
      <c r="D6015">
        <v>1835491.0198333785</v>
      </c>
      <c r="E6015" s="2">
        <f t="shared" si="93"/>
        <v>5.3001009613294796</v>
      </c>
    </row>
    <row r="6016" spans="1:5" x14ac:dyDescent="0.3">
      <c r="A6016" t="s">
        <v>6017</v>
      </c>
      <c r="B6016">
        <v>89215102.550100058</v>
      </c>
      <c r="C6016">
        <v>87728537</v>
      </c>
      <c r="D6016">
        <v>1486565.5501000583</v>
      </c>
      <c r="E6016" s="2">
        <f t="shared" si="93"/>
        <v>1.6945062586647925</v>
      </c>
    </row>
    <row r="6017" spans="1:5" x14ac:dyDescent="0.3">
      <c r="A6017" t="s">
        <v>6018</v>
      </c>
      <c r="B6017">
        <v>952208044.83754313</v>
      </c>
      <c r="C6017">
        <v>1005049822.33333</v>
      </c>
      <c r="D6017">
        <v>52841777.495786905</v>
      </c>
      <c r="E6017" s="2">
        <f t="shared" si="93"/>
        <v>5.2576276639807862</v>
      </c>
    </row>
    <row r="6018" spans="1:5" x14ac:dyDescent="0.3">
      <c r="A6018" t="s">
        <v>6019</v>
      </c>
      <c r="B6018">
        <v>65287265.897288837</v>
      </c>
      <c r="C6018">
        <v>61723953.666666701</v>
      </c>
      <c r="D6018">
        <v>3563312.2306221351</v>
      </c>
      <c r="E6018" s="2">
        <f t="shared" ref="E6018:E6081" si="94">100*(D6018/C6018)</f>
        <v>5.772981183067766</v>
      </c>
    </row>
    <row r="6019" spans="1:5" x14ac:dyDescent="0.3">
      <c r="A6019" t="s">
        <v>6020</v>
      </c>
      <c r="B6019">
        <v>215261418.6497969</v>
      </c>
      <c r="C6019">
        <v>204339407</v>
      </c>
      <c r="D6019">
        <v>10922011.649796903</v>
      </c>
      <c r="E6019" s="2">
        <f t="shared" si="94"/>
        <v>5.3450344258838447</v>
      </c>
    </row>
    <row r="6020" spans="1:5" x14ac:dyDescent="0.3">
      <c r="A6020" t="s">
        <v>6021</v>
      </c>
      <c r="B6020">
        <v>883087677.56614518</v>
      </c>
      <c r="C6020">
        <v>857811835.33333302</v>
      </c>
      <c r="D6020">
        <v>25275842.232812166</v>
      </c>
      <c r="E6020" s="2">
        <f t="shared" si="94"/>
        <v>2.9465485543213972</v>
      </c>
    </row>
    <row r="6021" spans="1:5" x14ac:dyDescent="0.3">
      <c r="A6021" t="s">
        <v>6022</v>
      </c>
      <c r="B6021">
        <v>217492051.01789936</v>
      </c>
      <c r="C6021">
        <v>141874152</v>
      </c>
      <c r="D6021">
        <v>75617899.017899364</v>
      </c>
      <c r="E6021" s="2">
        <f t="shared" si="94"/>
        <v>53.299278234910162</v>
      </c>
    </row>
    <row r="6022" spans="1:5" x14ac:dyDescent="0.3">
      <c r="A6022" t="s">
        <v>6023</v>
      </c>
      <c r="B6022">
        <v>54390534.361143179</v>
      </c>
      <c r="C6022">
        <v>59599908.666666701</v>
      </c>
      <c r="D6022">
        <v>5209374.3055235222</v>
      </c>
      <c r="E6022" s="2">
        <f t="shared" si="94"/>
        <v>8.7405743097003157</v>
      </c>
    </row>
    <row r="6023" spans="1:5" x14ac:dyDescent="0.3">
      <c r="A6023" t="s">
        <v>6024</v>
      </c>
      <c r="B6023">
        <v>257593141.82522175</v>
      </c>
      <c r="C6023">
        <v>268438077.66666698</v>
      </c>
      <c r="D6023">
        <v>10844935.841445237</v>
      </c>
      <c r="E6023" s="2">
        <f t="shared" si="94"/>
        <v>4.0400139710849583</v>
      </c>
    </row>
    <row r="6024" spans="1:5" x14ac:dyDescent="0.3">
      <c r="A6024" t="s">
        <v>6025</v>
      </c>
      <c r="B6024">
        <v>190261604.9679336</v>
      </c>
      <c r="C6024">
        <v>187897228.66666701</v>
      </c>
      <c r="D6024">
        <v>2364376.3012665808</v>
      </c>
      <c r="E6024" s="2">
        <f t="shared" si="94"/>
        <v>1.2583348450875909</v>
      </c>
    </row>
    <row r="6025" spans="1:5" x14ac:dyDescent="0.3">
      <c r="A6025" t="s">
        <v>6026</v>
      </c>
      <c r="B6025">
        <v>64990762.442545556</v>
      </c>
      <c r="C6025">
        <v>74798132.333333299</v>
      </c>
      <c r="D6025">
        <v>9807369.890787743</v>
      </c>
      <c r="E6025" s="2">
        <f t="shared" si="94"/>
        <v>13.111784458844239</v>
      </c>
    </row>
    <row r="6026" spans="1:5" x14ac:dyDescent="0.3">
      <c r="A6026" t="s">
        <v>6027</v>
      </c>
      <c r="B6026">
        <v>74129517.871941268</v>
      </c>
      <c r="C6026">
        <v>78678736</v>
      </c>
      <c r="D6026">
        <v>4549218.1280587316</v>
      </c>
      <c r="E6026" s="2">
        <f t="shared" si="94"/>
        <v>5.7820173014202103</v>
      </c>
    </row>
    <row r="6027" spans="1:5" x14ac:dyDescent="0.3">
      <c r="A6027" t="s">
        <v>6028</v>
      </c>
      <c r="B6027">
        <v>215384730.91206127</v>
      </c>
      <c r="C6027">
        <v>236492862.33333299</v>
      </c>
      <c r="D6027">
        <v>21108131.421271712</v>
      </c>
      <c r="E6027" s="2">
        <f t="shared" si="94"/>
        <v>8.92548350635637</v>
      </c>
    </row>
    <row r="6028" spans="1:5" x14ac:dyDescent="0.3">
      <c r="A6028" t="s">
        <v>6029</v>
      </c>
      <c r="B6028">
        <v>77233518.911001638</v>
      </c>
      <c r="C6028">
        <v>83899948.666666701</v>
      </c>
      <c r="D6028">
        <v>6666429.7556650639</v>
      </c>
      <c r="E6028" s="2">
        <f t="shared" si="94"/>
        <v>7.9456899099553615</v>
      </c>
    </row>
    <row r="6029" spans="1:5" x14ac:dyDescent="0.3">
      <c r="A6029" t="s">
        <v>6030</v>
      </c>
      <c r="B6029">
        <v>56359946.65528886</v>
      </c>
      <c r="C6029">
        <v>41572755</v>
      </c>
      <c r="D6029">
        <v>14787191.65528886</v>
      </c>
      <c r="E6029" s="2">
        <f t="shared" si="94"/>
        <v>35.569429197773545</v>
      </c>
    </row>
    <row r="6030" spans="1:5" x14ac:dyDescent="0.3">
      <c r="A6030" t="s">
        <v>6031</v>
      </c>
      <c r="B6030">
        <v>54493019.645477079</v>
      </c>
      <c r="C6030">
        <v>49121884</v>
      </c>
      <c r="D6030">
        <v>5371135.6454770789</v>
      </c>
      <c r="E6030" s="2">
        <f t="shared" si="94"/>
        <v>10.934303019560648</v>
      </c>
    </row>
    <row r="6031" spans="1:5" x14ac:dyDescent="0.3">
      <c r="A6031" t="s">
        <v>6032</v>
      </c>
      <c r="B6031">
        <v>63375137.413564764</v>
      </c>
      <c r="C6031">
        <v>62513170.666666701</v>
      </c>
      <c r="D6031">
        <v>861966.74689806253</v>
      </c>
      <c r="E6031" s="2">
        <f t="shared" si="94"/>
        <v>1.3788562277447891</v>
      </c>
    </row>
    <row r="6032" spans="1:5" x14ac:dyDescent="0.3">
      <c r="A6032" t="s">
        <v>6033</v>
      </c>
      <c r="B6032">
        <v>175277353.29280007</v>
      </c>
      <c r="C6032">
        <v>146447437.66666701</v>
      </c>
      <c r="D6032">
        <v>28829915.626133054</v>
      </c>
      <c r="E6032" s="2">
        <f t="shared" si="94"/>
        <v>19.68618644714946</v>
      </c>
    </row>
    <row r="6033" spans="1:5" x14ac:dyDescent="0.3">
      <c r="A6033" t="s">
        <v>6034</v>
      </c>
      <c r="B6033">
        <v>366813894.05912977</v>
      </c>
      <c r="C6033">
        <v>366676523.33333302</v>
      </c>
      <c r="D6033">
        <v>137370.72579675913</v>
      </c>
      <c r="E6033" s="2">
        <f t="shared" si="94"/>
        <v>3.7463736305768373E-2</v>
      </c>
    </row>
    <row r="6034" spans="1:5" x14ac:dyDescent="0.3">
      <c r="A6034" t="s">
        <v>6035</v>
      </c>
      <c r="B6034">
        <v>67853572.804266647</v>
      </c>
      <c r="C6034">
        <v>62966017</v>
      </c>
      <c r="D6034">
        <v>4887555.8042666465</v>
      </c>
      <c r="E6034" s="2">
        <f t="shared" si="94"/>
        <v>7.7622121219238727</v>
      </c>
    </row>
    <row r="6035" spans="1:5" x14ac:dyDescent="0.3">
      <c r="A6035" t="s">
        <v>6036</v>
      </c>
      <c r="B6035">
        <v>78681484.598533377</v>
      </c>
      <c r="C6035">
        <v>84725254</v>
      </c>
      <c r="D6035">
        <v>6043769.4014666229</v>
      </c>
      <c r="E6035" s="2">
        <f t="shared" si="94"/>
        <v>7.133374190258106</v>
      </c>
    </row>
    <row r="6036" spans="1:5" x14ac:dyDescent="0.3">
      <c r="A6036" t="s">
        <v>6037</v>
      </c>
      <c r="B6036">
        <v>172269366.7014668</v>
      </c>
      <c r="C6036">
        <v>214794994</v>
      </c>
      <c r="D6036">
        <v>42525627.298533201</v>
      </c>
      <c r="E6036" s="2">
        <f t="shared" si="94"/>
        <v>19.798239477840532</v>
      </c>
    </row>
    <row r="6037" spans="1:5" x14ac:dyDescent="0.3">
      <c r="A6037" t="s">
        <v>6038</v>
      </c>
      <c r="B6037">
        <v>78102369.479676858</v>
      </c>
      <c r="C6037">
        <v>85864897.666666701</v>
      </c>
      <c r="D6037">
        <v>7762528.1869898438</v>
      </c>
      <c r="E6037" s="2">
        <f t="shared" si="94"/>
        <v>9.040397645525065</v>
      </c>
    </row>
    <row r="6038" spans="1:5" x14ac:dyDescent="0.3">
      <c r="A6038" t="s">
        <v>6039</v>
      </c>
      <c r="B6038">
        <v>640094977.90644443</v>
      </c>
      <c r="C6038">
        <v>755674634.66666698</v>
      </c>
      <c r="D6038">
        <v>115579656.76022255</v>
      </c>
      <c r="E6038" s="2">
        <f t="shared" si="94"/>
        <v>15.294896964644778</v>
      </c>
    </row>
    <row r="6039" spans="1:5" x14ac:dyDescent="0.3">
      <c r="A6039" t="s">
        <v>6040</v>
      </c>
      <c r="B6039">
        <v>58646132.299342111</v>
      </c>
      <c r="C6039">
        <v>59487803.666666701</v>
      </c>
      <c r="D6039">
        <v>841671.36732459068</v>
      </c>
      <c r="E6039" s="2">
        <f t="shared" si="94"/>
        <v>1.4148637459214373</v>
      </c>
    </row>
    <row r="6040" spans="1:5" x14ac:dyDescent="0.3">
      <c r="A6040" t="s">
        <v>6041</v>
      </c>
      <c r="B6040">
        <v>45338018.644461893</v>
      </c>
      <c r="C6040">
        <v>47731874.333333299</v>
      </c>
      <c r="D6040">
        <v>2393855.688871406</v>
      </c>
      <c r="E6040" s="2">
        <f t="shared" si="94"/>
        <v>5.015214093949103</v>
      </c>
    </row>
    <row r="6041" spans="1:5" x14ac:dyDescent="0.3">
      <c r="A6041" t="s">
        <v>6042</v>
      </c>
      <c r="B6041">
        <v>74749847.214633331</v>
      </c>
      <c r="C6041">
        <v>74778326.666666701</v>
      </c>
      <c r="D6041">
        <v>28479.452033370733</v>
      </c>
      <c r="E6041" s="2">
        <f t="shared" si="94"/>
        <v>3.8085168929122046E-2</v>
      </c>
    </row>
    <row r="6042" spans="1:5" x14ac:dyDescent="0.3">
      <c r="A6042" t="s">
        <v>6043</v>
      </c>
      <c r="B6042">
        <v>212765124.47151694</v>
      </c>
      <c r="C6042">
        <v>226068095</v>
      </c>
      <c r="D6042">
        <v>13302970.528483063</v>
      </c>
      <c r="E6042" s="2">
        <f t="shared" si="94"/>
        <v>5.8844971151205847</v>
      </c>
    </row>
    <row r="6043" spans="1:5" x14ac:dyDescent="0.3">
      <c r="A6043" t="s">
        <v>6044</v>
      </c>
      <c r="B6043">
        <v>54493019.645477079</v>
      </c>
      <c r="C6043">
        <v>52014258</v>
      </c>
      <c r="D6043">
        <v>2478761.6454770789</v>
      </c>
      <c r="E6043" s="2">
        <f t="shared" si="94"/>
        <v>4.7655426430904368</v>
      </c>
    </row>
    <row r="6044" spans="1:5" x14ac:dyDescent="0.3">
      <c r="A6044" t="s">
        <v>6045</v>
      </c>
      <c r="B6044">
        <v>169061963.33825547</v>
      </c>
      <c r="C6044">
        <v>173337601</v>
      </c>
      <c r="D6044">
        <v>4275637.661744535</v>
      </c>
      <c r="E6044" s="2">
        <f t="shared" si="94"/>
        <v>2.4666533037713698</v>
      </c>
    </row>
    <row r="6045" spans="1:5" x14ac:dyDescent="0.3">
      <c r="A6045" t="s">
        <v>6046</v>
      </c>
      <c r="B6045">
        <v>67665090.139577717</v>
      </c>
      <c r="C6045">
        <v>62317024.666666701</v>
      </c>
      <c r="D6045">
        <v>5348065.4729110152</v>
      </c>
      <c r="E6045" s="2">
        <f t="shared" si="94"/>
        <v>8.5820295521453041</v>
      </c>
    </row>
    <row r="6046" spans="1:5" x14ac:dyDescent="0.3">
      <c r="A6046" t="s">
        <v>6047</v>
      </c>
      <c r="B6046">
        <v>77471081.419209495</v>
      </c>
      <c r="C6046">
        <v>77076000.666666701</v>
      </c>
      <c r="D6046">
        <v>395080.75254279375</v>
      </c>
      <c r="E6046" s="2">
        <f t="shared" si="94"/>
        <v>0.51258595298867859</v>
      </c>
    </row>
    <row r="6047" spans="1:5" x14ac:dyDescent="0.3">
      <c r="A6047" t="s">
        <v>6048</v>
      </c>
      <c r="B6047">
        <v>39320980.081151642</v>
      </c>
      <c r="C6047">
        <v>38325108</v>
      </c>
      <c r="D6047">
        <v>995872.08115164191</v>
      </c>
      <c r="E6047" s="2">
        <f t="shared" si="94"/>
        <v>2.5984847352593028</v>
      </c>
    </row>
    <row r="6048" spans="1:5" x14ac:dyDescent="0.3">
      <c r="A6048" t="s">
        <v>6049</v>
      </c>
      <c r="B6048">
        <v>77460272.695633307</v>
      </c>
      <c r="C6048">
        <v>80708706.666666701</v>
      </c>
      <c r="D6048">
        <v>3248433.9710333943</v>
      </c>
      <c r="E6048" s="2">
        <f t="shared" si="94"/>
        <v>4.0248866636528842</v>
      </c>
    </row>
    <row r="6049" spans="1:5" x14ac:dyDescent="0.3">
      <c r="A6049" t="s">
        <v>6050</v>
      </c>
      <c r="B6049">
        <v>46565112.748377703</v>
      </c>
      <c r="C6049">
        <v>50967839.666666701</v>
      </c>
      <c r="D6049">
        <v>4402726.9182889983</v>
      </c>
      <c r="E6049" s="2">
        <f t="shared" si="94"/>
        <v>8.6382451111978558</v>
      </c>
    </row>
    <row r="6050" spans="1:5" x14ac:dyDescent="0.3">
      <c r="A6050" t="s">
        <v>6051</v>
      </c>
      <c r="B6050">
        <v>167376043.35213313</v>
      </c>
      <c r="C6050">
        <v>170362828</v>
      </c>
      <c r="D6050">
        <v>2986784.6478668749</v>
      </c>
      <c r="E6050" s="2">
        <f t="shared" si="94"/>
        <v>1.7531903425944979</v>
      </c>
    </row>
    <row r="6051" spans="1:5" x14ac:dyDescent="0.3">
      <c r="A6051" t="s">
        <v>6052</v>
      </c>
      <c r="B6051">
        <v>80191375.875633374</v>
      </c>
      <c r="C6051">
        <v>72702126.666666701</v>
      </c>
      <c r="D6051">
        <v>7489249.2089666724</v>
      </c>
      <c r="E6051" s="2">
        <f t="shared" si="94"/>
        <v>10.301279415531086</v>
      </c>
    </row>
    <row r="6052" spans="1:5" x14ac:dyDescent="0.3">
      <c r="A6052" t="s">
        <v>6053</v>
      </c>
      <c r="B6052">
        <v>1921078844.6466455</v>
      </c>
      <c r="C6052">
        <v>1604358730.3333299</v>
      </c>
      <c r="D6052">
        <v>316720114.31331563</v>
      </c>
      <c r="E6052" s="2">
        <f t="shared" si="94"/>
        <v>19.741227963867669</v>
      </c>
    </row>
    <row r="6053" spans="1:5" x14ac:dyDescent="0.3">
      <c r="A6053" t="s">
        <v>6054</v>
      </c>
      <c r="B6053">
        <v>16629355535.947376</v>
      </c>
      <c r="C6053">
        <v>2629543467</v>
      </c>
      <c r="D6053">
        <v>13999812068.947376</v>
      </c>
      <c r="E6053" s="2">
        <f t="shared" si="94"/>
        <v>532.40466433207575</v>
      </c>
    </row>
    <row r="6054" spans="1:5" x14ac:dyDescent="0.3">
      <c r="A6054" t="s">
        <v>6055</v>
      </c>
      <c r="B6054">
        <v>60468482.892185137</v>
      </c>
      <c r="C6054">
        <v>53045073.666666701</v>
      </c>
      <c r="D6054">
        <v>7423409.2255184352</v>
      </c>
      <c r="E6054" s="2">
        <f t="shared" si="94"/>
        <v>13.994530900582525</v>
      </c>
    </row>
    <row r="6055" spans="1:5" x14ac:dyDescent="0.3">
      <c r="A6055" t="s">
        <v>6056</v>
      </c>
      <c r="B6055">
        <v>1454698202.0536673</v>
      </c>
      <c r="C6055">
        <v>1544572647.6666701</v>
      </c>
      <c r="D6055">
        <v>89874445.613002777</v>
      </c>
      <c r="E6055" s="2">
        <f t="shared" si="94"/>
        <v>5.8187257005212958</v>
      </c>
    </row>
    <row r="6056" spans="1:5" x14ac:dyDescent="0.3">
      <c r="A6056" t="s">
        <v>6057</v>
      </c>
      <c r="B6056">
        <v>1231938878.9417987</v>
      </c>
      <c r="C6056">
        <v>1206040523.6666701</v>
      </c>
      <c r="D6056">
        <v>25898355.275128603</v>
      </c>
      <c r="E6056" s="2">
        <f t="shared" si="94"/>
        <v>2.1473868221600889</v>
      </c>
    </row>
    <row r="6057" spans="1:5" x14ac:dyDescent="0.3">
      <c r="A6057" t="s">
        <v>6058</v>
      </c>
      <c r="B6057">
        <v>1343082486.3996112</v>
      </c>
      <c r="C6057">
        <v>1350622355.3333299</v>
      </c>
      <c r="D6057">
        <v>7539868.9337186813</v>
      </c>
      <c r="E6057" s="2">
        <f t="shared" si="94"/>
        <v>0.55825145377945873</v>
      </c>
    </row>
    <row r="6058" spans="1:5" x14ac:dyDescent="0.3">
      <c r="A6058" t="s">
        <v>6059</v>
      </c>
      <c r="B6058">
        <v>1277062900.0979755</v>
      </c>
      <c r="C6058">
        <v>1326788166</v>
      </c>
      <c r="D6058">
        <v>49725265.902024508</v>
      </c>
      <c r="E6058" s="2">
        <f t="shared" si="94"/>
        <v>3.7477923888887403</v>
      </c>
    </row>
    <row r="6059" spans="1:5" x14ac:dyDescent="0.3">
      <c r="A6059" t="s">
        <v>6060</v>
      </c>
      <c r="B6059">
        <v>1147181993.4930887</v>
      </c>
      <c r="C6059">
        <v>1129614066</v>
      </c>
      <c r="D6059">
        <v>17567927.493088722</v>
      </c>
      <c r="E6059" s="2">
        <f t="shared" si="94"/>
        <v>1.5552150085468857</v>
      </c>
    </row>
    <row r="6060" spans="1:5" x14ac:dyDescent="0.3">
      <c r="A6060" t="s">
        <v>6061</v>
      </c>
      <c r="B6060">
        <v>336095194.60061109</v>
      </c>
      <c r="C6060">
        <v>340508168.33333302</v>
      </c>
      <c r="D6060">
        <v>4412973.7327219248</v>
      </c>
      <c r="E6060" s="2">
        <f t="shared" si="94"/>
        <v>1.2959964380067208</v>
      </c>
    </row>
    <row r="6061" spans="1:5" x14ac:dyDescent="0.3">
      <c r="A6061" t="s">
        <v>6062</v>
      </c>
      <c r="B6061">
        <v>478432723.46023989</v>
      </c>
      <c r="C6061">
        <v>468704110</v>
      </c>
      <c r="D6061">
        <v>9728613.4602398872</v>
      </c>
      <c r="E6061" s="2">
        <f t="shared" si="94"/>
        <v>2.0756407406454973</v>
      </c>
    </row>
    <row r="6062" spans="1:5" x14ac:dyDescent="0.3">
      <c r="A6062" t="s">
        <v>6063</v>
      </c>
      <c r="B6062">
        <v>424815718.44222552</v>
      </c>
      <c r="C6062">
        <v>411335985.33333302</v>
      </c>
      <c r="D6062">
        <v>13479733.1088925</v>
      </c>
      <c r="E6062" s="2">
        <f t="shared" si="94"/>
        <v>3.2770614751755729</v>
      </c>
    </row>
    <row r="6063" spans="1:5" x14ac:dyDescent="0.3">
      <c r="A6063" t="s">
        <v>6064</v>
      </c>
      <c r="B6063">
        <v>326149172.84254128</v>
      </c>
      <c r="C6063">
        <v>318864617</v>
      </c>
      <c r="D6063">
        <v>7284555.8425412774</v>
      </c>
      <c r="E6063" s="2">
        <f t="shared" si="94"/>
        <v>2.2845293752179714</v>
      </c>
    </row>
    <row r="6064" spans="1:5" x14ac:dyDescent="0.3">
      <c r="A6064" t="s">
        <v>6065</v>
      </c>
      <c r="B6064">
        <v>444823952.04862267</v>
      </c>
      <c r="C6064">
        <v>438870119.66666698</v>
      </c>
      <c r="D6064">
        <v>5953832.3819556832</v>
      </c>
      <c r="E6064" s="2">
        <f t="shared" si="94"/>
        <v>1.3566274200845048</v>
      </c>
    </row>
    <row r="6065" spans="1:5" x14ac:dyDescent="0.3">
      <c r="A6065" t="s">
        <v>6066</v>
      </c>
      <c r="B6065">
        <v>424476460.59750664</v>
      </c>
      <c r="C6065">
        <v>390383025.33333302</v>
      </c>
      <c r="D6065">
        <v>34093435.264173627</v>
      </c>
      <c r="E6065" s="2">
        <f t="shared" si="94"/>
        <v>8.733329333431584</v>
      </c>
    </row>
    <row r="6066" spans="1:5" x14ac:dyDescent="0.3">
      <c r="A6066" t="s">
        <v>6067</v>
      </c>
      <c r="B6066">
        <v>391878416.55950707</v>
      </c>
      <c r="C6066">
        <v>394034379.66666698</v>
      </c>
      <c r="D6066">
        <v>2155963.1071599126</v>
      </c>
      <c r="E6066" s="2">
        <f t="shared" si="94"/>
        <v>0.54715101483879336</v>
      </c>
    </row>
    <row r="6067" spans="1:5" x14ac:dyDescent="0.3">
      <c r="A6067" t="s">
        <v>6068</v>
      </c>
      <c r="B6067">
        <v>336095194.60061109</v>
      </c>
      <c r="C6067">
        <v>323751608.66666698</v>
      </c>
      <c r="D6067">
        <v>12343585.933944106</v>
      </c>
      <c r="E6067" s="2">
        <f t="shared" si="94"/>
        <v>3.812671691356134</v>
      </c>
    </row>
    <row r="6068" spans="1:5" x14ac:dyDescent="0.3">
      <c r="A6068" t="s">
        <v>6069</v>
      </c>
      <c r="B6068">
        <v>431922191.69886643</v>
      </c>
      <c r="C6068">
        <v>429515812.66666698</v>
      </c>
      <c r="D6068">
        <v>2406379.0321994424</v>
      </c>
      <c r="E6068" s="2">
        <f t="shared" si="94"/>
        <v>0.56025388617460592</v>
      </c>
    </row>
    <row r="6069" spans="1:5" x14ac:dyDescent="0.3">
      <c r="A6069" t="s">
        <v>6070</v>
      </c>
      <c r="B6069">
        <v>426628359.23394442</v>
      </c>
      <c r="C6069">
        <v>422634983.66666698</v>
      </c>
      <c r="D6069">
        <v>3993375.5672774315</v>
      </c>
      <c r="E6069" s="2">
        <f t="shared" si="94"/>
        <v>0.94487577261872258</v>
      </c>
    </row>
    <row r="6070" spans="1:5" x14ac:dyDescent="0.3">
      <c r="A6070" t="s">
        <v>6071</v>
      </c>
      <c r="B6070">
        <v>651570655.93835664</v>
      </c>
      <c r="C6070">
        <v>636187096.66666698</v>
      </c>
      <c r="D6070">
        <v>15383559.271689653</v>
      </c>
      <c r="E6070" s="2">
        <f t="shared" si="94"/>
        <v>2.4180872816019936</v>
      </c>
    </row>
    <row r="6071" spans="1:5" x14ac:dyDescent="0.3">
      <c r="A6071" t="s">
        <v>6072</v>
      </c>
      <c r="B6071">
        <v>770739727.34038854</v>
      </c>
      <c r="C6071">
        <v>684885244.33333302</v>
      </c>
      <c r="D6071">
        <v>85854483.007055521</v>
      </c>
      <c r="E6071" s="2">
        <f t="shared" si="94"/>
        <v>12.535601214569345</v>
      </c>
    </row>
    <row r="6072" spans="1:5" x14ac:dyDescent="0.3">
      <c r="A6072" t="s">
        <v>6073</v>
      </c>
      <c r="B6072">
        <v>523023643.49999982</v>
      </c>
      <c r="C6072">
        <v>514087918</v>
      </c>
      <c r="D6072">
        <v>8935725.4999998212</v>
      </c>
      <c r="E6072" s="2">
        <f t="shared" si="94"/>
        <v>1.7381706877615866</v>
      </c>
    </row>
    <row r="6073" spans="1:5" x14ac:dyDescent="0.3">
      <c r="A6073" t="s">
        <v>6074</v>
      </c>
      <c r="B6073">
        <v>387252533.94974405</v>
      </c>
      <c r="C6073">
        <v>393444229.66666698</v>
      </c>
      <c r="D6073">
        <v>6191695.7169229388</v>
      </c>
      <c r="E6073" s="2">
        <f t="shared" si="94"/>
        <v>1.5737162347427625</v>
      </c>
    </row>
    <row r="6074" spans="1:5" x14ac:dyDescent="0.3">
      <c r="A6074" t="s">
        <v>6075</v>
      </c>
      <c r="B6074">
        <v>578729733.68821001</v>
      </c>
      <c r="C6074">
        <v>600027453.33333302</v>
      </c>
      <c r="D6074">
        <v>21297719.645123005</v>
      </c>
      <c r="E6074" s="2">
        <f t="shared" si="94"/>
        <v>3.5494575334524723</v>
      </c>
    </row>
    <row r="6075" spans="1:5" x14ac:dyDescent="0.3">
      <c r="A6075" t="s">
        <v>6076</v>
      </c>
      <c r="B6075">
        <v>619052783.45082235</v>
      </c>
      <c r="C6075">
        <v>691416022.66666698</v>
      </c>
      <c r="D6075">
        <v>72363239.215844631</v>
      </c>
      <c r="E6075" s="2">
        <f t="shared" si="94"/>
        <v>10.465947684688107</v>
      </c>
    </row>
    <row r="6076" spans="1:5" x14ac:dyDescent="0.3">
      <c r="A6076" t="s">
        <v>6077</v>
      </c>
      <c r="B6076">
        <v>685223461.58204424</v>
      </c>
      <c r="C6076">
        <v>761431701.33333302</v>
      </c>
      <c r="D6076">
        <v>76208239.751288772</v>
      </c>
      <c r="E6076" s="2">
        <f t="shared" si="94"/>
        <v>10.008545693309266</v>
      </c>
    </row>
    <row r="6077" spans="1:5" x14ac:dyDescent="0.3">
      <c r="A6077" t="s">
        <v>6078</v>
      </c>
      <c r="B6077">
        <v>618005723.90128922</v>
      </c>
      <c r="C6077">
        <v>618116908.33333302</v>
      </c>
      <c r="D6077">
        <v>111184.43204379082</v>
      </c>
      <c r="E6077" s="2">
        <f t="shared" si="94"/>
        <v>1.7987605668899155E-2</v>
      </c>
    </row>
    <row r="6078" spans="1:5" x14ac:dyDescent="0.3">
      <c r="A6078" t="s">
        <v>6079</v>
      </c>
      <c r="B6078">
        <v>636449069.73164487</v>
      </c>
      <c r="C6078">
        <v>620869343.33333302</v>
      </c>
      <c r="D6078">
        <v>15579726.398311853</v>
      </c>
      <c r="E6078" s="2">
        <f t="shared" si="94"/>
        <v>2.509340582781423</v>
      </c>
    </row>
    <row r="6079" spans="1:5" x14ac:dyDescent="0.3">
      <c r="A6079" t="s">
        <v>6080</v>
      </c>
      <c r="B6079">
        <v>408126995.28441048</v>
      </c>
      <c r="C6079">
        <v>400014956.33333302</v>
      </c>
      <c r="D6079">
        <v>8112038.9510774612</v>
      </c>
      <c r="E6079" s="2">
        <f t="shared" si="94"/>
        <v>2.0279339116304662</v>
      </c>
    </row>
    <row r="6080" spans="1:5" x14ac:dyDescent="0.3">
      <c r="A6080" t="s">
        <v>6081</v>
      </c>
      <c r="B6080">
        <v>505822716.47099924</v>
      </c>
      <c r="C6080">
        <v>512381612.33333302</v>
      </c>
      <c r="D6080">
        <v>6558895.8623337746</v>
      </c>
      <c r="E6080" s="2">
        <f t="shared" si="94"/>
        <v>1.2800802574599115</v>
      </c>
    </row>
    <row r="6081" spans="1:5" x14ac:dyDescent="0.3">
      <c r="A6081" t="s">
        <v>6082</v>
      </c>
      <c r="B6081">
        <v>409390782.29363263</v>
      </c>
      <c r="C6081">
        <v>391242045.33333302</v>
      </c>
      <c r="D6081">
        <v>18148736.960299611</v>
      </c>
      <c r="E6081" s="2">
        <f t="shared" si="94"/>
        <v>4.6387491264741572</v>
      </c>
    </row>
    <row r="6082" spans="1:5" x14ac:dyDescent="0.3">
      <c r="A6082" t="s">
        <v>6083</v>
      </c>
      <c r="B6082">
        <v>399831534.6147663</v>
      </c>
      <c r="C6082">
        <v>401777138.66666698</v>
      </c>
      <c r="D6082">
        <v>1945604.0519006848</v>
      </c>
      <c r="E6082" s="2">
        <f t="shared" ref="E6082:E6145" si="95">100*(D6082/C6082)</f>
        <v>0.48424956640324135</v>
      </c>
    </row>
    <row r="6083" spans="1:5" x14ac:dyDescent="0.3">
      <c r="A6083" t="s">
        <v>6084</v>
      </c>
      <c r="B6083">
        <v>443186041.61496681</v>
      </c>
      <c r="C6083">
        <v>420620353</v>
      </c>
      <c r="D6083">
        <v>22565688.61496681</v>
      </c>
      <c r="E6083" s="2">
        <f t="shared" si="95"/>
        <v>5.364858940852729</v>
      </c>
    </row>
    <row r="6084" spans="1:5" x14ac:dyDescent="0.3">
      <c r="A6084" t="s">
        <v>6085</v>
      </c>
      <c r="B6084">
        <v>701287661.94103229</v>
      </c>
      <c r="C6084">
        <v>687116023</v>
      </c>
      <c r="D6084">
        <v>14171638.94103229</v>
      </c>
      <c r="E6084" s="2">
        <f t="shared" si="95"/>
        <v>2.062481221025505</v>
      </c>
    </row>
    <row r="6085" spans="1:5" x14ac:dyDescent="0.3">
      <c r="A6085" t="s">
        <v>6086</v>
      </c>
      <c r="B6085">
        <v>533251151.52367789</v>
      </c>
      <c r="C6085">
        <v>551983500</v>
      </c>
      <c r="D6085">
        <v>18732348.476322114</v>
      </c>
      <c r="E6085" s="2">
        <f t="shared" si="95"/>
        <v>3.393642831048775</v>
      </c>
    </row>
    <row r="6086" spans="1:5" x14ac:dyDescent="0.3">
      <c r="A6086" t="s">
        <v>6087</v>
      </c>
      <c r="B6086">
        <v>494867008.64081055</v>
      </c>
      <c r="C6086">
        <v>515672725.33333302</v>
      </c>
      <c r="D6086">
        <v>20805716.692522466</v>
      </c>
      <c r="E6086" s="2">
        <f t="shared" si="95"/>
        <v>4.0346746435102929</v>
      </c>
    </row>
    <row r="6087" spans="1:5" x14ac:dyDescent="0.3">
      <c r="A6087" t="s">
        <v>6088</v>
      </c>
      <c r="B6087">
        <v>648756165.56930017</v>
      </c>
      <c r="C6087">
        <v>631943349</v>
      </c>
      <c r="D6087">
        <v>16812816.569300175</v>
      </c>
      <c r="E6087" s="2">
        <f t="shared" si="95"/>
        <v>2.6604942667574738</v>
      </c>
    </row>
    <row r="6088" spans="1:5" x14ac:dyDescent="0.3">
      <c r="A6088" t="s">
        <v>6089</v>
      </c>
      <c r="B6088">
        <v>525807331.79748958</v>
      </c>
      <c r="C6088">
        <v>529752583</v>
      </c>
      <c r="D6088">
        <v>3945251.2025104165</v>
      </c>
      <c r="E6088" s="2">
        <f t="shared" si="95"/>
        <v>0.74473467975717578</v>
      </c>
    </row>
    <row r="6089" spans="1:5" x14ac:dyDescent="0.3">
      <c r="A6089" t="s">
        <v>6090</v>
      </c>
      <c r="B6089">
        <v>543544691.48547781</v>
      </c>
      <c r="C6089">
        <v>551289685.66666698</v>
      </c>
      <c r="D6089">
        <v>7744994.1811891794</v>
      </c>
      <c r="E6089" s="2">
        <f t="shared" si="95"/>
        <v>1.4048864657830964</v>
      </c>
    </row>
    <row r="6090" spans="1:5" x14ac:dyDescent="0.3">
      <c r="A6090" t="s">
        <v>6091</v>
      </c>
      <c r="B6090">
        <v>593088135.36694407</v>
      </c>
      <c r="C6090">
        <v>609390820.66666698</v>
      </c>
      <c r="D6090">
        <v>16302685.29972291</v>
      </c>
      <c r="E6090" s="2">
        <f t="shared" si="95"/>
        <v>2.6752430044627107</v>
      </c>
    </row>
    <row r="6091" spans="1:5" x14ac:dyDescent="0.3">
      <c r="A6091" t="s">
        <v>6092</v>
      </c>
      <c r="B6091">
        <v>559175400.94334376</v>
      </c>
      <c r="C6091">
        <v>585869042</v>
      </c>
      <c r="D6091">
        <v>26693641.056656241</v>
      </c>
      <c r="E6091" s="2">
        <f t="shared" si="95"/>
        <v>4.5562470694016017</v>
      </c>
    </row>
    <row r="6092" spans="1:5" x14ac:dyDescent="0.3">
      <c r="A6092" t="s">
        <v>6093</v>
      </c>
      <c r="B6092">
        <v>122046343.99331096</v>
      </c>
      <c r="C6092">
        <v>134182348.666667</v>
      </c>
      <c r="D6092">
        <v>12136004.673356041</v>
      </c>
      <c r="E6092" s="2">
        <f t="shared" si="95"/>
        <v>9.0444121704144944</v>
      </c>
    </row>
    <row r="6093" spans="1:5" x14ac:dyDescent="0.3">
      <c r="A6093" t="s">
        <v>6094</v>
      </c>
      <c r="B6093">
        <v>7338105118.1616964</v>
      </c>
      <c r="C6093">
        <v>2527089893</v>
      </c>
      <c r="D6093">
        <v>4811015225.1616964</v>
      </c>
      <c r="E6093" s="2">
        <f t="shared" si="95"/>
        <v>190.37768456468979</v>
      </c>
    </row>
    <row r="6094" spans="1:5" x14ac:dyDescent="0.3">
      <c r="A6094" t="s">
        <v>6095</v>
      </c>
      <c r="B6094">
        <v>335023173.8285445</v>
      </c>
      <c r="C6094">
        <v>188090628.66666701</v>
      </c>
      <c r="D6094">
        <v>146932545.16187748</v>
      </c>
      <c r="E6094" s="2">
        <f t="shared" si="95"/>
        <v>78.117951013003619</v>
      </c>
    </row>
    <row r="6095" spans="1:5" x14ac:dyDescent="0.3">
      <c r="A6095" t="s">
        <v>6096</v>
      </c>
      <c r="B6095">
        <v>5338151926.7272453</v>
      </c>
      <c r="C6095">
        <v>5141516741.6666698</v>
      </c>
      <c r="D6095">
        <v>196635185.06057549</v>
      </c>
      <c r="E6095" s="2">
        <f t="shared" si="95"/>
        <v>3.8244587140415378</v>
      </c>
    </row>
    <row r="6096" spans="1:5" x14ac:dyDescent="0.3">
      <c r="A6096" t="s">
        <v>6097</v>
      </c>
      <c r="B6096">
        <v>39932431.330811106</v>
      </c>
      <c r="C6096">
        <v>39756233.333333299</v>
      </c>
      <c r="D6096">
        <v>176197.9974778071</v>
      </c>
      <c r="E6096" s="2">
        <f t="shared" si="95"/>
        <v>0.44319590339579606</v>
      </c>
    </row>
    <row r="6097" spans="1:5" x14ac:dyDescent="0.3">
      <c r="A6097" t="s">
        <v>6098</v>
      </c>
      <c r="B6097">
        <v>28223695637.435268</v>
      </c>
      <c r="C6097">
        <v>21902973074.666698</v>
      </c>
      <c r="D6097">
        <v>6320722562.7685699</v>
      </c>
      <c r="E6097" s="2">
        <f t="shared" si="95"/>
        <v>28.857829214423912</v>
      </c>
    </row>
    <row r="6098" spans="1:5" x14ac:dyDescent="0.3">
      <c r="A6098" t="s">
        <v>6099</v>
      </c>
      <c r="B6098">
        <v>38037380.445763581</v>
      </c>
      <c r="C6098">
        <v>38543039</v>
      </c>
      <c r="D6098">
        <v>505658.5542364195</v>
      </c>
      <c r="E6098" s="2">
        <f t="shared" si="95"/>
        <v>1.3119322382348197</v>
      </c>
    </row>
    <row r="6099" spans="1:5" x14ac:dyDescent="0.3">
      <c r="A6099" t="s">
        <v>6100</v>
      </c>
      <c r="B6099">
        <v>419582597.95372236</v>
      </c>
      <c r="C6099">
        <v>453381382</v>
      </c>
      <c r="D6099">
        <v>33798784.046277642</v>
      </c>
      <c r="E6099" s="2">
        <f t="shared" si="95"/>
        <v>7.4548239932529121</v>
      </c>
    </row>
    <row r="6100" spans="1:5" x14ac:dyDescent="0.3">
      <c r="A6100" t="s">
        <v>6101</v>
      </c>
      <c r="B6100">
        <v>2399664111.3582797</v>
      </c>
      <c r="C6100">
        <v>6629297610.3333302</v>
      </c>
      <c r="D6100">
        <v>4229633498.9750504</v>
      </c>
      <c r="E6100" s="2">
        <f t="shared" si="95"/>
        <v>63.80213632862349</v>
      </c>
    </row>
    <row r="6101" spans="1:5" x14ac:dyDescent="0.3">
      <c r="A6101" t="s">
        <v>6102</v>
      </c>
      <c r="B6101">
        <v>225594552.36421117</v>
      </c>
      <c r="C6101">
        <v>85090254</v>
      </c>
      <c r="D6101">
        <v>140504298.36421117</v>
      </c>
      <c r="E6101" s="2">
        <f t="shared" si="95"/>
        <v>165.12384410582575</v>
      </c>
    </row>
    <row r="6102" spans="1:5" x14ac:dyDescent="0.3">
      <c r="A6102" t="s">
        <v>6103</v>
      </c>
      <c r="B6102">
        <v>227136272.38095576</v>
      </c>
      <c r="C6102">
        <v>90874619.333333299</v>
      </c>
      <c r="D6102">
        <v>136261653.04762244</v>
      </c>
      <c r="E6102" s="2">
        <f t="shared" si="95"/>
        <v>149.94467547402527</v>
      </c>
    </row>
    <row r="6103" spans="1:5" x14ac:dyDescent="0.3">
      <c r="A6103" t="s">
        <v>6104</v>
      </c>
      <c r="B6103">
        <v>337739687.85987478</v>
      </c>
      <c r="C6103">
        <v>339001639</v>
      </c>
      <c r="D6103">
        <v>1261951.1401252151</v>
      </c>
      <c r="E6103" s="2">
        <f t="shared" si="95"/>
        <v>0.37225517370587552</v>
      </c>
    </row>
    <row r="6104" spans="1:5" x14ac:dyDescent="0.3">
      <c r="A6104" t="s">
        <v>6105</v>
      </c>
      <c r="B6104">
        <v>34949060.346877776</v>
      </c>
      <c r="C6104">
        <v>34743660</v>
      </c>
      <c r="D6104">
        <v>205400.34687777609</v>
      </c>
      <c r="E6104" s="2">
        <f t="shared" si="95"/>
        <v>0.59118799481049511</v>
      </c>
    </row>
    <row r="6105" spans="1:5" x14ac:dyDescent="0.3">
      <c r="A6105" t="s">
        <v>6106</v>
      </c>
      <c r="B6105">
        <v>44170020.586394444</v>
      </c>
      <c r="C6105">
        <v>42685576</v>
      </c>
      <c r="D6105">
        <v>1484444.5863944441</v>
      </c>
      <c r="E6105" s="2">
        <f t="shared" si="95"/>
        <v>3.477625759095869</v>
      </c>
    </row>
    <row r="6106" spans="1:5" x14ac:dyDescent="0.3">
      <c r="A6106" t="s">
        <v>6107</v>
      </c>
      <c r="B6106">
        <v>36927856.92983333</v>
      </c>
      <c r="C6106">
        <v>36134205</v>
      </c>
      <c r="D6106">
        <v>793651.92983333021</v>
      </c>
      <c r="E6106" s="2">
        <f t="shared" si="95"/>
        <v>2.1964006952230726</v>
      </c>
    </row>
    <row r="6107" spans="1:5" x14ac:dyDescent="0.3">
      <c r="A6107" t="s">
        <v>6108</v>
      </c>
      <c r="B6107">
        <v>65086182.775500238</v>
      </c>
      <c r="C6107">
        <v>66243566</v>
      </c>
      <c r="D6107">
        <v>1157383.2244997621</v>
      </c>
      <c r="E6107" s="2">
        <f t="shared" si="95"/>
        <v>1.7471632256327536</v>
      </c>
    </row>
    <row r="6108" spans="1:5" x14ac:dyDescent="0.3">
      <c r="A6108" t="s">
        <v>6109</v>
      </c>
      <c r="B6108">
        <v>31753316.296650004</v>
      </c>
      <c r="C6108">
        <v>36989293.666666701</v>
      </c>
      <c r="D6108">
        <v>5235977.3700166978</v>
      </c>
      <c r="E6108" s="2">
        <f t="shared" si="95"/>
        <v>14.155386196885274</v>
      </c>
    </row>
    <row r="6109" spans="1:5" x14ac:dyDescent="0.3">
      <c r="A6109" t="s">
        <v>6110</v>
      </c>
      <c r="B6109">
        <v>17055686242.903757</v>
      </c>
      <c r="C6109">
        <v>3516967705.3333302</v>
      </c>
      <c r="D6109">
        <v>13538718537.570427</v>
      </c>
      <c r="E6109" s="2">
        <f t="shared" si="95"/>
        <v>384.95430359054888</v>
      </c>
    </row>
    <row r="6110" spans="1:5" x14ac:dyDescent="0.3">
      <c r="A6110" t="s">
        <v>6111</v>
      </c>
      <c r="B6110">
        <v>68259427.180048034</v>
      </c>
      <c r="C6110">
        <v>70477612.666666701</v>
      </c>
      <c r="D6110">
        <v>2218185.4866186678</v>
      </c>
      <c r="E6110" s="2">
        <f t="shared" si="95"/>
        <v>3.1473618397233074</v>
      </c>
    </row>
    <row r="6111" spans="1:5" x14ac:dyDescent="0.3">
      <c r="A6111" t="s">
        <v>6112</v>
      </c>
      <c r="B6111">
        <v>41235790.027766652</v>
      </c>
      <c r="C6111">
        <v>41649393</v>
      </c>
      <c r="D6111">
        <v>413602.97223334759</v>
      </c>
      <c r="E6111" s="2">
        <f t="shared" si="95"/>
        <v>0.99305882377048704</v>
      </c>
    </row>
    <row r="6112" spans="1:5" x14ac:dyDescent="0.3">
      <c r="A6112" t="s">
        <v>6113</v>
      </c>
      <c r="B6112">
        <v>29136912.260053314</v>
      </c>
      <c r="C6112">
        <v>30700796.333333299</v>
      </c>
      <c r="D6112">
        <v>1563884.0732799843</v>
      </c>
      <c r="E6112" s="2">
        <f t="shared" si="95"/>
        <v>5.0939527962080966</v>
      </c>
    </row>
    <row r="6113" spans="1:5" x14ac:dyDescent="0.3">
      <c r="A6113" t="s">
        <v>6114</v>
      </c>
      <c r="B6113">
        <v>29296772.352419976</v>
      </c>
      <c r="C6113">
        <v>30055893</v>
      </c>
      <c r="D6113">
        <v>759120.64758002385</v>
      </c>
      <c r="E6113" s="2">
        <f t="shared" si="95"/>
        <v>2.5256965333887229</v>
      </c>
    </row>
    <row r="6114" spans="1:5" x14ac:dyDescent="0.3">
      <c r="A6114" t="s">
        <v>6115</v>
      </c>
      <c r="B6114">
        <v>1207843241.0679765</v>
      </c>
      <c r="C6114">
        <v>1145964916</v>
      </c>
      <c r="D6114">
        <v>61878325.067976475</v>
      </c>
      <c r="E6114" s="2">
        <f t="shared" si="95"/>
        <v>5.399670112411755</v>
      </c>
    </row>
    <row r="6115" spans="1:5" x14ac:dyDescent="0.3">
      <c r="A6115" t="s">
        <v>6116</v>
      </c>
      <c r="B6115">
        <v>682966948.19081104</v>
      </c>
      <c r="C6115">
        <v>624577805.66666698</v>
      </c>
      <c r="D6115">
        <v>58389142.524144053</v>
      </c>
      <c r="E6115" s="2">
        <f t="shared" si="95"/>
        <v>9.3485778704256344</v>
      </c>
    </row>
    <row r="6116" spans="1:5" x14ac:dyDescent="0.3">
      <c r="A6116" t="s">
        <v>6117</v>
      </c>
      <c r="B6116">
        <v>68519853.699098408</v>
      </c>
      <c r="C6116">
        <v>62857798.333333299</v>
      </c>
      <c r="D6116">
        <v>5662055.3657651097</v>
      </c>
      <c r="E6116" s="2">
        <f t="shared" si="95"/>
        <v>9.0077214218343684</v>
      </c>
    </row>
    <row r="6117" spans="1:5" x14ac:dyDescent="0.3">
      <c r="A6117" t="s">
        <v>6118</v>
      </c>
      <c r="B6117">
        <v>1326910632.5913298</v>
      </c>
      <c r="C6117">
        <v>1387599614</v>
      </c>
      <c r="D6117">
        <v>60688981.408670187</v>
      </c>
      <c r="E6117" s="2">
        <f t="shared" si="95"/>
        <v>4.3736666395952302</v>
      </c>
    </row>
    <row r="6118" spans="1:5" x14ac:dyDescent="0.3">
      <c r="A6118" t="s">
        <v>6119</v>
      </c>
      <c r="B6118">
        <v>129655296.25317772</v>
      </c>
      <c r="C6118">
        <v>132062309</v>
      </c>
      <c r="D6118">
        <v>2407012.7468222827</v>
      </c>
      <c r="E6118" s="2">
        <f t="shared" si="95"/>
        <v>1.8226341528090977</v>
      </c>
    </row>
    <row r="6119" spans="1:5" x14ac:dyDescent="0.3">
      <c r="A6119" t="s">
        <v>6120</v>
      </c>
      <c r="B6119">
        <v>530421451.75209993</v>
      </c>
      <c r="C6119">
        <v>527794986</v>
      </c>
      <c r="D6119">
        <v>2626465.7520999312</v>
      </c>
      <c r="E6119" s="2">
        <f t="shared" si="95"/>
        <v>0.49762991725350175</v>
      </c>
    </row>
    <row r="6120" spans="1:5" x14ac:dyDescent="0.3">
      <c r="A6120" t="s">
        <v>6121</v>
      </c>
      <c r="B6120">
        <v>61340759.838333398</v>
      </c>
      <c r="C6120">
        <v>207213527.33333299</v>
      </c>
      <c r="D6120">
        <v>145872767.49499959</v>
      </c>
      <c r="E6120" s="2">
        <f t="shared" si="95"/>
        <v>70.397318829644789</v>
      </c>
    </row>
    <row r="6121" spans="1:5" x14ac:dyDescent="0.3">
      <c r="A6121" t="s">
        <v>6122</v>
      </c>
      <c r="B6121">
        <v>29352720.373688903</v>
      </c>
      <c r="C6121">
        <v>28634955</v>
      </c>
      <c r="D6121">
        <v>717765.37368890271</v>
      </c>
      <c r="E6121" s="2">
        <f t="shared" si="95"/>
        <v>2.5066055584473683</v>
      </c>
    </row>
    <row r="6122" spans="1:5" x14ac:dyDescent="0.3">
      <c r="A6122" t="s">
        <v>6123</v>
      </c>
      <c r="B6122">
        <v>302005278.85798651</v>
      </c>
      <c r="C6122">
        <v>286975285.33333302</v>
      </c>
      <c r="D6122">
        <v>15029993.524653494</v>
      </c>
      <c r="E6122" s="2">
        <f t="shared" si="95"/>
        <v>5.2373825527154958</v>
      </c>
    </row>
    <row r="6123" spans="1:5" x14ac:dyDescent="0.3">
      <c r="A6123" t="s">
        <v>6124</v>
      </c>
      <c r="B6123">
        <v>97446806.323700041</v>
      </c>
      <c r="C6123">
        <v>95047296</v>
      </c>
      <c r="D6123">
        <v>2399510.3237000406</v>
      </c>
      <c r="E6123" s="2">
        <f t="shared" si="95"/>
        <v>2.5245434901167947</v>
      </c>
    </row>
    <row r="6124" spans="1:5" x14ac:dyDescent="0.3">
      <c r="A6124" t="s">
        <v>6125</v>
      </c>
      <c r="B6124">
        <v>85997301.662188888</v>
      </c>
      <c r="C6124">
        <v>87988789</v>
      </c>
      <c r="D6124">
        <v>1991487.3378111124</v>
      </c>
      <c r="E6124" s="2">
        <f t="shared" si="95"/>
        <v>2.2633421376115455</v>
      </c>
    </row>
    <row r="6125" spans="1:5" x14ac:dyDescent="0.3">
      <c r="A6125" t="s">
        <v>6126</v>
      </c>
      <c r="B6125">
        <v>31693814.906038888</v>
      </c>
      <c r="C6125">
        <v>30699667</v>
      </c>
      <c r="D6125">
        <v>994147.9060388878</v>
      </c>
      <c r="E6125" s="2">
        <f t="shared" si="95"/>
        <v>3.238301920469977</v>
      </c>
    </row>
    <row r="6126" spans="1:5" x14ac:dyDescent="0.3">
      <c r="A6126" t="s">
        <v>6127</v>
      </c>
      <c r="B6126">
        <v>574837576.27782214</v>
      </c>
      <c r="C6126">
        <v>442603961</v>
      </c>
      <c r="D6126">
        <v>132233615.27782214</v>
      </c>
      <c r="E6126" s="2">
        <f t="shared" si="95"/>
        <v>29.876283750163307</v>
      </c>
    </row>
    <row r="6127" spans="1:5" x14ac:dyDescent="0.3">
      <c r="A6127" t="s">
        <v>6128</v>
      </c>
      <c r="B6127">
        <v>44068044.475700028</v>
      </c>
      <c r="C6127">
        <v>44680530.333333299</v>
      </c>
      <c r="D6127">
        <v>612485.85763327032</v>
      </c>
      <c r="E6127" s="2">
        <f t="shared" si="95"/>
        <v>1.3708115214029446</v>
      </c>
    </row>
    <row r="6128" spans="1:5" x14ac:dyDescent="0.3">
      <c r="A6128" t="s">
        <v>6129</v>
      </c>
      <c r="B6128">
        <v>41422570.263689317</v>
      </c>
      <c r="C6128">
        <v>40664906.333333299</v>
      </c>
      <c r="D6128">
        <v>757663.93035601825</v>
      </c>
      <c r="E6128" s="2">
        <f t="shared" si="95"/>
        <v>1.8631886771000774</v>
      </c>
    </row>
    <row r="6129" spans="1:5" x14ac:dyDescent="0.3">
      <c r="A6129" t="s">
        <v>6130</v>
      </c>
      <c r="B6129">
        <v>347451271.38511109</v>
      </c>
      <c r="C6129">
        <v>327412762.66666698</v>
      </c>
      <c r="D6129">
        <v>20038508.718444109</v>
      </c>
      <c r="E6129" s="2">
        <f t="shared" si="95"/>
        <v>6.1202588913264053</v>
      </c>
    </row>
    <row r="6130" spans="1:5" x14ac:dyDescent="0.3">
      <c r="A6130" t="s">
        <v>6131</v>
      </c>
      <c r="B6130">
        <v>140781549.86777765</v>
      </c>
      <c r="C6130">
        <v>130152905.333333</v>
      </c>
      <c r="D6130">
        <v>10628644.534444645</v>
      </c>
      <c r="E6130" s="2">
        <f t="shared" si="95"/>
        <v>8.16627528000528</v>
      </c>
    </row>
    <row r="6131" spans="1:5" x14ac:dyDescent="0.3">
      <c r="A6131" t="s">
        <v>6132</v>
      </c>
      <c r="B6131">
        <v>44727031.28417781</v>
      </c>
      <c r="C6131">
        <v>40229535</v>
      </c>
      <c r="D6131">
        <v>4497496.28417781</v>
      </c>
      <c r="E6131" s="2">
        <f t="shared" si="95"/>
        <v>11.179588041914505</v>
      </c>
    </row>
    <row r="6132" spans="1:5" x14ac:dyDescent="0.3">
      <c r="A6132" t="s">
        <v>6133</v>
      </c>
      <c r="B6132">
        <v>74332381.887820646</v>
      </c>
      <c r="C6132">
        <v>78012273.333333299</v>
      </c>
      <c r="D6132">
        <v>3679891.4455126524</v>
      </c>
      <c r="E6132" s="2">
        <f t="shared" si="95"/>
        <v>4.7170673129715066</v>
      </c>
    </row>
    <row r="6133" spans="1:5" x14ac:dyDescent="0.3">
      <c r="A6133" t="s">
        <v>6134</v>
      </c>
      <c r="B6133">
        <v>511936178.52464545</v>
      </c>
      <c r="C6133">
        <v>515152100.33333302</v>
      </c>
      <c r="D6133">
        <v>3215921.8086875677</v>
      </c>
      <c r="E6133" s="2">
        <f t="shared" si="95"/>
        <v>0.62426646549760378</v>
      </c>
    </row>
    <row r="6134" spans="1:5" x14ac:dyDescent="0.3">
      <c r="A6134" t="s">
        <v>6135</v>
      </c>
      <c r="B6134">
        <v>41422570.263689317</v>
      </c>
      <c r="C6134">
        <v>38502725.666666701</v>
      </c>
      <c r="D6134">
        <v>2919844.5970226154</v>
      </c>
      <c r="E6134" s="2">
        <f t="shared" si="95"/>
        <v>7.5834750565475879</v>
      </c>
    </row>
    <row r="6135" spans="1:5" x14ac:dyDescent="0.3">
      <c r="A6135" t="s">
        <v>6136</v>
      </c>
      <c r="B6135">
        <v>85232372.891081586</v>
      </c>
      <c r="C6135">
        <v>88201204.666666701</v>
      </c>
      <c r="D6135">
        <v>2968831.775585115</v>
      </c>
      <c r="E6135" s="2">
        <f t="shared" si="95"/>
        <v>3.3659764476063962</v>
      </c>
    </row>
    <row r="6136" spans="1:5" x14ac:dyDescent="0.3">
      <c r="A6136" t="s">
        <v>6137</v>
      </c>
      <c r="B6136">
        <v>37184701.637444399</v>
      </c>
      <c r="C6136">
        <v>40884662.666666701</v>
      </c>
      <c r="D6136">
        <v>3699961.0292223021</v>
      </c>
      <c r="E6136" s="2">
        <f t="shared" si="95"/>
        <v>9.0497531051879836</v>
      </c>
    </row>
    <row r="6137" spans="1:5" x14ac:dyDescent="0.3">
      <c r="A6137" t="s">
        <v>6138</v>
      </c>
      <c r="B6137">
        <v>136423778.60594445</v>
      </c>
      <c r="C6137">
        <v>125345237</v>
      </c>
      <c r="D6137">
        <v>11078541.605944455</v>
      </c>
      <c r="E6137" s="2">
        <f t="shared" si="95"/>
        <v>8.8384224810588172</v>
      </c>
    </row>
    <row r="6138" spans="1:5" x14ac:dyDescent="0.3">
      <c r="A6138" t="s">
        <v>6139</v>
      </c>
      <c r="B6138">
        <v>47054628.925066687</v>
      </c>
      <c r="C6138">
        <v>39442290.333333299</v>
      </c>
      <c r="D6138">
        <v>7612338.5917333886</v>
      </c>
      <c r="E6138" s="2">
        <f t="shared" si="95"/>
        <v>19.299940564810665</v>
      </c>
    </row>
    <row r="6139" spans="1:5" x14ac:dyDescent="0.3">
      <c r="A6139" t="s">
        <v>6140</v>
      </c>
      <c r="B6139">
        <v>100032457.67370006</v>
      </c>
      <c r="C6139">
        <v>101832210</v>
      </c>
      <c r="D6139">
        <v>1799752.3262999356</v>
      </c>
      <c r="E6139" s="2">
        <f t="shared" si="95"/>
        <v>1.7673703892903194</v>
      </c>
    </row>
    <row r="6140" spans="1:5" x14ac:dyDescent="0.3">
      <c r="A6140" t="s">
        <v>6141</v>
      </c>
      <c r="B6140">
        <v>55300027.062588841</v>
      </c>
      <c r="C6140">
        <v>35497898.333333299</v>
      </c>
      <c r="D6140">
        <v>19802128.729255542</v>
      </c>
      <c r="E6140" s="2">
        <f t="shared" si="95"/>
        <v>55.783946822172602</v>
      </c>
    </row>
    <row r="6141" spans="1:5" x14ac:dyDescent="0.3">
      <c r="A6141" t="s">
        <v>6142</v>
      </c>
      <c r="B6141">
        <v>31962603.087318536</v>
      </c>
      <c r="C6141">
        <v>32145773.666666701</v>
      </c>
      <c r="D6141">
        <v>183170.57934816554</v>
      </c>
      <c r="E6141" s="2">
        <f t="shared" si="95"/>
        <v>0.56981232197905629</v>
      </c>
    </row>
    <row r="6142" spans="1:5" x14ac:dyDescent="0.3">
      <c r="A6142" t="s">
        <v>6143</v>
      </c>
      <c r="B6142">
        <v>292534398.58600146</v>
      </c>
      <c r="C6142">
        <v>288240043.33333302</v>
      </c>
      <c r="D6142">
        <v>4294355.2526684403</v>
      </c>
      <c r="E6142" s="2">
        <f t="shared" si="95"/>
        <v>1.4898538048380272</v>
      </c>
    </row>
    <row r="6143" spans="1:5" x14ac:dyDescent="0.3">
      <c r="A6143" t="s">
        <v>6144</v>
      </c>
      <c r="B6143">
        <v>226525277.51601434</v>
      </c>
      <c r="C6143">
        <v>225970962</v>
      </c>
      <c r="D6143">
        <v>554315.51601433754</v>
      </c>
      <c r="E6143" s="2">
        <f t="shared" si="95"/>
        <v>0.24530387050984787</v>
      </c>
    </row>
    <row r="6144" spans="1:5" x14ac:dyDescent="0.3">
      <c r="A6144" t="s">
        <v>6145</v>
      </c>
      <c r="B6144">
        <v>81102234.381028578</v>
      </c>
      <c r="C6144">
        <v>75112057.666666701</v>
      </c>
      <c r="D6144">
        <v>5990176.7143618762</v>
      </c>
      <c r="E6144" s="2">
        <f t="shared" si="95"/>
        <v>7.974986840255613</v>
      </c>
    </row>
    <row r="6145" spans="1:5" x14ac:dyDescent="0.3">
      <c r="A6145" t="s">
        <v>6146</v>
      </c>
      <c r="B6145">
        <v>2527514679.2258787</v>
      </c>
      <c r="C6145">
        <v>2441155691.3333302</v>
      </c>
      <c r="D6145">
        <v>86358987.892548561</v>
      </c>
      <c r="E6145" s="2">
        <f t="shared" si="95"/>
        <v>3.5376272066195131</v>
      </c>
    </row>
    <row r="6146" spans="1:5" x14ac:dyDescent="0.3">
      <c r="A6146" t="s">
        <v>6147</v>
      </c>
      <c r="B6146">
        <v>6060215669.8362513</v>
      </c>
      <c r="C6146">
        <v>11372074372</v>
      </c>
      <c r="D6146">
        <v>5311858702.1637487</v>
      </c>
      <c r="E6146" s="2">
        <f t="shared" ref="E6146:E6209" si="96">100*(D6146/C6146)</f>
        <v>46.709672557563088</v>
      </c>
    </row>
    <row r="6147" spans="1:5" x14ac:dyDescent="0.3">
      <c r="A6147" t="s">
        <v>6148</v>
      </c>
      <c r="B6147">
        <v>555387421.42900097</v>
      </c>
      <c r="C6147">
        <v>510693755.33333302</v>
      </c>
      <c r="D6147">
        <v>44693666.095667958</v>
      </c>
      <c r="E6147" s="2">
        <f t="shared" si="96"/>
        <v>8.7515591543695539</v>
      </c>
    </row>
    <row r="6148" spans="1:5" x14ac:dyDescent="0.3">
      <c r="A6148" t="s">
        <v>6149</v>
      </c>
      <c r="B6148">
        <v>326739877.94364125</v>
      </c>
      <c r="C6148">
        <v>316149421</v>
      </c>
      <c r="D6148">
        <v>10590456.943641245</v>
      </c>
      <c r="E6148" s="2">
        <f t="shared" si="96"/>
        <v>3.3498264555231452</v>
      </c>
    </row>
    <row r="6149" spans="1:5" x14ac:dyDescent="0.3">
      <c r="A6149" t="s">
        <v>6150</v>
      </c>
      <c r="B6149">
        <v>483550073.06130016</v>
      </c>
      <c r="C6149">
        <v>508154917</v>
      </c>
      <c r="D6149">
        <v>24604843.938699841</v>
      </c>
      <c r="E6149" s="2">
        <f t="shared" si="96"/>
        <v>4.8419966265326604</v>
      </c>
    </row>
    <row r="6150" spans="1:5" x14ac:dyDescent="0.3">
      <c r="A6150" t="s">
        <v>6151</v>
      </c>
      <c r="B6150">
        <v>530204951.98482126</v>
      </c>
      <c r="C6150">
        <v>497478861</v>
      </c>
      <c r="D6150">
        <v>32726090.98482126</v>
      </c>
      <c r="E6150" s="2">
        <f t="shared" si="96"/>
        <v>6.5783882593598815</v>
      </c>
    </row>
    <row r="6151" spans="1:5" x14ac:dyDescent="0.3">
      <c r="A6151" t="s">
        <v>6152</v>
      </c>
      <c r="B6151">
        <v>1007406079.2556673</v>
      </c>
      <c r="C6151">
        <v>192450060.66666701</v>
      </c>
      <c r="D6151">
        <v>814956018.58900034</v>
      </c>
      <c r="E6151" s="2">
        <f t="shared" si="96"/>
        <v>423.46363298920664</v>
      </c>
    </row>
    <row r="6152" spans="1:5" x14ac:dyDescent="0.3">
      <c r="A6152" t="s">
        <v>6153</v>
      </c>
      <c r="B6152">
        <v>235694112.56494871</v>
      </c>
      <c r="C6152">
        <v>241825166.33333299</v>
      </c>
      <c r="D6152">
        <v>6131053.7683842778</v>
      </c>
      <c r="E6152" s="2">
        <f t="shared" si="96"/>
        <v>2.5353249462602263</v>
      </c>
    </row>
    <row r="6153" spans="1:5" x14ac:dyDescent="0.3">
      <c r="A6153" t="s">
        <v>6154</v>
      </c>
      <c r="B6153">
        <v>865990340.77905476</v>
      </c>
      <c r="C6153">
        <v>592938864</v>
      </c>
      <c r="D6153">
        <v>273051476.77905476</v>
      </c>
      <c r="E6153" s="2">
        <f t="shared" si="96"/>
        <v>46.050527863367506</v>
      </c>
    </row>
    <row r="6154" spans="1:5" x14ac:dyDescent="0.3">
      <c r="A6154" t="s">
        <v>6155</v>
      </c>
      <c r="B6154">
        <v>77406251096.052002</v>
      </c>
      <c r="C6154">
        <v>40691879637.333298</v>
      </c>
      <c r="D6154">
        <v>36714371458.718704</v>
      </c>
      <c r="E6154" s="2">
        <f t="shared" si="96"/>
        <v>90.225302409069897</v>
      </c>
    </row>
    <row r="6155" spans="1:5" x14ac:dyDescent="0.3">
      <c r="A6155" t="s">
        <v>6156</v>
      </c>
      <c r="B6155">
        <v>60394739.501561925</v>
      </c>
      <c r="C6155">
        <v>58904569.333333299</v>
      </c>
      <c r="D6155">
        <v>1490170.1682286263</v>
      </c>
      <c r="E6155" s="2">
        <f t="shared" si="96"/>
        <v>2.529804028947138</v>
      </c>
    </row>
    <row r="6156" spans="1:5" x14ac:dyDescent="0.3">
      <c r="A6156" t="s">
        <v>6157</v>
      </c>
      <c r="B6156">
        <v>72927268.428922266</v>
      </c>
      <c r="C6156">
        <v>77552354.666666701</v>
      </c>
      <c r="D6156">
        <v>4625086.2377444357</v>
      </c>
      <c r="E6156" s="2">
        <f t="shared" si="96"/>
        <v>5.963824383700338</v>
      </c>
    </row>
    <row r="6157" spans="1:5" x14ac:dyDescent="0.3">
      <c r="A6157" t="s">
        <v>6158</v>
      </c>
      <c r="B6157">
        <v>40467407.321091577</v>
      </c>
      <c r="C6157">
        <v>37007792.333333299</v>
      </c>
      <c r="D6157">
        <v>3459614.9877582788</v>
      </c>
      <c r="E6157" s="2">
        <f t="shared" si="96"/>
        <v>9.3483419832157022</v>
      </c>
    </row>
    <row r="6158" spans="1:5" x14ac:dyDescent="0.3">
      <c r="A6158" t="s">
        <v>6159</v>
      </c>
      <c r="B6158">
        <v>41375815.978144467</v>
      </c>
      <c r="C6158">
        <v>37523793.666666701</v>
      </c>
      <c r="D6158">
        <v>3852022.3114777654</v>
      </c>
      <c r="E6158" s="2">
        <f t="shared" si="96"/>
        <v>10.265546031129604</v>
      </c>
    </row>
    <row r="6159" spans="1:5" x14ac:dyDescent="0.3">
      <c r="A6159" t="s">
        <v>6160</v>
      </c>
      <c r="B6159">
        <v>75943481.251992092</v>
      </c>
      <c r="C6159">
        <v>69143972.333333299</v>
      </c>
      <c r="D6159">
        <v>6799508.918658793</v>
      </c>
      <c r="E6159" s="2">
        <f t="shared" si="96"/>
        <v>9.8338418942425285</v>
      </c>
    </row>
    <row r="6160" spans="1:5" x14ac:dyDescent="0.3">
      <c r="A6160" t="s">
        <v>6161</v>
      </c>
      <c r="B6160">
        <v>76989757.051588863</v>
      </c>
      <c r="C6160">
        <v>72552429.333333299</v>
      </c>
      <c r="D6160">
        <v>4437327.7182555646</v>
      </c>
      <c r="E6160" s="2">
        <f t="shared" si="96"/>
        <v>6.1160291378649818</v>
      </c>
    </row>
    <row r="6161" spans="1:5" x14ac:dyDescent="0.3">
      <c r="A6161" t="s">
        <v>6162</v>
      </c>
      <c r="B6161">
        <v>91353765.753477752</v>
      </c>
      <c r="C6161">
        <v>74611287.333333299</v>
      </c>
      <c r="D6161">
        <v>16742478.420144454</v>
      </c>
      <c r="E6161" s="2">
        <f t="shared" si="96"/>
        <v>22.439605344625374</v>
      </c>
    </row>
    <row r="6162" spans="1:5" x14ac:dyDescent="0.3">
      <c r="A6162" t="s">
        <v>6163</v>
      </c>
      <c r="B6162">
        <v>35365193.773705758</v>
      </c>
      <c r="C6162">
        <v>36574607.666666701</v>
      </c>
      <c r="D6162">
        <v>1209413.8929609433</v>
      </c>
      <c r="E6162" s="2">
        <f t="shared" si="96"/>
        <v>3.3067036671542391</v>
      </c>
    </row>
    <row r="6163" spans="1:5" x14ac:dyDescent="0.3">
      <c r="A6163" t="s">
        <v>6164</v>
      </c>
      <c r="B6163">
        <v>480285950.24716973</v>
      </c>
      <c r="C6163">
        <v>600609247.33333302</v>
      </c>
      <c r="D6163">
        <v>120323297.08616328</v>
      </c>
      <c r="E6163" s="2">
        <f t="shared" si="96"/>
        <v>20.033540545769331</v>
      </c>
    </row>
    <row r="6164" spans="1:5" x14ac:dyDescent="0.3">
      <c r="A6164" t="s">
        <v>6165</v>
      </c>
      <c r="B6164">
        <v>222293676.00599971</v>
      </c>
      <c r="C6164">
        <v>221970771.66666701</v>
      </c>
      <c r="D6164">
        <v>322904.33933269978</v>
      </c>
      <c r="E6164" s="2">
        <f t="shared" si="96"/>
        <v>0.14547155776779677</v>
      </c>
    </row>
    <row r="6165" spans="1:5" x14ac:dyDescent="0.3">
      <c r="A6165" t="s">
        <v>6166</v>
      </c>
      <c r="B6165">
        <v>141837263.47638878</v>
      </c>
      <c r="C6165">
        <v>139782670.33333299</v>
      </c>
      <c r="D6165">
        <v>2054593.1430557966</v>
      </c>
      <c r="E6165" s="2">
        <f t="shared" si="96"/>
        <v>1.4698482566947015</v>
      </c>
    </row>
    <row r="6166" spans="1:5" x14ac:dyDescent="0.3">
      <c r="A6166" t="s">
        <v>6167</v>
      </c>
      <c r="B6166">
        <v>41036554.272277772</v>
      </c>
      <c r="C6166">
        <v>40184242.333333299</v>
      </c>
      <c r="D6166">
        <v>852311.93894447386</v>
      </c>
      <c r="E6166" s="2">
        <f t="shared" si="96"/>
        <v>2.1210103499636501</v>
      </c>
    </row>
    <row r="6167" spans="1:5" x14ac:dyDescent="0.3">
      <c r="A6167" t="s">
        <v>6168</v>
      </c>
      <c r="B6167">
        <v>32624736.174505971</v>
      </c>
      <c r="C6167">
        <v>33162799.333333299</v>
      </c>
      <c r="D6167">
        <v>538063.15882732719</v>
      </c>
      <c r="E6167" s="2">
        <f t="shared" si="96"/>
        <v>1.622490168634521</v>
      </c>
    </row>
    <row r="6168" spans="1:5" x14ac:dyDescent="0.3">
      <c r="A6168" t="s">
        <v>6169</v>
      </c>
      <c r="B6168">
        <v>41826215.221533276</v>
      </c>
      <c r="C6168">
        <v>42151186.666666701</v>
      </c>
      <c r="D6168">
        <v>324971.4451334253</v>
      </c>
      <c r="E6168" s="2">
        <f t="shared" si="96"/>
        <v>0.77096630209562711</v>
      </c>
    </row>
    <row r="6169" spans="1:5" x14ac:dyDescent="0.3">
      <c r="A6169" t="s">
        <v>6170</v>
      </c>
      <c r="B6169">
        <v>51000416.949633308</v>
      </c>
      <c r="C6169">
        <v>45881650.666666701</v>
      </c>
      <c r="D6169">
        <v>5118766.2829666063</v>
      </c>
      <c r="E6169" s="2">
        <f t="shared" si="96"/>
        <v>11.156456249045593</v>
      </c>
    </row>
    <row r="6170" spans="1:5" x14ac:dyDescent="0.3">
      <c r="A6170" t="s">
        <v>6171</v>
      </c>
      <c r="B6170">
        <v>32716432.341966681</v>
      </c>
      <c r="C6170">
        <v>31692253.333333299</v>
      </c>
      <c r="D6170">
        <v>1024179.0086333826</v>
      </c>
      <c r="E6170" s="2">
        <f t="shared" si="96"/>
        <v>3.2316383371710935</v>
      </c>
    </row>
    <row r="6171" spans="1:5" x14ac:dyDescent="0.3">
      <c r="A6171" t="s">
        <v>6172</v>
      </c>
      <c r="B6171">
        <v>598699548.14017749</v>
      </c>
      <c r="C6171">
        <v>586465537.33333302</v>
      </c>
      <c r="D6171">
        <v>12234010.806844473</v>
      </c>
      <c r="E6171" s="2">
        <f t="shared" si="96"/>
        <v>2.086057922938267</v>
      </c>
    </row>
    <row r="6172" spans="1:5" x14ac:dyDescent="0.3">
      <c r="A6172" t="s">
        <v>6173</v>
      </c>
      <c r="B6172">
        <v>57207920.470909528</v>
      </c>
      <c r="C6172">
        <v>49244949.666666701</v>
      </c>
      <c r="D6172">
        <v>7962970.804242827</v>
      </c>
      <c r="E6172" s="2">
        <f t="shared" si="96"/>
        <v>16.170126801110051</v>
      </c>
    </row>
    <row r="6173" spans="1:5" x14ac:dyDescent="0.3">
      <c r="A6173" t="s">
        <v>6174</v>
      </c>
      <c r="B6173">
        <v>90231809.773955539</v>
      </c>
      <c r="C6173">
        <v>89230437</v>
      </c>
      <c r="D6173">
        <v>1001372.7739555389</v>
      </c>
      <c r="E6173" s="2">
        <f t="shared" si="96"/>
        <v>1.1222322871236625</v>
      </c>
    </row>
    <row r="6174" spans="1:5" x14ac:dyDescent="0.3">
      <c r="A6174" t="s">
        <v>6175</v>
      </c>
      <c r="B6174">
        <v>35557317.960500017</v>
      </c>
      <c r="C6174">
        <v>38256640.333333299</v>
      </c>
      <c r="D6174">
        <v>2699322.3728332818</v>
      </c>
      <c r="E6174" s="2">
        <f t="shared" si="96"/>
        <v>7.0558270389502606</v>
      </c>
    </row>
    <row r="6175" spans="1:5" x14ac:dyDescent="0.3">
      <c r="A6175" t="s">
        <v>6176</v>
      </c>
      <c r="B6175">
        <v>126667517.83869998</v>
      </c>
      <c r="C6175">
        <v>123053617.666667</v>
      </c>
      <c r="D6175">
        <v>3613900.1720329821</v>
      </c>
      <c r="E6175" s="2">
        <f t="shared" si="96"/>
        <v>2.9368500012916909</v>
      </c>
    </row>
    <row r="6176" spans="1:5" x14ac:dyDescent="0.3">
      <c r="A6176" t="s">
        <v>6177</v>
      </c>
      <c r="B6176">
        <v>71889844.579177603</v>
      </c>
      <c r="C6176">
        <v>73437982.666666701</v>
      </c>
      <c r="D6176">
        <v>1548138.0874890983</v>
      </c>
      <c r="E6176" s="2">
        <f t="shared" si="96"/>
        <v>2.1080890722666785</v>
      </c>
    </row>
    <row r="6177" spans="1:5" x14ac:dyDescent="0.3">
      <c r="A6177" t="s">
        <v>6178</v>
      </c>
      <c r="B6177">
        <v>139983636.27741119</v>
      </c>
      <c r="C6177">
        <v>137722662</v>
      </c>
      <c r="D6177">
        <v>2260974.2774111927</v>
      </c>
      <c r="E6177" s="2">
        <f t="shared" si="96"/>
        <v>1.6416864476604385</v>
      </c>
    </row>
    <row r="6178" spans="1:5" x14ac:dyDescent="0.3">
      <c r="A6178" t="s">
        <v>6179</v>
      </c>
      <c r="B6178">
        <v>240261522.63811076</v>
      </c>
      <c r="C6178">
        <v>206575985.66666701</v>
      </c>
      <c r="D6178">
        <v>33685536.971443743</v>
      </c>
      <c r="E6178" s="2">
        <f t="shared" si="96"/>
        <v>16.306608371119694</v>
      </c>
    </row>
    <row r="6179" spans="1:5" x14ac:dyDescent="0.3">
      <c r="A6179" t="s">
        <v>6180</v>
      </c>
      <c r="B6179">
        <v>1350067684.4774098</v>
      </c>
      <c r="C6179">
        <v>1231293348</v>
      </c>
      <c r="D6179">
        <v>118774336.47740984</v>
      </c>
      <c r="E6179" s="2">
        <f t="shared" si="96"/>
        <v>9.6463070047715256</v>
      </c>
    </row>
    <row r="6180" spans="1:5" x14ac:dyDescent="0.3">
      <c r="A6180" t="s">
        <v>6181</v>
      </c>
      <c r="B6180">
        <v>34896614.182911113</v>
      </c>
      <c r="C6180">
        <v>33054595.333333299</v>
      </c>
      <c r="D6180">
        <v>1842018.8495778143</v>
      </c>
      <c r="E6180" s="2">
        <f t="shared" si="96"/>
        <v>5.5726558773516865</v>
      </c>
    </row>
    <row r="6181" spans="1:5" x14ac:dyDescent="0.3">
      <c r="A6181" t="s">
        <v>6182</v>
      </c>
      <c r="B6181">
        <v>139421591.804389</v>
      </c>
      <c r="C6181">
        <v>139631163.33333299</v>
      </c>
      <c r="D6181">
        <v>209571.5289439857</v>
      </c>
      <c r="E6181" s="2">
        <f t="shared" si="96"/>
        <v>0.15008936682973009</v>
      </c>
    </row>
    <row r="6182" spans="1:5" x14ac:dyDescent="0.3">
      <c r="A6182" t="s">
        <v>6183</v>
      </c>
      <c r="B6182">
        <v>60414003.646109603</v>
      </c>
      <c r="C6182">
        <v>62048015</v>
      </c>
      <c r="D6182">
        <v>1634011.3538903967</v>
      </c>
      <c r="E6182" s="2">
        <f t="shared" si="96"/>
        <v>2.6334627367054315</v>
      </c>
    </row>
    <row r="6183" spans="1:5" x14ac:dyDescent="0.3">
      <c r="A6183" t="s">
        <v>6184</v>
      </c>
      <c r="B6183">
        <v>91957112.220388919</v>
      </c>
      <c r="C6183">
        <v>92359078.333333299</v>
      </c>
      <c r="D6183">
        <v>401966.11294437945</v>
      </c>
      <c r="E6183" s="2">
        <f t="shared" si="96"/>
        <v>0.43522100934533248</v>
      </c>
    </row>
    <row r="6184" spans="1:5" x14ac:dyDescent="0.3">
      <c r="A6184" t="s">
        <v>6185</v>
      </c>
      <c r="B6184">
        <v>45842902.268628024</v>
      </c>
      <c r="C6184">
        <v>43406035.666666701</v>
      </c>
      <c r="D6184">
        <v>2436866.6019613221</v>
      </c>
      <c r="E6184" s="2">
        <f t="shared" si="96"/>
        <v>5.6141192452474833</v>
      </c>
    </row>
    <row r="6185" spans="1:5" x14ac:dyDescent="0.3">
      <c r="A6185" t="s">
        <v>6186</v>
      </c>
      <c r="B6185">
        <v>292740273959.69031</v>
      </c>
      <c r="C6185">
        <v>317746278749</v>
      </c>
      <c r="D6185">
        <v>25006004789.309692</v>
      </c>
      <c r="E6185" s="2">
        <f t="shared" si="96"/>
        <v>7.8698025631522492</v>
      </c>
    </row>
    <row r="6186" spans="1:5" x14ac:dyDescent="0.3">
      <c r="A6186" t="s">
        <v>6187</v>
      </c>
      <c r="B6186">
        <v>48486297.356059</v>
      </c>
      <c r="C6186">
        <v>54389517</v>
      </c>
      <c r="D6186">
        <v>5903219.6439410001</v>
      </c>
      <c r="E6186" s="2">
        <f t="shared" si="96"/>
        <v>10.853598210737927</v>
      </c>
    </row>
    <row r="6187" spans="1:5" x14ac:dyDescent="0.3">
      <c r="A6187" t="s">
        <v>6188</v>
      </c>
      <c r="B6187">
        <v>47114228.87654449</v>
      </c>
      <c r="C6187">
        <v>45028561.333333299</v>
      </c>
      <c r="D6187">
        <v>2085667.5432111919</v>
      </c>
      <c r="E6187" s="2">
        <f t="shared" si="96"/>
        <v>4.6318769275607181</v>
      </c>
    </row>
    <row r="6188" spans="1:5" x14ac:dyDescent="0.3">
      <c r="A6188" t="s">
        <v>6189</v>
      </c>
      <c r="B6188">
        <v>59332280.295666672</v>
      </c>
      <c r="C6188">
        <v>60948690</v>
      </c>
      <c r="D6188">
        <v>1616409.7043333277</v>
      </c>
      <c r="E6188" s="2">
        <f t="shared" si="96"/>
        <v>2.6520827672150586</v>
      </c>
    </row>
    <row r="6189" spans="1:5" x14ac:dyDescent="0.3">
      <c r="A6189" t="s">
        <v>6190</v>
      </c>
      <c r="B6189">
        <v>127438166.49537855</v>
      </c>
      <c r="C6189">
        <v>124324519.666667</v>
      </c>
      <c r="D6189">
        <v>3113646.8287115544</v>
      </c>
      <c r="E6189" s="2">
        <f t="shared" si="96"/>
        <v>2.5044511228032218</v>
      </c>
    </row>
    <row r="6190" spans="1:5" x14ac:dyDescent="0.3">
      <c r="A6190" t="s">
        <v>6191</v>
      </c>
      <c r="B6190">
        <v>95413942.177133352</v>
      </c>
      <c r="C6190">
        <v>96321859.333333299</v>
      </c>
      <c r="D6190">
        <v>907917.156199947</v>
      </c>
      <c r="E6190" s="2">
        <f t="shared" si="96"/>
        <v>0.94258682554911166</v>
      </c>
    </row>
    <row r="6191" spans="1:5" x14ac:dyDescent="0.3">
      <c r="A6191" t="s">
        <v>6192</v>
      </c>
      <c r="B6191">
        <v>316409791.43858868</v>
      </c>
      <c r="C6191">
        <v>299911829.33333302</v>
      </c>
      <c r="D6191">
        <v>16497962.105255663</v>
      </c>
      <c r="E6191" s="2">
        <f t="shared" si="96"/>
        <v>5.5009374394896646</v>
      </c>
    </row>
    <row r="6192" spans="1:5" x14ac:dyDescent="0.3">
      <c r="A6192" t="s">
        <v>6193</v>
      </c>
      <c r="B6192">
        <v>77596206.229433358</v>
      </c>
      <c r="C6192">
        <v>80790350.333333299</v>
      </c>
      <c r="D6192">
        <v>3194144.1038999408</v>
      </c>
      <c r="E6192" s="2">
        <f t="shared" si="96"/>
        <v>3.9536208108037734</v>
      </c>
    </row>
    <row r="6193" spans="1:5" x14ac:dyDescent="0.3">
      <c r="A6193" t="s">
        <v>6194</v>
      </c>
      <c r="B6193">
        <v>41784154.489955492</v>
      </c>
      <c r="C6193">
        <v>34595007.333333299</v>
      </c>
      <c r="D6193">
        <v>7189147.1566221938</v>
      </c>
      <c r="E6193" s="2">
        <f t="shared" si="96"/>
        <v>20.780880568553144</v>
      </c>
    </row>
    <row r="6194" spans="1:5" x14ac:dyDescent="0.3">
      <c r="A6194" t="s">
        <v>6195</v>
      </c>
      <c r="B6194">
        <v>524660112.3144623</v>
      </c>
      <c r="C6194">
        <v>590170122.33333302</v>
      </c>
      <c r="D6194">
        <v>65510010.018870711</v>
      </c>
      <c r="E6194" s="2">
        <f t="shared" si="96"/>
        <v>11.100190866976845</v>
      </c>
    </row>
    <row r="6195" spans="1:5" x14ac:dyDescent="0.3">
      <c r="A6195" t="s">
        <v>6196</v>
      </c>
      <c r="B6195">
        <v>44168630.405300014</v>
      </c>
      <c r="C6195">
        <v>44473326.333333299</v>
      </c>
      <c r="D6195">
        <v>304695.92803328484</v>
      </c>
      <c r="E6195" s="2">
        <f t="shared" si="96"/>
        <v>0.68512061757996179</v>
      </c>
    </row>
    <row r="6196" spans="1:5" x14ac:dyDescent="0.3">
      <c r="A6196" t="s">
        <v>6197</v>
      </c>
      <c r="B6196">
        <v>99023216.916377813</v>
      </c>
      <c r="C6196">
        <v>106101555</v>
      </c>
      <c r="D6196">
        <v>7078338.0836221874</v>
      </c>
      <c r="E6196" s="2">
        <f t="shared" si="96"/>
        <v>6.6712859049258864</v>
      </c>
    </row>
    <row r="6197" spans="1:5" x14ac:dyDescent="0.3">
      <c r="A6197" t="s">
        <v>6198</v>
      </c>
      <c r="B6197">
        <v>284706440.32867748</v>
      </c>
      <c r="C6197">
        <v>281290219.66666698</v>
      </c>
      <c r="D6197">
        <v>3416220.6620104909</v>
      </c>
      <c r="E6197" s="2">
        <f t="shared" si="96"/>
        <v>1.2144825604170533</v>
      </c>
    </row>
    <row r="6198" spans="1:5" x14ac:dyDescent="0.3">
      <c r="A6198" t="s">
        <v>6199</v>
      </c>
      <c r="B6198">
        <v>412210406.48290032</v>
      </c>
      <c r="C6198">
        <v>357919139.33333302</v>
      </c>
      <c r="D6198">
        <v>54291267.149567306</v>
      </c>
      <c r="E6198" s="2">
        <f t="shared" si="96"/>
        <v>15.168584516237733</v>
      </c>
    </row>
    <row r="6199" spans="1:5" x14ac:dyDescent="0.3">
      <c r="A6199" t="s">
        <v>6200</v>
      </c>
      <c r="B6199">
        <v>31644495.570099983</v>
      </c>
      <c r="C6199">
        <v>29112868</v>
      </c>
      <c r="D6199">
        <v>2531627.5700999834</v>
      </c>
      <c r="E6199" s="2">
        <f t="shared" si="96"/>
        <v>8.6959057764421672</v>
      </c>
    </row>
    <row r="6200" spans="1:5" x14ac:dyDescent="0.3">
      <c r="A6200" t="s">
        <v>6201</v>
      </c>
      <c r="B6200">
        <v>44066519.270022295</v>
      </c>
      <c r="C6200">
        <v>48216615.666666701</v>
      </c>
      <c r="D6200">
        <v>4150096.396644406</v>
      </c>
      <c r="E6200" s="2">
        <f t="shared" si="96"/>
        <v>8.607191399195333</v>
      </c>
    </row>
    <row r="6201" spans="1:5" x14ac:dyDescent="0.3">
      <c r="A6201" t="s">
        <v>6202</v>
      </c>
      <c r="B6201">
        <v>156208583.58022216</v>
      </c>
      <c r="C6201">
        <v>152778447.66666701</v>
      </c>
      <c r="D6201">
        <v>3430135.9135551453</v>
      </c>
      <c r="E6201" s="2">
        <f t="shared" si="96"/>
        <v>2.2451700262323895</v>
      </c>
    </row>
    <row r="6202" spans="1:5" x14ac:dyDescent="0.3">
      <c r="A6202" t="s">
        <v>6203</v>
      </c>
      <c r="B6202">
        <v>29020963.831644416</v>
      </c>
      <c r="C6202">
        <v>26683663.666666701</v>
      </c>
      <c r="D6202">
        <v>2337300.1649777144</v>
      </c>
      <c r="E6202" s="2">
        <f t="shared" si="96"/>
        <v>8.7592925550829648</v>
      </c>
    </row>
    <row r="6203" spans="1:5" x14ac:dyDescent="0.3">
      <c r="A6203" t="s">
        <v>6204</v>
      </c>
      <c r="B6203">
        <v>87516947.554733261</v>
      </c>
      <c r="C6203">
        <v>87258884</v>
      </c>
      <c r="D6203">
        <v>258063.55473326147</v>
      </c>
      <c r="E6203" s="2">
        <f t="shared" si="96"/>
        <v>0.29574473440808785</v>
      </c>
    </row>
    <row r="6204" spans="1:5" x14ac:dyDescent="0.3">
      <c r="A6204" t="s">
        <v>6205</v>
      </c>
      <c r="B6204">
        <v>126289374.93356659</v>
      </c>
      <c r="C6204">
        <v>132078655.666667</v>
      </c>
      <c r="D6204">
        <v>5789280.7331004143</v>
      </c>
      <c r="E6204" s="2">
        <f t="shared" si="96"/>
        <v>4.3832068882583792</v>
      </c>
    </row>
    <row r="6205" spans="1:5" x14ac:dyDescent="0.3">
      <c r="A6205" t="s">
        <v>6206</v>
      </c>
      <c r="B6205">
        <v>635595146.8255986</v>
      </c>
      <c r="C6205">
        <v>661833420.66666698</v>
      </c>
      <c r="D6205">
        <v>26238273.841068387</v>
      </c>
      <c r="E6205" s="2">
        <f t="shared" si="96"/>
        <v>3.9644830589906572</v>
      </c>
    </row>
    <row r="6206" spans="1:5" x14ac:dyDescent="0.3">
      <c r="A6206" t="s">
        <v>6207</v>
      </c>
      <c r="B6206">
        <v>47586680.755155571</v>
      </c>
      <c r="C6206">
        <v>47575379.333333299</v>
      </c>
      <c r="D6206">
        <v>11301.421822272241</v>
      </c>
      <c r="E6206" s="2">
        <f t="shared" si="96"/>
        <v>2.3754769758302256E-2</v>
      </c>
    </row>
    <row r="6207" spans="1:5" x14ac:dyDescent="0.3">
      <c r="A6207" t="s">
        <v>6208</v>
      </c>
      <c r="B6207">
        <v>28609284.044466652</v>
      </c>
      <c r="C6207">
        <v>30566469.333333299</v>
      </c>
      <c r="D6207">
        <v>1957185.2888666466</v>
      </c>
      <c r="E6207" s="2">
        <f t="shared" si="96"/>
        <v>6.403046644096051</v>
      </c>
    </row>
    <row r="6208" spans="1:5" x14ac:dyDescent="0.3">
      <c r="A6208" t="s">
        <v>6209</v>
      </c>
      <c r="B6208">
        <v>458237895.16627443</v>
      </c>
      <c r="C6208">
        <v>394256583.33333302</v>
      </c>
      <c r="D6208">
        <v>63981311.832941413</v>
      </c>
      <c r="E6208" s="2">
        <f t="shared" si="96"/>
        <v>16.228343301713995</v>
      </c>
    </row>
    <row r="6209" spans="1:5" x14ac:dyDescent="0.3">
      <c r="A6209" t="s">
        <v>6210</v>
      </c>
      <c r="B6209">
        <v>128243898.7632111</v>
      </c>
      <c r="C6209">
        <v>129572440</v>
      </c>
      <c r="D6209">
        <v>1328541.2367888987</v>
      </c>
      <c r="E6209" s="2">
        <f t="shared" si="96"/>
        <v>1.0253270192248434</v>
      </c>
    </row>
    <row r="6210" spans="1:5" x14ac:dyDescent="0.3">
      <c r="A6210" t="s">
        <v>6211</v>
      </c>
      <c r="B6210">
        <v>52149263.320382513</v>
      </c>
      <c r="C6210">
        <v>48932598.333333299</v>
      </c>
      <c r="D6210">
        <v>3216664.9870492145</v>
      </c>
      <c r="E6210" s="2">
        <f t="shared" ref="E6210:E6273" si="97">100*(D6210/C6210)</f>
        <v>6.5736647891391362</v>
      </c>
    </row>
    <row r="6211" spans="1:5" x14ac:dyDescent="0.3">
      <c r="A6211" t="s">
        <v>6212</v>
      </c>
      <c r="B6211">
        <v>17214341484.395767</v>
      </c>
      <c r="C6211">
        <v>19427815083</v>
      </c>
      <c r="D6211">
        <v>2213473598.6042328</v>
      </c>
      <c r="E6211" s="2">
        <f t="shared" si="97"/>
        <v>11.393322353274289</v>
      </c>
    </row>
    <row r="6212" spans="1:5" x14ac:dyDescent="0.3">
      <c r="A6212" t="s">
        <v>6213</v>
      </c>
      <c r="B6212">
        <v>44031277.994011119</v>
      </c>
      <c r="C6212">
        <v>47089118</v>
      </c>
      <c r="D6212">
        <v>3057840.005988881</v>
      </c>
      <c r="E6212" s="2">
        <f t="shared" si="97"/>
        <v>6.4937296255769343</v>
      </c>
    </row>
    <row r="6213" spans="1:5" x14ac:dyDescent="0.3">
      <c r="A6213" t="s">
        <v>6214</v>
      </c>
      <c r="B6213">
        <v>208963700.03568891</v>
      </c>
      <c r="C6213">
        <v>155403082.33333299</v>
      </c>
      <c r="D6213">
        <v>53560617.702355921</v>
      </c>
      <c r="E6213" s="2">
        <f t="shared" si="97"/>
        <v>34.465608338109199</v>
      </c>
    </row>
    <row r="6214" spans="1:5" x14ac:dyDescent="0.3">
      <c r="A6214" t="s">
        <v>6215</v>
      </c>
      <c r="B6214">
        <v>833670456.39012313</v>
      </c>
      <c r="C6214">
        <v>819536718.33333302</v>
      </c>
      <c r="D6214">
        <v>14133738.056790113</v>
      </c>
      <c r="E6214" s="2">
        <f t="shared" si="97"/>
        <v>1.7246009532719251</v>
      </c>
    </row>
    <row r="6215" spans="1:5" x14ac:dyDescent="0.3">
      <c r="A6215" t="s">
        <v>6216</v>
      </c>
      <c r="B6215">
        <v>37792228.115300506</v>
      </c>
      <c r="C6215">
        <v>36874324.666666701</v>
      </c>
      <c r="D6215">
        <v>917903.44863380492</v>
      </c>
      <c r="E6215" s="2">
        <f t="shared" si="97"/>
        <v>2.4892752801071971</v>
      </c>
    </row>
    <row r="6216" spans="1:5" x14ac:dyDescent="0.3">
      <c r="A6216" t="s">
        <v>6217</v>
      </c>
      <c r="B6216">
        <v>186809830.61078912</v>
      </c>
      <c r="C6216">
        <v>174603248</v>
      </c>
      <c r="D6216">
        <v>12206582.61078912</v>
      </c>
      <c r="E6216" s="2">
        <f t="shared" si="97"/>
        <v>6.9910398292184803</v>
      </c>
    </row>
    <row r="6217" spans="1:5" x14ac:dyDescent="0.3">
      <c r="A6217" t="s">
        <v>6218</v>
      </c>
      <c r="B6217">
        <v>78634343.037752211</v>
      </c>
      <c r="C6217">
        <v>74701605</v>
      </c>
      <c r="D6217">
        <v>3932738.0377522111</v>
      </c>
      <c r="E6217" s="2">
        <f t="shared" si="97"/>
        <v>5.2645964404007266</v>
      </c>
    </row>
    <row r="6218" spans="1:5" x14ac:dyDescent="0.3">
      <c r="A6218" t="s">
        <v>6219</v>
      </c>
      <c r="B6218">
        <v>43933654.071355514</v>
      </c>
      <c r="C6218">
        <v>43313081</v>
      </c>
      <c r="D6218">
        <v>620573.07135551423</v>
      </c>
      <c r="E6218" s="2">
        <f t="shared" si="97"/>
        <v>1.4327613206631831</v>
      </c>
    </row>
    <row r="6219" spans="1:5" x14ac:dyDescent="0.3">
      <c r="A6219" t="s">
        <v>6220</v>
      </c>
      <c r="B6219">
        <v>29340557.027300019</v>
      </c>
      <c r="C6219">
        <v>30184698.333333299</v>
      </c>
      <c r="D6219">
        <v>844141.30603327975</v>
      </c>
      <c r="E6219" s="2">
        <f t="shared" si="97"/>
        <v>2.7965868557350633</v>
      </c>
    </row>
    <row r="6220" spans="1:5" x14ac:dyDescent="0.3">
      <c r="A6220" t="s">
        <v>6221</v>
      </c>
      <c r="B6220">
        <v>438554605.01148891</v>
      </c>
      <c r="C6220">
        <v>431237740</v>
      </c>
      <c r="D6220">
        <v>7316865.0114889145</v>
      </c>
      <c r="E6220" s="2">
        <f t="shared" si="97"/>
        <v>1.6967125863077093</v>
      </c>
    </row>
    <row r="6221" spans="1:5" x14ac:dyDescent="0.3">
      <c r="A6221" t="s">
        <v>6222</v>
      </c>
      <c r="B6221">
        <v>6244881041.9175167</v>
      </c>
      <c r="C6221">
        <v>2506679909</v>
      </c>
      <c r="D6221">
        <v>3738201132.9175167</v>
      </c>
      <c r="E6221" s="2">
        <f t="shared" si="97"/>
        <v>149.12957651656501</v>
      </c>
    </row>
    <row r="6222" spans="1:5" x14ac:dyDescent="0.3">
      <c r="A6222" t="s">
        <v>6223</v>
      </c>
      <c r="B6222">
        <v>40503970.358852386</v>
      </c>
      <c r="C6222">
        <v>42213392.666666701</v>
      </c>
      <c r="D6222">
        <v>1709422.307814315</v>
      </c>
      <c r="E6222" s="2">
        <f t="shared" si="97"/>
        <v>4.0494786128956166</v>
      </c>
    </row>
    <row r="6223" spans="1:5" x14ac:dyDescent="0.3">
      <c r="A6223" t="s">
        <v>6224</v>
      </c>
      <c r="B6223">
        <v>35322395.176958367</v>
      </c>
      <c r="C6223">
        <v>35604508.666666701</v>
      </c>
      <c r="D6223">
        <v>282113.48970833421</v>
      </c>
      <c r="E6223" s="2">
        <f t="shared" si="97"/>
        <v>0.79235327286639867</v>
      </c>
    </row>
    <row r="6224" spans="1:5" x14ac:dyDescent="0.3">
      <c r="A6224" t="s">
        <v>6225</v>
      </c>
      <c r="B6224">
        <v>33236327.172555532</v>
      </c>
      <c r="C6224">
        <v>34516639.333333299</v>
      </c>
      <c r="D6224">
        <v>1280312.1607777663</v>
      </c>
      <c r="E6224" s="2">
        <f t="shared" si="97"/>
        <v>3.7092607667089634</v>
      </c>
    </row>
    <row r="6225" spans="1:5" x14ac:dyDescent="0.3">
      <c r="A6225" t="s">
        <v>6226</v>
      </c>
      <c r="B6225">
        <v>46035029.344654739</v>
      </c>
      <c r="C6225">
        <v>52594412</v>
      </c>
      <c r="D6225">
        <v>6559382.6553452611</v>
      </c>
      <c r="E6225" s="2">
        <f t="shared" si="97"/>
        <v>12.471634163996855</v>
      </c>
    </row>
    <row r="6226" spans="1:5" x14ac:dyDescent="0.3">
      <c r="A6226" t="s">
        <v>6227</v>
      </c>
      <c r="B6226">
        <v>35687227.190833345</v>
      </c>
      <c r="C6226">
        <v>33898235.333333299</v>
      </c>
      <c r="D6226">
        <v>1788991.8575000465</v>
      </c>
      <c r="E6226" s="2">
        <f t="shared" si="97"/>
        <v>5.2775368390367783</v>
      </c>
    </row>
    <row r="6227" spans="1:5" x14ac:dyDescent="0.3">
      <c r="A6227" t="s">
        <v>6228</v>
      </c>
      <c r="B6227">
        <v>740623429.74096656</v>
      </c>
      <c r="C6227">
        <v>729220444</v>
      </c>
      <c r="D6227">
        <v>11402985.740966558</v>
      </c>
      <c r="E6227" s="2">
        <f t="shared" si="97"/>
        <v>1.5637227171550003</v>
      </c>
    </row>
    <row r="6228" spans="1:5" x14ac:dyDescent="0.3">
      <c r="A6228" t="s">
        <v>6229</v>
      </c>
      <c r="B6228">
        <v>526772098.74545538</v>
      </c>
      <c r="C6228">
        <v>338019535</v>
      </c>
      <c r="D6228">
        <v>188752563.74545538</v>
      </c>
      <c r="E6228" s="2">
        <f t="shared" si="97"/>
        <v>55.84072640815134</v>
      </c>
    </row>
    <row r="6229" spans="1:5" x14ac:dyDescent="0.3">
      <c r="A6229" t="s">
        <v>6230</v>
      </c>
      <c r="B6229">
        <v>33704372.534902647</v>
      </c>
      <c r="C6229">
        <v>30120672</v>
      </c>
      <c r="D6229">
        <v>3583700.5349026471</v>
      </c>
      <c r="E6229" s="2">
        <f t="shared" si="97"/>
        <v>11.897810695932174</v>
      </c>
    </row>
    <row r="6230" spans="1:5" x14ac:dyDescent="0.3">
      <c r="A6230" t="s">
        <v>6231</v>
      </c>
      <c r="B6230">
        <v>97614233.824022263</v>
      </c>
      <c r="C6230">
        <v>90620119.666666701</v>
      </c>
      <c r="D6230">
        <v>6994114.1573555619</v>
      </c>
      <c r="E6230" s="2">
        <f t="shared" si="97"/>
        <v>7.7180588406663126</v>
      </c>
    </row>
    <row r="6231" spans="1:5" x14ac:dyDescent="0.3">
      <c r="A6231" t="s">
        <v>6232</v>
      </c>
      <c r="B6231">
        <v>52819028.041073054</v>
      </c>
      <c r="C6231">
        <v>51065910.333333299</v>
      </c>
      <c r="D6231">
        <v>1753117.7077397555</v>
      </c>
      <c r="E6231" s="2">
        <f t="shared" si="97"/>
        <v>3.4330489680811724</v>
      </c>
    </row>
    <row r="6232" spans="1:5" x14ac:dyDescent="0.3">
      <c r="A6232" t="s">
        <v>6233</v>
      </c>
      <c r="B6232">
        <v>910851847.26387811</v>
      </c>
      <c r="C6232">
        <v>968260083.33333302</v>
      </c>
      <c r="D6232">
        <v>57408236.069454908</v>
      </c>
      <c r="E6232" s="2">
        <f t="shared" si="97"/>
        <v>5.9290098866640522</v>
      </c>
    </row>
    <row r="6233" spans="1:5" x14ac:dyDescent="0.3">
      <c r="A6233" t="s">
        <v>6234</v>
      </c>
      <c r="B6233">
        <v>57816899.537688911</v>
      </c>
      <c r="C6233">
        <v>56397408.666666701</v>
      </c>
      <c r="D6233">
        <v>1419490.8710222095</v>
      </c>
      <c r="E6233" s="2">
        <f t="shared" si="97"/>
        <v>2.5169434280429797</v>
      </c>
    </row>
    <row r="6234" spans="1:5" x14ac:dyDescent="0.3">
      <c r="A6234" t="s">
        <v>6235</v>
      </c>
      <c r="B6234">
        <v>130007022.67982677</v>
      </c>
      <c r="C6234">
        <v>132534107.333333</v>
      </c>
      <c r="D6234">
        <v>2527084.6535062343</v>
      </c>
      <c r="E6234" s="2">
        <f t="shared" si="97"/>
        <v>1.9067428787598282</v>
      </c>
    </row>
    <row r="6235" spans="1:5" x14ac:dyDescent="0.3">
      <c r="A6235" t="s">
        <v>6236</v>
      </c>
      <c r="B6235">
        <v>36319867.724917091</v>
      </c>
      <c r="C6235">
        <v>34228877</v>
      </c>
      <c r="D6235">
        <v>2090990.7249170914</v>
      </c>
      <c r="E6235" s="2">
        <f t="shared" si="97"/>
        <v>6.1088499190817487</v>
      </c>
    </row>
    <row r="6236" spans="1:5" x14ac:dyDescent="0.3">
      <c r="A6236" t="s">
        <v>6237</v>
      </c>
      <c r="B6236">
        <v>1250636956.1024485</v>
      </c>
      <c r="C6236">
        <v>1268584652</v>
      </c>
      <c r="D6236">
        <v>17947695.897551537</v>
      </c>
      <c r="E6236" s="2">
        <f t="shared" si="97"/>
        <v>1.4147811002802151</v>
      </c>
    </row>
    <row r="6237" spans="1:5" x14ac:dyDescent="0.3">
      <c r="A6237" t="s">
        <v>6238</v>
      </c>
      <c r="B6237">
        <v>84026779.470055491</v>
      </c>
      <c r="C6237">
        <v>83543917</v>
      </c>
      <c r="D6237">
        <v>482862.47005549073</v>
      </c>
      <c r="E6237" s="2">
        <f t="shared" si="97"/>
        <v>0.57797442039435465</v>
      </c>
    </row>
    <row r="6238" spans="1:5" x14ac:dyDescent="0.3">
      <c r="A6238" t="s">
        <v>6239</v>
      </c>
      <c r="B6238">
        <v>30724787.308608066</v>
      </c>
      <c r="C6238">
        <v>28223941.666666701</v>
      </c>
      <c r="D6238">
        <v>2500845.6419413649</v>
      </c>
      <c r="E6238" s="2">
        <f t="shared" si="97"/>
        <v>8.8607242442501803</v>
      </c>
    </row>
    <row r="6239" spans="1:5" x14ac:dyDescent="0.3">
      <c r="A6239" t="s">
        <v>6240</v>
      </c>
      <c r="B6239">
        <v>764107091.17816675</v>
      </c>
      <c r="C6239">
        <v>727009688.33333302</v>
      </c>
      <c r="D6239">
        <v>37097402.844833732</v>
      </c>
      <c r="E6239" s="2">
        <f t="shared" si="97"/>
        <v>5.1027384421629085</v>
      </c>
    </row>
    <row r="6240" spans="1:5" x14ac:dyDescent="0.3">
      <c r="A6240" t="s">
        <v>6241</v>
      </c>
      <c r="B6240">
        <v>41916752.695766643</v>
      </c>
      <c r="C6240">
        <v>43277792.666666701</v>
      </c>
      <c r="D6240">
        <v>1361039.9709000587</v>
      </c>
      <c r="E6240" s="2">
        <f t="shared" si="97"/>
        <v>3.1448923039652974</v>
      </c>
    </row>
    <row r="6241" spans="1:5" x14ac:dyDescent="0.3">
      <c r="A6241" t="s">
        <v>6242</v>
      </c>
      <c r="B6241">
        <v>35272371.416788906</v>
      </c>
      <c r="C6241">
        <v>32116264.333333299</v>
      </c>
      <c r="D6241">
        <v>3156107.0834556073</v>
      </c>
      <c r="E6241" s="2">
        <f t="shared" si="97"/>
        <v>9.8271301129499697</v>
      </c>
    </row>
    <row r="6242" spans="1:5" x14ac:dyDescent="0.3">
      <c r="A6242" t="s">
        <v>6243</v>
      </c>
      <c r="B6242">
        <v>30981226.703428019</v>
      </c>
      <c r="C6242">
        <v>30946773.666666701</v>
      </c>
      <c r="D6242">
        <v>34453.036761317402</v>
      </c>
      <c r="E6242" s="2">
        <f t="shared" si="97"/>
        <v>0.11132997944282429</v>
      </c>
    </row>
    <row r="6243" spans="1:5" x14ac:dyDescent="0.3">
      <c r="A6243" t="s">
        <v>6244</v>
      </c>
      <c r="B6243">
        <v>55717301.745570898</v>
      </c>
      <c r="C6243">
        <v>68508986.666666701</v>
      </c>
      <c r="D6243">
        <v>12791684.921095803</v>
      </c>
      <c r="E6243" s="2">
        <f t="shared" si="97"/>
        <v>18.671543024471042</v>
      </c>
    </row>
    <row r="6244" spans="1:5" x14ac:dyDescent="0.3">
      <c r="A6244" t="s">
        <v>6245</v>
      </c>
      <c r="B6244">
        <v>43512702.264477804</v>
      </c>
      <c r="C6244">
        <v>44604625.333333299</v>
      </c>
      <c r="D6244">
        <v>1091923.0688554943</v>
      </c>
      <c r="E6244" s="2">
        <f t="shared" si="97"/>
        <v>2.448004126691977</v>
      </c>
    </row>
    <row r="6245" spans="1:5" x14ac:dyDescent="0.3">
      <c r="A6245" t="s">
        <v>6246</v>
      </c>
      <c r="B6245">
        <v>92713270.556550816</v>
      </c>
      <c r="C6245">
        <v>97918109</v>
      </c>
      <c r="D6245">
        <v>5204838.4434491843</v>
      </c>
      <c r="E6245" s="2">
        <f t="shared" si="97"/>
        <v>5.315501388460417</v>
      </c>
    </row>
    <row r="6246" spans="1:5" x14ac:dyDescent="0.3">
      <c r="A6246" t="s">
        <v>6247</v>
      </c>
      <c r="B6246">
        <v>195088232.64242861</v>
      </c>
      <c r="C6246">
        <v>188325748</v>
      </c>
      <c r="D6246">
        <v>6762484.6424286067</v>
      </c>
      <c r="E6246" s="2">
        <f t="shared" si="97"/>
        <v>3.5908444353708906</v>
      </c>
    </row>
    <row r="6247" spans="1:5" x14ac:dyDescent="0.3">
      <c r="A6247" t="s">
        <v>6248</v>
      </c>
      <c r="B6247">
        <v>43871372.725166686</v>
      </c>
      <c r="C6247">
        <v>47751634.333333299</v>
      </c>
      <c r="D6247">
        <v>3880261.6081666127</v>
      </c>
      <c r="E6247" s="2">
        <f t="shared" si="97"/>
        <v>8.1259241957672099</v>
      </c>
    </row>
    <row r="6248" spans="1:5" x14ac:dyDescent="0.3">
      <c r="A6248" t="s">
        <v>6249</v>
      </c>
      <c r="B6248">
        <v>1684942659.1006999</v>
      </c>
      <c r="C6248">
        <v>1596922966</v>
      </c>
      <c r="D6248">
        <v>88019693.100699902</v>
      </c>
      <c r="E6248" s="2">
        <f t="shared" si="97"/>
        <v>5.5118308756729277</v>
      </c>
    </row>
    <row r="6249" spans="1:5" x14ac:dyDescent="0.3">
      <c r="A6249" t="s">
        <v>6250</v>
      </c>
      <c r="B6249">
        <v>36818033.177455537</v>
      </c>
      <c r="C6249">
        <v>38088260.666666701</v>
      </c>
      <c r="D6249">
        <v>1270227.4892111644</v>
      </c>
      <c r="E6249" s="2">
        <f t="shared" si="97"/>
        <v>3.3349579817458452</v>
      </c>
    </row>
    <row r="6250" spans="1:5" x14ac:dyDescent="0.3">
      <c r="A6250" t="s">
        <v>6251</v>
      </c>
      <c r="B6250">
        <v>44112567.936422184</v>
      </c>
      <c r="C6250">
        <v>40934997</v>
      </c>
      <c r="D6250">
        <v>3177570.9364221841</v>
      </c>
      <c r="E6250" s="2">
        <f t="shared" si="97"/>
        <v>7.7624799543094731</v>
      </c>
    </row>
    <row r="6251" spans="1:5" x14ac:dyDescent="0.3">
      <c r="A6251" t="s">
        <v>6252</v>
      </c>
      <c r="B6251">
        <v>99397543.762888953</v>
      </c>
      <c r="C6251">
        <v>75658520.666666701</v>
      </c>
      <c r="D6251">
        <v>23739023.096222252</v>
      </c>
      <c r="E6251" s="2">
        <f t="shared" si="97"/>
        <v>31.376536161486285</v>
      </c>
    </row>
    <row r="6252" spans="1:5" x14ac:dyDescent="0.3">
      <c r="A6252" t="s">
        <v>6253</v>
      </c>
      <c r="B6252">
        <v>32471527.729989313</v>
      </c>
      <c r="C6252">
        <v>32970114.666666701</v>
      </c>
      <c r="D6252">
        <v>498586.93667738885</v>
      </c>
      <c r="E6252" s="2">
        <f t="shared" si="97"/>
        <v>1.5122390131735515</v>
      </c>
    </row>
    <row r="6253" spans="1:5" x14ac:dyDescent="0.3">
      <c r="A6253" t="s">
        <v>6254</v>
      </c>
      <c r="B6253">
        <v>35231277.956339806</v>
      </c>
      <c r="C6253">
        <v>31140839.333333299</v>
      </c>
      <c r="D6253">
        <v>4090438.6230065078</v>
      </c>
      <c r="E6253" s="2">
        <f t="shared" si="97"/>
        <v>13.135287007592256</v>
      </c>
    </row>
    <row r="6254" spans="1:5" x14ac:dyDescent="0.3">
      <c r="A6254" t="s">
        <v>6255</v>
      </c>
      <c r="B6254">
        <v>43960991.311200038</v>
      </c>
      <c r="C6254">
        <v>42790367</v>
      </c>
      <c r="D6254">
        <v>1170624.3112000376</v>
      </c>
      <c r="E6254" s="2">
        <f t="shared" si="97"/>
        <v>2.7357192594306041</v>
      </c>
    </row>
    <row r="6255" spans="1:5" x14ac:dyDescent="0.3">
      <c r="A6255" t="s">
        <v>6256</v>
      </c>
      <c r="B6255">
        <v>31882569.021022279</v>
      </c>
      <c r="C6255">
        <v>32777373.333333299</v>
      </c>
      <c r="D6255">
        <v>894804.31231101975</v>
      </c>
      <c r="E6255" s="2">
        <f t="shared" si="97"/>
        <v>2.7299451460347464</v>
      </c>
    </row>
    <row r="6256" spans="1:5" x14ac:dyDescent="0.3">
      <c r="A6256" t="s">
        <v>6257</v>
      </c>
      <c r="B6256">
        <v>36221765.530155562</v>
      </c>
      <c r="C6256">
        <v>32814704.333333299</v>
      </c>
      <c r="D6256">
        <v>3407061.1968222633</v>
      </c>
      <c r="E6256" s="2">
        <f t="shared" si="97"/>
        <v>10.382727091529384</v>
      </c>
    </row>
    <row r="6257" spans="1:5" x14ac:dyDescent="0.3">
      <c r="A6257" t="s">
        <v>6258</v>
      </c>
      <c r="B6257">
        <v>101021183.46019992</v>
      </c>
      <c r="C6257">
        <v>107986875</v>
      </c>
      <c r="D6257">
        <v>6965691.5398000777</v>
      </c>
      <c r="E6257" s="2">
        <f t="shared" si="97"/>
        <v>6.4504983034281507</v>
      </c>
    </row>
    <row r="6258" spans="1:5" x14ac:dyDescent="0.3">
      <c r="A6258" t="s">
        <v>6259</v>
      </c>
      <c r="B6258">
        <v>437077608.25901169</v>
      </c>
      <c r="C6258">
        <v>1607307403</v>
      </c>
      <c r="D6258">
        <v>1170229794.7409883</v>
      </c>
      <c r="E6258" s="2">
        <f t="shared" si="97"/>
        <v>72.806844077043564</v>
      </c>
    </row>
    <row r="6259" spans="1:5" x14ac:dyDescent="0.3">
      <c r="A6259" t="s">
        <v>6260</v>
      </c>
      <c r="B6259">
        <v>44294990.194555573</v>
      </c>
      <c r="C6259">
        <v>42938887.333333299</v>
      </c>
      <c r="D6259">
        <v>1356102.8612222746</v>
      </c>
      <c r="E6259" s="2">
        <f t="shared" si="97"/>
        <v>3.158216119329988</v>
      </c>
    </row>
    <row r="6260" spans="1:5" x14ac:dyDescent="0.3">
      <c r="A6260" t="s">
        <v>6261</v>
      </c>
      <c r="B6260">
        <v>66829692.48013328</v>
      </c>
      <c r="C6260">
        <v>65481009.666666701</v>
      </c>
      <c r="D6260">
        <v>1348682.8134665787</v>
      </c>
      <c r="E6260" s="2">
        <f t="shared" si="97"/>
        <v>2.059654883655726</v>
      </c>
    </row>
    <row r="6261" spans="1:5" x14ac:dyDescent="0.3">
      <c r="A6261" t="s">
        <v>6262</v>
      </c>
      <c r="B6261">
        <v>100652447.92942214</v>
      </c>
      <c r="C6261">
        <v>95722245</v>
      </c>
      <c r="D6261">
        <v>4930202.9294221401</v>
      </c>
      <c r="E6261" s="2">
        <f t="shared" si="97"/>
        <v>5.1505299833096689</v>
      </c>
    </row>
    <row r="6262" spans="1:5" x14ac:dyDescent="0.3">
      <c r="A6262" t="s">
        <v>6263</v>
      </c>
      <c r="B6262">
        <v>40183607.611899987</v>
      </c>
      <c r="C6262">
        <v>39250856.333333299</v>
      </c>
      <c r="D6262">
        <v>932751.2785666883</v>
      </c>
      <c r="E6262" s="2">
        <f t="shared" si="97"/>
        <v>2.3763845319587613</v>
      </c>
    </row>
    <row r="6263" spans="1:5" x14ac:dyDescent="0.3">
      <c r="A6263" t="s">
        <v>6264</v>
      </c>
      <c r="B6263">
        <v>29549609.616423313</v>
      </c>
      <c r="C6263">
        <v>28940524.333333299</v>
      </c>
      <c r="D6263">
        <v>609085.28309001401</v>
      </c>
      <c r="E6263" s="2">
        <f t="shared" si="97"/>
        <v>2.1046103936288323</v>
      </c>
    </row>
    <row r="6264" spans="1:5" x14ac:dyDescent="0.3">
      <c r="A6264" t="s">
        <v>6265</v>
      </c>
      <c r="B6264">
        <v>123565166.07278489</v>
      </c>
      <c r="C6264">
        <v>117052301</v>
      </c>
      <c r="D6264">
        <v>6512865.0727848858</v>
      </c>
      <c r="E6264" s="2">
        <f t="shared" si="97"/>
        <v>5.5640641124900965</v>
      </c>
    </row>
    <row r="6265" spans="1:5" x14ac:dyDescent="0.3">
      <c r="A6265" t="s">
        <v>6266</v>
      </c>
      <c r="B6265">
        <v>92106235.972922117</v>
      </c>
      <c r="C6265">
        <v>68293548</v>
      </c>
      <c r="D6265">
        <v>23812687.972922117</v>
      </c>
      <c r="E6265" s="2">
        <f t="shared" si="97"/>
        <v>34.868137137818813</v>
      </c>
    </row>
    <row r="6266" spans="1:5" x14ac:dyDescent="0.3">
      <c r="A6266" t="s">
        <v>6267</v>
      </c>
      <c r="B6266">
        <v>54323596.702877775</v>
      </c>
      <c r="C6266">
        <v>55448385.666666701</v>
      </c>
      <c r="D6266">
        <v>1124788.9637889266</v>
      </c>
      <c r="E6266" s="2">
        <f t="shared" si="97"/>
        <v>2.0285332931975755</v>
      </c>
    </row>
    <row r="6267" spans="1:5" x14ac:dyDescent="0.3">
      <c r="A6267" t="s">
        <v>6268</v>
      </c>
      <c r="B6267">
        <v>30288762.655999996</v>
      </c>
      <c r="C6267">
        <v>28033304.333333299</v>
      </c>
      <c r="D6267">
        <v>2255458.3226666972</v>
      </c>
      <c r="E6267" s="2">
        <f t="shared" si="97"/>
        <v>8.0456384871647835</v>
      </c>
    </row>
    <row r="6268" spans="1:5" x14ac:dyDescent="0.3">
      <c r="A6268" t="s">
        <v>6269</v>
      </c>
      <c r="B6268">
        <v>36003606.500277787</v>
      </c>
      <c r="C6268">
        <v>35956128</v>
      </c>
      <c r="D6268">
        <v>47478.500277787447</v>
      </c>
      <c r="E6268" s="2">
        <f t="shared" si="97"/>
        <v>0.13204564261698992</v>
      </c>
    </row>
    <row r="6269" spans="1:5" x14ac:dyDescent="0.3">
      <c r="A6269" t="s">
        <v>6270</v>
      </c>
      <c r="B6269">
        <v>368663075.65610957</v>
      </c>
      <c r="C6269">
        <v>361226116</v>
      </c>
      <c r="D6269">
        <v>7436959.6561095715</v>
      </c>
      <c r="E6269" s="2">
        <f t="shared" si="97"/>
        <v>2.0588100712268464</v>
      </c>
    </row>
    <row r="6270" spans="1:5" x14ac:dyDescent="0.3">
      <c r="A6270" t="s">
        <v>6271</v>
      </c>
      <c r="B6270">
        <v>66471787.140811026</v>
      </c>
      <c r="C6270">
        <v>72078181</v>
      </c>
      <c r="D6270">
        <v>5606393.8591889739</v>
      </c>
      <c r="E6270" s="2">
        <f t="shared" si="97"/>
        <v>7.7782121876646331</v>
      </c>
    </row>
    <row r="6271" spans="1:5" x14ac:dyDescent="0.3">
      <c r="A6271" t="s">
        <v>6272</v>
      </c>
      <c r="B6271">
        <v>96049690.161011189</v>
      </c>
      <c r="C6271">
        <v>92903205</v>
      </c>
      <c r="D6271">
        <v>3146485.1610111892</v>
      </c>
      <c r="E6271" s="2">
        <f t="shared" si="97"/>
        <v>3.3868424248777949</v>
      </c>
    </row>
    <row r="6272" spans="1:5" x14ac:dyDescent="0.3">
      <c r="A6272" t="s">
        <v>6273</v>
      </c>
      <c r="B6272">
        <v>142322576.67213336</v>
      </c>
      <c r="C6272">
        <v>136868338.33333299</v>
      </c>
      <c r="D6272">
        <v>5454238.3388003707</v>
      </c>
      <c r="E6272" s="2">
        <f t="shared" si="97"/>
        <v>3.9850256130946562</v>
      </c>
    </row>
    <row r="6273" spans="1:5" x14ac:dyDescent="0.3">
      <c r="A6273" t="s">
        <v>6274</v>
      </c>
      <c r="B6273">
        <v>82111069.888377801</v>
      </c>
      <c r="C6273">
        <v>79032657</v>
      </c>
      <c r="D6273">
        <v>3078412.8883778006</v>
      </c>
      <c r="E6273" s="2">
        <f t="shared" si="97"/>
        <v>3.8951150135035957</v>
      </c>
    </row>
    <row r="6274" spans="1:5" x14ac:dyDescent="0.3">
      <c r="A6274" t="s">
        <v>6275</v>
      </c>
      <c r="B6274">
        <v>29637801.256272607</v>
      </c>
      <c r="C6274">
        <v>31569577.666666701</v>
      </c>
      <c r="D6274">
        <v>1931776.4103940949</v>
      </c>
      <c r="E6274" s="2">
        <f t="shared" ref="E6274:E6337" si="98">100*(D6274/C6274)</f>
        <v>6.1191075496514964</v>
      </c>
    </row>
    <row r="6275" spans="1:5" x14ac:dyDescent="0.3">
      <c r="A6275" t="s">
        <v>6276</v>
      </c>
      <c r="B6275">
        <v>2630664731.7356224</v>
      </c>
      <c r="C6275">
        <v>3101714590</v>
      </c>
      <c r="D6275">
        <v>471049858.26437759</v>
      </c>
      <c r="E6275" s="2">
        <f t="shared" si="98"/>
        <v>15.186757020876559</v>
      </c>
    </row>
    <row r="6276" spans="1:5" x14ac:dyDescent="0.3">
      <c r="A6276" t="s">
        <v>6277</v>
      </c>
      <c r="B6276">
        <v>42620161.353655584</v>
      </c>
      <c r="C6276">
        <v>47148204</v>
      </c>
      <c r="D6276">
        <v>4528042.6463444158</v>
      </c>
      <c r="E6276" s="2">
        <f t="shared" si="98"/>
        <v>9.6038496956202515</v>
      </c>
    </row>
    <row r="6277" spans="1:5" x14ac:dyDescent="0.3">
      <c r="A6277" t="s">
        <v>6278</v>
      </c>
      <c r="B6277">
        <v>52624339.4821444</v>
      </c>
      <c r="C6277">
        <v>53295846</v>
      </c>
      <c r="D6277">
        <v>671506.51785559952</v>
      </c>
      <c r="E6277" s="2">
        <f t="shared" si="98"/>
        <v>1.2599603313466485</v>
      </c>
    </row>
    <row r="6278" spans="1:5" x14ac:dyDescent="0.3">
      <c r="A6278" t="s">
        <v>6279</v>
      </c>
      <c r="B6278">
        <v>32187356.183642086</v>
      </c>
      <c r="C6278">
        <v>32815538</v>
      </c>
      <c r="D6278">
        <v>628181.81635791436</v>
      </c>
      <c r="E6278" s="2">
        <f t="shared" si="98"/>
        <v>1.9142816319449474</v>
      </c>
    </row>
    <row r="6279" spans="1:5" x14ac:dyDescent="0.3">
      <c r="A6279" t="s">
        <v>6280</v>
      </c>
      <c r="B6279">
        <v>58739724.259822309</v>
      </c>
      <c r="C6279">
        <v>56971050</v>
      </c>
      <c r="D6279">
        <v>1768674.259822309</v>
      </c>
      <c r="E6279" s="2">
        <f t="shared" si="98"/>
        <v>3.1045140642875793</v>
      </c>
    </row>
    <row r="6280" spans="1:5" x14ac:dyDescent="0.3">
      <c r="A6280" t="s">
        <v>6281</v>
      </c>
      <c r="B6280">
        <v>43603356.816622272</v>
      </c>
      <c r="C6280">
        <v>43895638.666666701</v>
      </c>
      <c r="D6280">
        <v>292281.8500444293</v>
      </c>
      <c r="E6280" s="2">
        <f t="shared" si="98"/>
        <v>0.66585624203796168</v>
      </c>
    </row>
    <row r="6281" spans="1:5" x14ac:dyDescent="0.3">
      <c r="A6281" t="s">
        <v>6282</v>
      </c>
      <c r="B6281">
        <v>40596591.002244428</v>
      </c>
      <c r="C6281">
        <v>44189405.333333299</v>
      </c>
      <c r="D6281">
        <v>3592814.3310888708</v>
      </c>
      <c r="E6281" s="2">
        <f t="shared" si="98"/>
        <v>8.1304880751104172</v>
      </c>
    </row>
    <row r="6282" spans="1:5" x14ac:dyDescent="0.3">
      <c r="A6282" t="s">
        <v>6283</v>
      </c>
      <c r="B6282">
        <v>57347066.350385785</v>
      </c>
      <c r="C6282">
        <v>53002115</v>
      </c>
      <c r="D6282">
        <v>4344951.3503857851</v>
      </c>
      <c r="E6282" s="2">
        <f t="shared" si="98"/>
        <v>8.1976942814183644</v>
      </c>
    </row>
    <row r="6283" spans="1:5" x14ac:dyDescent="0.3">
      <c r="A6283" t="s">
        <v>6284</v>
      </c>
      <c r="B6283">
        <v>31256546.534849584</v>
      </c>
      <c r="C6283">
        <v>29976239</v>
      </c>
      <c r="D6283">
        <v>1280307.5348495841</v>
      </c>
      <c r="E6283" s="2">
        <f t="shared" si="98"/>
        <v>4.2710746162972084</v>
      </c>
    </row>
    <row r="6284" spans="1:5" x14ac:dyDescent="0.3">
      <c r="A6284" t="s">
        <v>6285</v>
      </c>
      <c r="B6284">
        <v>50072578.44397784</v>
      </c>
      <c r="C6284">
        <v>48719209</v>
      </c>
      <c r="D6284">
        <v>1353369.4439778402</v>
      </c>
      <c r="E6284" s="2">
        <f t="shared" si="98"/>
        <v>2.7778969974201351</v>
      </c>
    </row>
    <row r="6285" spans="1:5" x14ac:dyDescent="0.3">
      <c r="A6285" t="s">
        <v>6286</v>
      </c>
      <c r="B6285">
        <v>44635351.815266706</v>
      </c>
      <c r="C6285">
        <v>43460970.666666701</v>
      </c>
      <c r="D6285">
        <v>1174381.1486000046</v>
      </c>
      <c r="E6285" s="2">
        <f t="shared" si="98"/>
        <v>2.7021512188652537</v>
      </c>
    </row>
    <row r="6286" spans="1:5" x14ac:dyDescent="0.3">
      <c r="A6286" t="s">
        <v>6287</v>
      </c>
      <c r="B6286">
        <v>44435100.278133348</v>
      </c>
      <c r="C6286">
        <v>44026024.333333299</v>
      </c>
      <c r="D6286">
        <v>409075.94480004907</v>
      </c>
      <c r="E6286" s="2">
        <f t="shared" si="98"/>
        <v>0.92916848839863686</v>
      </c>
    </row>
    <row r="6287" spans="1:5" x14ac:dyDescent="0.3">
      <c r="A6287" t="s">
        <v>6288</v>
      </c>
      <c r="B6287">
        <v>64311879.828011252</v>
      </c>
      <c r="C6287">
        <v>66855565.666666701</v>
      </c>
      <c r="D6287">
        <v>2543685.8386554495</v>
      </c>
      <c r="E6287" s="2">
        <f t="shared" si="98"/>
        <v>3.8047480614223526</v>
      </c>
    </row>
    <row r="6288" spans="1:5" x14ac:dyDescent="0.3">
      <c r="A6288" t="s">
        <v>6289</v>
      </c>
      <c r="B6288">
        <v>680452260.86652899</v>
      </c>
      <c r="C6288">
        <v>530998196.33333302</v>
      </c>
      <c r="D6288">
        <v>149454064.53319597</v>
      </c>
      <c r="E6288" s="2">
        <f t="shared" si="98"/>
        <v>28.145870469092234</v>
      </c>
    </row>
    <row r="6289" spans="1:5" x14ac:dyDescent="0.3">
      <c r="A6289" t="s">
        <v>6290</v>
      </c>
      <c r="B6289">
        <v>94985717.970123783</v>
      </c>
      <c r="C6289">
        <v>109238819.333333</v>
      </c>
      <c r="D6289">
        <v>14253101.363209218</v>
      </c>
      <c r="E6289" s="2">
        <f t="shared" si="98"/>
        <v>13.047652336590243</v>
      </c>
    </row>
    <row r="6290" spans="1:5" x14ac:dyDescent="0.3">
      <c r="A6290" t="s">
        <v>6291</v>
      </c>
      <c r="B6290">
        <v>58825138.944322228</v>
      </c>
      <c r="C6290">
        <v>57499065</v>
      </c>
      <c r="D6290">
        <v>1326073.9443222284</v>
      </c>
      <c r="E6290" s="2">
        <f t="shared" si="98"/>
        <v>2.3062530570231505</v>
      </c>
    </row>
    <row r="6291" spans="1:5" x14ac:dyDescent="0.3">
      <c r="A6291" t="s">
        <v>6292</v>
      </c>
      <c r="B6291">
        <v>102351841.71696655</v>
      </c>
      <c r="C6291">
        <v>99530367.666666701</v>
      </c>
      <c r="D6291">
        <v>2821474.0502998531</v>
      </c>
      <c r="E6291" s="2">
        <f t="shared" si="98"/>
        <v>2.8347871272304976</v>
      </c>
    </row>
    <row r="6292" spans="1:5" x14ac:dyDescent="0.3">
      <c r="A6292" t="s">
        <v>6293</v>
      </c>
      <c r="B6292">
        <v>37563070.771688886</v>
      </c>
      <c r="C6292">
        <v>34308934</v>
      </c>
      <c r="D6292">
        <v>3254136.771688886</v>
      </c>
      <c r="E6292" s="2">
        <f t="shared" si="98"/>
        <v>9.4848087430780748</v>
      </c>
    </row>
    <row r="6293" spans="1:5" x14ac:dyDescent="0.3">
      <c r="A6293" t="s">
        <v>6294</v>
      </c>
      <c r="B6293">
        <v>662820523.69348896</v>
      </c>
      <c r="C6293">
        <v>617451397</v>
      </c>
      <c r="D6293">
        <v>45369126.693488955</v>
      </c>
      <c r="E6293" s="2">
        <f t="shared" si="98"/>
        <v>7.3478053355977675</v>
      </c>
    </row>
    <row r="6294" spans="1:5" x14ac:dyDescent="0.3">
      <c r="A6294" t="s">
        <v>6295</v>
      </c>
      <c r="B6294">
        <v>39592987.800558187</v>
      </c>
      <c r="C6294">
        <v>38492355.666666701</v>
      </c>
      <c r="D6294">
        <v>1100632.1338914856</v>
      </c>
      <c r="E6294" s="2">
        <f t="shared" si="98"/>
        <v>2.8593524995525335</v>
      </c>
    </row>
    <row r="6295" spans="1:5" x14ac:dyDescent="0.3">
      <c r="A6295" t="s">
        <v>6296</v>
      </c>
      <c r="B6295">
        <v>5406559505.1103735</v>
      </c>
      <c r="C6295">
        <v>4921364040</v>
      </c>
      <c r="D6295">
        <v>485195465.1103735</v>
      </c>
      <c r="E6295" s="2">
        <f t="shared" si="98"/>
        <v>9.8589631079267512</v>
      </c>
    </row>
    <row r="6296" spans="1:5" x14ac:dyDescent="0.3">
      <c r="A6296" t="s">
        <v>6297</v>
      </c>
      <c r="B6296">
        <v>3984429041.074719</v>
      </c>
      <c r="C6296">
        <v>3544660720.6666698</v>
      </c>
      <c r="D6296">
        <v>439768320.40804911</v>
      </c>
      <c r="E6296" s="2">
        <f t="shared" si="98"/>
        <v>12.406499664242583</v>
      </c>
    </row>
    <row r="6297" spans="1:5" x14ac:dyDescent="0.3">
      <c r="A6297" t="s">
        <v>6298</v>
      </c>
      <c r="B6297">
        <v>1019942226.128688</v>
      </c>
      <c r="C6297">
        <v>630773421</v>
      </c>
      <c r="D6297">
        <v>389168805.12868798</v>
      </c>
      <c r="E6297" s="2">
        <f t="shared" si="98"/>
        <v>61.697083639275277</v>
      </c>
    </row>
    <row r="6298" spans="1:5" x14ac:dyDescent="0.3">
      <c r="A6298" t="s">
        <v>6299</v>
      </c>
      <c r="B6298">
        <v>522312791.07342917</v>
      </c>
      <c r="C6298">
        <v>445058772.66666698</v>
      </c>
      <c r="D6298">
        <v>77254018.406762183</v>
      </c>
      <c r="E6298" s="2">
        <f t="shared" si="98"/>
        <v>17.358161023066195</v>
      </c>
    </row>
    <row r="6299" spans="1:5" x14ac:dyDescent="0.3">
      <c r="A6299" t="s">
        <v>6300</v>
      </c>
      <c r="B6299">
        <v>41777819.084333345</v>
      </c>
      <c r="C6299">
        <v>42924142</v>
      </c>
      <c r="D6299">
        <v>1146322.9156666547</v>
      </c>
      <c r="E6299" s="2">
        <f t="shared" si="98"/>
        <v>2.6705785188825786</v>
      </c>
    </row>
    <row r="6300" spans="1:5" x14ac:dyDescent="0.3">
      <c r="A6300" t="s">
        <v>6301</v>
      </c>
      <c r="B6300">
        <v>648044043.54496682</v>
      </c>
      <c r="C6300">
        <v>674003763.33333302</v>
      </c>
      <c r="D6300">
        <v>25959719.788366199</v>
      </c>
      <c r="E6300" s="2">
        <f t="shared" si="98"/>
        <v>3.8515689675055489</v>
      </c>
    </row>
    <row r="6301" spans="1:5" x14ac:dyDescent="0.3">
      <c r="A6301" t="s">
        <v>6302</v>
      </c>
      <c r="B6301">
        <v>73206456.411644414</v>
      </c>
      <c r="C6301">
        <v>78416128</v>
      </c>
      <c r="D6301">
        <v>5209671.5883555859</v>
      </c>
      <c r="E6301" s="2">
        <f t="shared" si="98"/>
        <v>6.6436225827875433</v>
      </c>
    </row>
    <row r="6302" spans="1:5" x14ac:dyDescent="0.3">
      <c r="A6302" t="s">
        <v>6303</v>
      </c>
      <c r="B6302">
        <v>162090215.33920002</v>
      </c>
      <c r="C6302">
        <v>151790036.66666701</v>
      </c>
      <c r="D6302">
        <v>10300178.672533005</v>
      </c>
      <c r="E6302" s="2">
        <f t="shared" si="98"/>
        <v>6.7858068281203057</v>
      </c>
    </row>
    <row r="6303" spans="1:5" x14ac:dyDescent="0.3">
      <c r="A6303" t="s">
        <v>6304</v>
      </c>
      <c r="B6303">
        <v>652285196.75817788</v>
      </c>
      <c r="C6303">
        <v>637517096</v>
      </c>
      <c r="D6303">
        <v>14768100.758177876</v>
      </c>
      <c r="E6303" s="2">
        <f t="shared" si="98"/>
        <v>2.3165027025687599</v>
      </c>
    </row>
    <row r="6304" spans="1:5" x14ac:dyDescent="0.3">
      <c r="A6304" t="s">
        <v>6305</v>
      </c>
      <c r="B6304">
        <v>652285196.75817788</v>
      </c>
      <c r="C6304">
        <v>653744364</v>
      </c>
      <c r="D6304">
        <v>1459167.2418221235</v>
      </c>
      <c r="E6304" s="2">
        <f t="shared" si="98"/>
        <v>0.22320150232639308</v>
      </c>
    </row>
    <row r="6305" spans="1:5" x14ac:dyDescent="0.3">
      <c r="A6305" t="s">
        <v>6306</v>
      </c>
      <c r="B6305">
        <v>13777873307.74758</v>
      </c>
      <c r="C6305">
        <v>4724110592.3333302</v>
      </c>
      <c r="D6305">
        <v>9053762715.4142494</v>
      </c>
      <c r="E6305" s="2">
        <f t="shared" si="98"/>
        <v>191.65010086993792</v>
      </c>
    </row>
    <row r="6306" spans="1:5" x14ac:dyDescent="0.3">
      <c r="A6306" t="s">
        <v>6307</v>
      </c>
      <c r="B6306">
        <v>3123662155.9192195</v>
      </c>
      <c r="C6306">
        <v>3306728881.6666698</v>
      </c>
      <c r="D6306">
        <v>183066725.74745035</v>
      </c>
      <c r="E6306" s="2">
        <f t="shared" si="98"/>
        <v>5.5361879458100711</v>
      </c>
    </row>
    <row r="6307" spans="1:5" x14ac:dyDescent="0.3">
      <c r="A6307" t="s">
        <v>6308</v>
      </c>
      <c r="B6307">
        <v>70378049.575622261</v>
      </c>
      <c r="C6307">
        <v>70341471</v>
      </c>
      <c r="D6307">
        <v>36578.575622260571</v>
      </c>
      <c r="E6307" s="2">
        <f t="shared" si="98"/>
        <v>5.2001436851186369E-2</v>
      </c>
    </row>
    <row r="6308" spans="1:5" x14ac:dyDescent="0.3">
      <c r="A6308" t="s">
        <v>6309</v>
      </c>
      <c r="B6308">
        <v>280929153.59820038</v>
      </c>
      <c r="C6308">
        <v>277191651</v>
      </c>
      <c r="D6308">
        <v>3737502.5982003808</v>
      </c>
      <c r="E6308" s="2">
        <f t="shared" si="98"/>
        <v>1.3483460215042267</v>
      </c>
    </row>
    <row r="6309" spans="1:5" x14ac:dyDescent="0.3">
      <c r="A6309" t="s">
        <v>6310</v>
      </c>
      <c r="B6309">
        <v>31443092.895733308</v>
      </c>
      <c r="C6309">
        <v>29596341.333333299</v>
      </c>
      <c r="D6309">
        <v>1846751.5624000095</v>
      </c>
      <c r="E6309" s="2">
        <f t="shared" si="98"/>
        <v>6.2397968100201613</v>
      </c>
    </row>
    <row r="6310" spans="1:5" x14ac:dyDescent="0.3">
      <c r="A6310" t="s">
        <v>6311</v>
      </c>
      <c r="B6310">
        <v>225657172.87716863</v>
      </c>
      <c r="C6310">
        <v>215855511.66666701</v>
      </c>
      <c r="D6310">
        <v>9801661.2105016112</v>
      </c>
      <c r="E6310" s="2">
        <f t="shared" si="98"/>
        <v>4.5408436109974071</v>
      </c>
    </row>
    <row r="6311" spans="1:5" x14ac:dyDescent="0.3">
      <c r="A6311" t="s">
        <v>6312</v>
      </c>
      <c r="B6311">
        <v>28839634.063577767</v>
      </c>
      <c r="C6311">
        <v>27119970</v>
      </c>
      <c r="D6311">
        <v>1719664.0635777675</v>
      </c>
      <c r="E6311" s="2">
        <f t="shared" si="98"/>
        <v>6.3409512015602063</v>
      </c>
    </row>
    <row r="6312" spans="1:5" x14ac:dyDescent="0.3">
      <c r="A6312" t="s">
        <v>6313</v>
      </c>
      <c r="B6312">
        <v>122609419.75657792</v>
      </c>
      <c r="C6312">
        <v>116200480</v>
      </c>
      <c r="D6312">
        <v>6408939.7565779239</v>
      </c>
      <c r="E6312" s="2">
        <f t="shared" si="98"/>
        <v>5.5154159058361243</v>
      </c>
    </row>
    <row r="6313" spans="1:5" x14ac:dyDescent="0.3">
      <c r="A6313" t="s">
        <v>6314</v>
      </c>
      <c r="B6313">
        <v>90638377.359348193</v>
      </c>
      <c r="C6313">
        <v>89881499</v>
      </c>
      <c r="D6313">
        <v>756878.35934819281</v>
      </c>
      <c r="E6313" s="2">
        <f t="shared" si="98"/>
        <v>0.8420847090547442</v>
      </c>
    </row>
    <row r="6314" spans="1:5" x14ac:dyDescent="0.3">
      <c r="A6314" t="s">
        <v>6315</v>
      </c>
      <c r="B6314">
        <v>198072408.18539992</v>
      </c>
      <c r="C6314">
        <v>212930634.33333299</v>
      </c>
      <c r="D6314">
        <v>14858226.147933066</v>
      </c>
      <c r="E6314" s="2">
        <f t="shared" si="98"/>
        <v>6.977965474274221</v>
      </c>
    </row>
    <row r="6315" spans="1:5" x14ac:dyDescent="0.3">
      <c r="A6315" t="s">
        <v>6316</v>
      </c>
      <c r="B6315">
        <v>91336365.324011087</v>
      </c>
      <c r="C6315">
        <v>87671661</v>
      </c>
      <c r="D6315">
        <v>3664704.3240110874</v>
      </c>
      <c r="E6315" s="2">
        <f t="shared" si="98"/>
        <v>4.1800329572985815</v>
      </c>
    </row>
    <row r="6316" spans="1:5" x14ac:dyDescent="0.3">
      <c r="A6316" t="s">
        <v>6317</v>
      </c>
      <c r="B6316">
        <v>1052788095.972634</v>
      </c>
      <c r="C6316">
        <v>997905602</v>
      </c>
      <c r="D6316">
        <v>54882493.972633958</v>
      </c>
      <c r="E6316" s="2">
        <f t="shared" si="98"/>
        <v>5.4997681005737018</v>
      </c>
    </row>
    <row r="6317" spans="1:5" x14ac:dyDescent="0.3">
      <c r="A6317" t="s">
        <v>6318</v>
      </c>
      <c r="B6317">
        <v>23227916081.874958</v>
      </c>
      <c r="C6317">
        <v>5097249917.6666698</v>
      </c>
      <c r="D6317">
        <v>18130666164.20829</v>
      </c>
      <c r="E6317" s="2">
        <f t="shared" si="98"/>
        <v>355.6950602199986</v>
      </c>
    </row>
    <row r="6318" spans="1:5" x14ac:dyDescent="0.3">
      <c r="A6318" t="s">
        <v>6319</v>
      </c>
      <c r="B6318">
        <v>1119828499.3159449</v>
      </c>
      <c r="C6318">
        <v>1028662102.33333</v>
      </c>
      <c r="D6318">
        <v>91166396.982614875</v>
      </c>
      <c r="E6318" s="2">
        <f t="shared" si="98"/>
        <v>8.8626184221058342</v>
      </c>
    </row>
    <row r="6319" spans="1:5" x14ac:dyDescent="0.3">
      <c r="A6319" t="s">
        <v>6320</v>
      </c>
      <c r="B6319">
        <v>279861273.36036658</v>
      </c>
      <c r="C6319">
        <v>286935788</v>
      </c>
      <c r="D6319">
        <v>7074514.6396334171</v>
      </c>
      <c r="E6319" s="2">
        <f t="shared" si="98"/>
        <v>2.4655393072241716</v>
      </c>
    </row>
    <row r="6320" spans="1:5" x14ac:dyDescent="0.3">
      <c r="A6320" t="s">
        <v>6321</v>
      </c>
      <c r="B6320">
        <v>36217971.74773334</v>
      </c>
      <c r="C6320">
        <v>38422220</v>
      </c>
      <c r="D6320">
        <v>2204248.2522666603</v>
      </c>
      <c r="E6320" s="2">
        <f t="shared" si="98"/>
        <v>5.7369101844366632</v>
      </c>
    </row>
    <row r="6321" spans="1:5" x14ac:dyDescent="0.3">
      <c r="A6321" t="s">
        <v>6322</v>
      </c>
      <c r="B6321">
        <v>2537201244.1835918</v>
      </c>
      <c r="C6321">
        <v>2504289270.3333302</v>
      </c>
      <c r="D6321">
        <v>32911973.850261688</v>
      </c>
      <c r="E6321" s="2">
        <f t="shared" si="98"/>
        <v>1.3142241289833494</v>
      </c>
    </row>
    <row r="6322" spans="1:5" x14ac:dyDescent="0.3">
      <c r="A6322" t="s">
        <v>6323</v>
      </c>
      <c r="B6322">
        <v>3667519956.5819311</v>
      </c>
      <c r="C6322">
        <v>3835322962.6666698</v>
      </c>
      <c r="D6322">
        <v>167803006.08473873</v>
      </c>
      <c r="E6322" s="2">
        <f t="shared" si="98"/>
        <v>4.3751988481321167</v>
      </c>
    </row>
    <row r="6323" spans="1:5" x14ac:dyDescent="0.3">
      <c r="A6323" t="s">
        <v>6324</v>
      </c>
      <c r="B6323">
        <v>190590753.01582232</v>
      </c>
      <c r="C6323">
        <v>192323733.66666701</v>
      </c>
      <c r="D6323">
        <v>1732980.6508446932</v>
      </c>
      <c r="E6323" s="2">
        <f t="shared" si="98"/>
        <v>0.90107477522679158</v>
      </c>
    </row>
    <row r="6324" spans="1:5" x14ac:dyDescent="0.3">
      <c r="A6324" t="s">
        <v>6325</v>
      </c>
      <c r="B6324">
        <v>147421508.51803267</v>
      </c>
      <c r="C6324">
        <v>148553091.33333299</v>
      </c>
      <c r="D6324">
        <v>1131582.8153003156</v>
      </c>
      <c r="E6324" s="2">
        <f t="shared" si="98"/>
        <v>0.7617362958547913</v>
      </c>
    </row>
    <row r="6325" spans="1:5" x14ac:dyDescent="0.3">
      <c r="A6325" t="s">
        <v>6326</v>
      </c>
      <c r="B6325">
        <v>1024046285.5054777</v>
      </c>
      <c r="C6325">
        <v>1021408520.33333</v>
      </c>
      <c r="D6325">
        <v>2637765.1721476316</v>
      </c>
      <c r="E6325" s="2">
        <f t="shared" si="98"/>
        <v>0.25824781364529975</v>
      </c>
    </row>
    <row r="6326" spans="1:5" x14ac:dyDescent="0.3">
      <c r="A6326" t="s">
        <v>6327</v>
      </c>
      <c r="B6326">
        <v>393466589.27977866</v>
      </c>
      <c r="C6326">
        <v>387601109.66666698</v>
      </c>
      <c r="D6326">
        <v>5865479.6131116748</v>
      </c>
      <c r="E6326" s="2">
        <f t="shared" si="98"/>
        <v>1.5132773015422807</v>
      </c>
    </row>
    <row r="6327" spans="1:5" x14ac:dyDescent="0.3">
      <c r="A6327" t="s">
        <v>6328</v>
      </c>
      <c r="B6327">
        <v>34837709.666033357</v>
      </c>
      <c r="C6327">
        <v>34647914.333333299</v>
      </c>
      <c r="D6327">
        <v>189795.33270005882</v>
      </c>
      <c r="E6327" s="2">
        <f t="shared" si="98"/>
        <v>0.54778285028679119</v>
      </c>
    </row>
    <row r="6328" spans="1:5" x14ac:dyDescent="0.3">
      <c r="A6328" t="s">
        <v>6329</v>
      </c>
      <c r="B6328">
        <v>238917100.11125523</v>
      </c>
      <c r="C6328">
        <v>186214031.66666701</v>
      </c>
      <c r="D6328">
        <v>52703068.444588214</v>
      </c>
      <c r="E6328" s="2">
        <f t="shared" si="98"/>
        <v>28.302415222355265</v>
      </c>
    </row>
    <row r="6329" spans="1:5" x14ac:dyDescent="0.3">
      <c r="A6329" t="s">
        <v>6330</v>
      </c>
      <c r="B6329">
        <v>9086489859.0633564</v>
      </c>
      <c r="C6329">
        <v>6398277888</v>
      </c>
      <c r="D6329">
        <v>2688211971.0633564</v>
      </c>
      <c r="E6329" s="2">
        <f t="shared" si="98"/>
        <v>42.01461734109909</v>
      </c>
    </row>
    <row r="6330" spans="1:5" x14ac:dyDescent="0.3">
      <c r="A6330" t="s">
        <v>6331</v>
      </c>
      <c r="B6330">
        <v>1931465568.3558135</v>
      </c>
      <c r="C6330">
        <v>1893936905.3333299</v>
      </c>
      <c r="D6330">
        <v>37528663.022483587</v>
      </c>
      <c r="E6330" s="2">
        <f t="shared" si="98"/>
        <v>1.9815160112674715</v>
      </c>
    </row>
    <row r="6331" spans="1:5" x14ac:dyDescent="0.3">
      <c r="A6331" t="s">
        <v>6332</v>
      </c>
      <c r="B6331">
        <v>356472828.70274472</v>
      </c>
      <c r="C6331">
        <v>395719267</v>
      </c>
      <c r="D6331">
        <v>39246438.297255278</v>
      </c>
      <c r="E6331" s="2">
        <f t="shared" si="98"/>
        <v>9.9177476484245268</v>
      </c>
    </row>
    <row r="6332" spans="1:5" x14ac:dyDescent="0.3">
      <c r="A6332" t="s">
        <v>6333</v>
      </c>
      <c r="B6332">
        <v>54540329.665540554</v>
      </c>
      <c r="C6332">
        <v>52300910.666666701</v>
      </c>
      <c r="D6332">
        <v>2239418.9988738522</v>
      </c>
      <c r="E6332" s="2">
        <f t="shared" si="98"/>
        <v>4.2817973345560052</v>
      </c>
    </row>
    <row r="6333" spans="1:5" x14ac:dyDescent="0.3">
      <c r="A6333" t="s">
        <v>6334</v>
      </c>
      <c r="B6333">
        <v>38892738.928366661</v>
      </c>
      <c r="C6333">
        <v>42309812.333333299</v>
      </c>
      <c r="D6333">
        <v>3417073.4049666375</v>
      </c>
      <c r="E6333" s="2">
        <f t="shared" si="98"/>
        <v>8.0763142555339016</v>
      </c>
    </row>
    <row r="6334" spans="1:5" x14ac:dyDescent="0.3">
      <c r="A6334" t="s">
        <v>6335</v>
      </c>
      <c r="B6334">
        <v>39450543.068177767</v>
      </c>
      <c r="C6334">
        <v>40388374.666666701</v>
      </c>
      <c r="D6334">
        <v>937831.59848893434</v>
      </c>
      <c r="E6334" s="2">
        <f t="shared" si="98"/>
        <v>2.3220335213512433</v>
      </c>
    </row>
    <row r="6335" spans="1:5" x14ac:dyDescent="0.3">
      <c r="A6335" t="s">
        <v>6336</v>
      </c>
      <c r="B6335">
        <v>70436629.068737015</v>
      </c>
      <c r="C6335">
        <v>67201089.666666701</v>
      </c>
      <c r="D6335">
        <v>3235539.4020703137</v>
      </c>
      <c r="E6335" s="2">
        <f t="shared" si="98"/>
        <v>4.8147127049864142</v>
      </c>
    </row>
    <row r="6336" spans="1:5" x14ac:dyDescent="0.3">
      <c r="A6336" t="s">
        <v>6337</v>
      </c>
      <c r="B6336">
        <v>76788487.315247625</v>
      </c>
      <c r="C6336">
        <v>75751514.333333299</v>
      </c>
      <c r="D6336">
        <v>1036972.9819143265</v>
      </c>
      <c r="E6336" s="2">
        <f t="shared" si="98"/>
        <v>1.3689138640203029</v>
      </c>
    </row>
    <row r="6337" spans="1:5" x14ac:dyDescent="0.3">
      <c r="A6337" t="s">
        <v>6338</v>
      </c>
      <c r="B6337">
        <v>3366194323.9370885</v>
      </c>
      <c r="C6337">
        <v>3508363078</v>
      </c>
      <c r="D6337">
        <v>142168754.06291151</v>
      </c>
      <c r="E6337" s="2">
        <f t="shared" si="98"/>
        <v>4.0522816738784382</v>
      </c>
    </row>
    <row r="6338" spans="1:5" x14ac:dyDescent="0.3">
      <c r="A6338" t="s">
        <v>6339</v>
      </c>
      <c r="B6338">
        <v>144567592.44601128</v>
      </c>
      <c r="C6338">
        <v>141032392</v>
      </c>
      <c r="D6338">
        <v>3535200.4460112751</v>
      </c>
      <c r="E6338" s="2">
        <f t="shared" ref="E6338:E6401" si="99">100*(D6338/C6338)</f>
        <v>2.5066585029709167</v>
      </c>
    </row>
    <row r="6339" spans="1:5" x14ac:dyDescent="0.3">
      <c r="A6339" t="s">
        <v>6340</v>
      </c>
      <c r="B6339">
        <v>171393558.11237139</v>
      </c>
      <c r="C6339">
        <v>157637536.66666701</v>
      </c>
      <c r="D6339">
        <v>13756021.445704371</v>
      </c>
      <c r="E6339" s="2">
        <f t="shared" si="99"/>
        <v>8.7263615865758002</v>
      </c>
    </row>
    <row r="6340" spans="1:5" x14ac:dyDescent="0.3">
      <c r="A6340" t="s">
        <v>6341</v>
      </c>
      <c r="B6340">
        <v>1195622607.2877851</v>
      </c>
      <c r="C6340">
        <v>1582901986.3333299</v>
      </c>
      <c r="D6340">
        <v>387279379.04554486</v>
      </c>
      <c r="E6340" s="2">
        <f t="shared" si="99"/>
        <v>24.46641563339292</v>
      </c>
    </row>
    <row r="6341" spans="1:5" x14ac:dyDescent="0.3">
      <c r="A6341" t="s">
        <v>6342</v>
      </c>
      <c r="B6341">
        <v>163010611.54549986</v>
      </c>
      <c r="C6341">
        <v>179226171.66666701</v>
      </c>
      <c r="D6341">
        <v>16215560.121167153</v>
      </c>
      <c r="E6341" s="2">
        <f t="shared" si="99"/>
        <v>9.0475403064043523</v>
      </c>
    </row>
    <row r="6342" spans="1:5" x14ac:dyDescent="0.3">
      <c r="A6342" t="s">
        <v>6343</v>
      </c>
      <c r="B6342">
        <v>93152135.969737068</v>
      </c>
      <c r="C6342">
        <v>92690449.333333299</v>
      </c>
      <c r="D6342">
        <v>461686.63640376925</v>
      </c>
      <c r="E6342" s="2">
        <f t="shared" si="99"/>
        <v>0.4980951540578385</v>
      </c>
    </row>
    <row r="6343" spans="1:5" x14ac:dyDescent="0.3">
      <c r="A6343" t="s">
        <v>6344</v>
      </c>
      <c r="B6343">
        <v>139130986.00666651</v>
      </c>
      <c r="C6343">
        <v>134114273.666667</v>
      </c>
      <c r="D6343">
        <v>5016712.3399995118</v>
      </c>
      <c r="E6343" s="2">
        <f t="shared" si="99"/>
        <v>3.7406252167224574</v>
      </c>
    </row>
    <row r="6344" spans="1:5" x14ac:dyDescent="0.3">
      <c r="A6344" t="s">
        <v>6345</v>
      </c>
      <c r="B6344">
        <v>320944291.63728893</v>
      </c>
      <c r="C6344">
        <v>222232500.66666701</v>
      </c>
      <c r="D6344">
        <v>98711790.970621914</v>
      </c>
      <c r="E6344" s="2">
        <f t="shared" si="99"/>
        <v>44.418251459395044</v>
      </c>
    </row>
    <row r="6345" spans="1:5" x14ac:dyDescent="0.3">
      <c r="A6345" t="s">
        <v>6346</v>
      </c>
      <c r="B6345">
        <v>55850295708.106056</v>
      </c>
      <c r="C6345">
        <v>75563271403.333298</v>
      </c>
      <c r="D6345">
        <v>19712975695.227242</v>
      </c>
      <c r="E6345" s="2">
        <f t="shared" si="99"/>
        <v>26.088038975980133</v>
      </c>
    </row>
    <row r="6346" spans="1:5" x14ac:dyDescent="0.3">
      <c r="A6346" t="s">
        <v>6347</v>
      </c>
      <c r="B6346">
        <v>54540329.665540554</v>
      </c>
      <c r="C6346">
        <v>57514605.333333299</v>
      </c>
      <c r="D6346">
        <v>2974275.6677927449</v>
      </c>
      <c r="E6346" s="2">
        <f t="shared" si="99"/>
        <v>5.17133978500756</v>
      </c>
    </row>
    <row r="6347" spans="1:5" x14ac:dyDescent="0.3">
      <c r="A6347" t="s">
        <v>6348</v>
      </c>
      <c r="B6347">
        <v>4210704724.3008699</v>
      </c>
      <c r="C6347">
        <v>3955569455</v>
      </c>
      <c r="D6347">
        <v>255135269.30086994</v>
      </c>
      <c r="E6347" s="2">
        <f t="shared" si="99"/>
        <v>6.4500262782231932</v>
      </c>
    </row>
    <row r="6348" spans="1:5" x14ac:dyDescent="0.3">
      <c r="A6348" t="s">
        <v>6349</v>
      </c>
      <c r="B6348">
        <v>54540329.665540554</v>
      </c>
      <c r="C6348">
        <v>49050497</v>
      </c>
      <c r="D6348">
        <v>5489832.6655405536</v>
      </c>
      <c r="E6348" s="2">
        <f t="shared" si="99"/>
        <v>11.192205994448035</v>
      </c>
    </row>
    <row r="6349" spans="1:5" x14ac:dyDescent="0.3">
      <c r="A6349" t="s">
        <v>6350</v>
      </c>
      <c r="B6349">
        <v>76942519.514599934</v>
      </c>
      <c r="C6349">
        <v>76731281</v>
      </c>
      <c r="D6349">
        <v>211238.51459993422</v>
      </c>
      <c r="E6349" s="2">
        <f t="shared" si="99"/>
        <v>0.27529647862901474</v>
      </c>
    </row>
    <row r="6350" spans="1:5" x14ac:dyDescent="0.3">
      <c r="A6350" t="s">
        <v>6351</v>
      </c>
      <c r="B6350">
        <v>54540329.665540554</v>
      </c>
      <c r="C6350">
        <v>59040932.333333299</v>
      </c>
      <c r="D6350">
        <v>4500602.6677927449</v>
      </c>
      <c r="E6350" s="2">
        <f t="shared" si="99"/>
        <v>7.6228516216228464</v>
      </c>
    </row>
    <row r="6351" spans="1:5" x14ac:dyDescent="0.3">
      <c r="A6351" t="s">
        <v>6352</v>
      </c>
      <c r="B6351">
        <v>54540329.665540554</v>
      </c>
      <c r="C6351">
        <v>53135832.666666701</v>
      </c>
      <c r="D6351">
        <v>1404496.9988738522</v>
      </c>
      <c r="E6351" s="2">
        <f t="shared" si="99"/>
        <v>2.6432200802885406</v>
      </c>
    </row>
    <row r="6352" spans="1:5" x14ac:dyDescent="0.3">
      <c r="A6352" t="s">
        <v>6353</v>
      </c>
      <c r="B6352">
        <v>54540329.665540554</v>
      </c>
      <c r="C6352">
        <v>60800394</v>
      </c>
      <c r="D6352">
        <v>6260064.3344594464</v>
      </c>
      <c r="E6352" s="2">
        <f t="shared" si="99"/>
        <v>10.296091723450749</v>
      </c>
    </row>
    <row r="6353" spans="1:5" x14ac:dyDescent="0.3">
      <c r="A6353" t="s">
        <v>6354</v>
      </c>
      <c r="B6353">
        <v>3222296247.1685443</v>
      </c>
      <c r="C6353">
        <v>2825780310.6666698</v>
      </c>
      <c r="D6353">
        <v>396515936.50187445</v>
      </c>
      <c r="E6353" s="2">
        <f t="shared" si="99"/>
        <v>14.032086464935652</v>
      </c>
    </row>
    <row r="6354" spans="1:5" x14ac:dyDescent="0.3">
      <c r="A6354" t="s">
        <v>6355</v>
      </c>
      <c r="B6354">
        <v>68628215.106711105</v>
      </c>
      <c r="C6354">
        <v>73338650.666666701</v>
      </c>
      <c r="D6354">
        <v>4710435.5599555969</v>
      </c>
      <c r="E6354" s="2">
        <f t="shared" si="99"/>
        <v>6.4228555027077237</v>
      </c>
    </row>
    <row r="6355" spans="1:5" x14ac:dyDescent="0.3">
      <c r="A6355" t="s">
        <v>6356</v>
      </c>
      <c r="B6355">
        <v>697870353.62055993</v>
      </c>
      <c r="C6355">
        <v>693287315.66666698</v>
      </c>
      <c r="D6355">
        <v>4583037.9538929462</v>
      </c>
      <c r="E6355" s="2">
        <f t="shared" si="99"/>
        <v>0.66105896506787865</v>
      </c>
    </row>
    <row r="6356" spans="1:5" x14ac:dyDescent="0.3">
      <c r="A6356" t="s">
        <v>6357</v>
      </c>
      <c r="B6356">
        <v>54540329.665540554</v>
      </c>
      <c r="C6356">
        <v>53543451</v>
      </c>
      <c r="D6356">
        <v>996878.66554055363</v>
      </c>
      <c r="E6356" s="2">
        <f t="shared" si="99"/>
        <v>1.8618125035320447</v>
      </c>
    </row>
    <row r="6357" spans="1:5" x14ac:dyDescent="0.3">
      <c r="A6357" t="s">
        <v>6358</v>
      </c>
      <c r="B6357">
        <v>54540329.665540554</v>
      </c>
      <c r="C6357">
        <v>51496768.666666701</v>
      </c>
      <c r="D6357">
        <v>3043560.9988738522</v>
      </c>
      <c r="E6357" s="2">
        <f t="shared" si="99"/>
        <v>5.9101980137326873</v>
      </c>
    </row>
    <row r="6358" spans="1:5" x14ac:dyDescent="0.3">
      <c r="A6358" t="s">
        <v>6359</v>
      </c>
      <c r="B6358">
        <v>383321378.94199055</v>
      </c>
      <c r="C6358">
        <v>315984195.33333302</v>
      </c>
      <c r="D6358">
        <v>67337183.608657539</v>
      </c>
      <c r="E6358" s="2">
        <f t="shared" si="99"/>
        <v>21.310301148961983</v>
      </c>
    </row>
    <row r="6359" spans="1:5" x14ac:dyDescent="0.3">
      <c r="A6359" t="s">
        <v>6360</v>
      </c>
      <c r="B6359">
        <v>222796989.54646671</v>
      </c>
      <c r="C6359">
        <v>255972968.33333299</v>
      </c>
      <c r="D6359">
        <v>33175978.786866277</v>
      </c>
      <c r="E6359" s="2">
        <f t="shared" si="99"/>
        <v>12.960735269383553</v>
      </c>
    </row>
    <row r="6360" spans="1:5" x14ac:dyDescent="0.3">
      <c r="A6360" t="s">
        <v>6361</v>
      </c>
      <c r="B6360">
        <v>60962387.829766735</v>
      </c>
      <c r="C6360">
        <v>66178748.666666701</v>
      </c>
      <c r="D6360">
        <v>5216360.836899966</v>
      </c>
      <c r="E6360" s="2">
        <f t="shared" si="99"/>
        <v>7.8822294800012944</v>
      </c>
    </row>
    <row r="6361" spans="1:5" x14ac:dyDescent="0.3">
      <c r="A6361" t="s">
        <v>6362</v>
      </c>
      <c r="B6361">
        <v>62509705.479538925</v>
      </c>
      <c r="C6361">
        <v>65976726.666666701</v>
      </c>
      <c r="D6361">
        <v>3467021.1871277764</v>
      </c>
      <c r="E6361" s="2">
        <f t="shared" si="99"/>
        <v>5.2549154259261144</v>
      </c>
    </row>
    <row r="6362" spans="1:5" x14ac:dyDescent="0.3">
      <c r="A6362" t="s">
        <v>6363</v>
      </c>
      <c r="B6362">
        <v>140801147.03610015</v>
      </c>
      <c r="C6362">
        <v>132358548</v>
      </c>
      <c r="D6362">
        <v>8442599.0361001492</v>
      </c>
      <c r="E6362" s="2">
        <f t="shared" si="99"/>
        <v>6.378582391293798</v>
      </c>
    </row>
    <row r="6363" spans="1:5" x14ac:dyDescent="0.3">
      <c r="A6363" t="s">
        <v>6364</v>
      </c>
      <c r="B6363">
        <v>2104673178.0582798</v>
      </c>
      <c r="C6363">
        <v>2278725604.6666698</v>
      </c>
      <c r="D6363">
        <v>174052426.60839009</v>
      </c>
      <c r="E6363" s="2">
        <f t="shared" si="99"/>
        <v>7.6381476669215003</v>
      </c>
    </row>
    <row r="6364" spans="1:5" x14ac:dyDescent="0.3">
      <c r="A6364" t="s">
        <v>6365</v>
      </c>
      <c r="B6364">
        <v>54540329.665540554</v>
      </c>
      <c r="C6364">
        <v>55780801.333333299</v>
      </c>
      <c r="D6364">
        <v>1240471.6677927449</v>
      </c>
      <c r="E6364" s="2">
        <f t="shared" si="99"/>
        <v>2.2238326415928844</v>
      </c>
    </row>
    <row r="6365" spans="1:5" x14ac:dyDescent="0.3">
      <c r="A6365" t="s">
        <v>6366</v>
      </c>
      <c r="B6365">
        <v>47011534.439375162</v>
      </c>
      <c r="C6365">
        <v>52623544</v>
      </c>
      <c r="D6365">
        <v>5612009.5606248379</v>
      </c>
      <c r="E6365" s="2">
        <f t="shared" si="99"/>
        <v>10.664446242208312</v>
      </c>
    </row>
    <row r="6366" spans="1:5" x14ac:dyDescent="0.3">
      <c r="A6366" t="s">
        <v>6367</v>
      </c>
      <c r="B6366">
        <v>96219175.584377795</v>
      </c>
      <c r="C6366">
        <v>95078978.333333299</v>
      </c>
      <c r="D6366">
        <v>1140197.2510444969</v>
      </c>
      <c r="E6366" s="2">
        <f t="shared" si="99"/>
        <v>1.1992106678377721</v>
      </c>
    </row>
    <row r="6367" spans="1:5" x14ac:dyDescent="0.3">
      <c r="A6367" t="s">
        <v>6368</v>
      </c>
      <c r="B6367">
        <v>35363771.111211121</v>
      </c>
      <c r="C6367">
        <v>33674055</v>
      </c>
      <c r="D6367">
        <v>1689716.1112111211</v>
      </c>
      <c r="E6367" s="2">
        <f t="shared" si="99"/>
        <v>5.0178575500073306</v>
      </c>
    </row>
    <row r="6368" spans="1:5" x14ac:dyDescent="0.3">
      <c r="A6368" t="s">
        <v>6369</v>
      </c>
      <c r="B6368">
        <v>55898264.17855563</v>
      </c>
      <c r="C6368">
        <v>65130367.666666701</v>
      </c>
      <c r="D6368">
        <v>9232103.4881110713</v>
      </c>
      <c r="E6368" s="2">
        <f t="shared" si="99"/>
        <v>14.174806344346806</v>
      </c>
    </row>
    <row r="6369" spans="1:5" x14ac:dyDescent="0.3">
      <c r="A6369" t="s">
        <v>6370</v>
      </c>
      <c r="B6369">
        <v>75873944.154888973</v>
      </c>
      <c r="C6369">
        <v>73483043.333333299</v>
      </c>
      <c r="D6369">
        <v>2390900.8215556741</v>
      </c>
      <c r="E6369" s="2">
        <f t="shared" si="99"/>
        <v>3.2536769206877909</v>
      </c>
    </row>
    <row r="6370" spans="1:5" x14ac:dyDescent="0.3">
      <c r="A6370" t="s">
        <v>6371</v>
      </c>
      <c r="B6370">
        <v>54540329.665540554</v>
      </c>
      <c r="C6370">
        <v>55730391</v>
      </c>
      <c r="D6370">
        <v>1190061.3344594464</v>
      </c>
      <c r="E6370" s="2">
        <f t="shared" si="99"/>
        <v>2.1353902477724342</v>
      </c>
    </row>
    <row r="6371" spans="1:5" x14ac:dyDescent="0.3">
      <c r="A6371" t="s">
        <v>6372</v>
      </c>
      <c r="B6371">
        <v>51161051.847022153</v>
      </c>
      <c r="C6371">
        <v>50919337.333333299</v>
      </c>
      <c r="D6371">
        <v>241714.51368885487</v>
      </c>
      <c r="E6371" s="2">
        <f t="shared" si="99"/>
        <v>0.47470082359186833</v>
      </c>
    </row>
    <row r="6372" spans="1:5" x14ac:dyDescent="0.3">
      <c r="A6372" t="s">
        <v>6373</v>
      </c>
      <c r="B6372">
        <v>54540329.665540554</v>
      </c>
      <c r="C6372">
        <v>49835920.333333299</v>
      </c>
      <c r="D6372">
        <v>4704409.3322072551</v>
      </c>
      <c r="E6372" s="2">
        <f t="shared" si="99"/>
        <v>9.4397962368132671</v>
      </c>
    </row>
    <row r="6373" spans="1:5" x14ac:dyDescent="0.3">
      <c r="A6373" t="s">
        <v>6374</v>
      </c>
      <c r="B6373">
        <v>54540329.665540554</v>
      </c>
      <c r="C6373">
        <v>47226344.666666701</v>
      </c>
      <c r="D6373">
        <v>7313984.9988738522</v>
      </c>
      <c r="E6373" s="2">
        <f t="shared" si="99"/>
        <v>15.487086816685622</v>
      </c>
    </row>
    <row r="6374" spans="1:5" x14ac:dyDescent="0.3">
      <c r="A6374" t="s">
        <v>6375</v>
      </c>
      <c r="B6374">
        <v>57065587.44749359</v>
      </c>
      <c r="C6374">
        <v>57865065.333333299</v>
      </c>
      <c r="D6374">
        <v>799477.88583970815</v>
      </c>
      <c r="E6374" s="2">
        <f t="shared" si="99"/>
        <v>1.3816244416804746</v>
      </c>
    </row>
    <row r="6375" spans="1:5" x14ac:dyDescent="0.3">
      <c r="A6375" t="s">
        <v>6376</v>
      </c>
      <c r="B6375">
        <v>58456081.410355486</v>
      </c>
      <c r="C6375">
        <v>59724668</v>
      </c>
      <c r="D6375">
        <v>1268586.589644514</v>
      </c>
      <c r="E6375" s="2">
        <f t="shared" si="99"/>
        <v>2.124058001702938</v>
      </c>
    </row>
    <row r="6376" spans="1:5" x14ac:dyDescent="0.3">
      <c r="A6376" t="s">
        <v>6377</v>
      </c>
      <c r="B6376">
        <v>55922287.856622361</v>
      </c>
      <c r="C6376">
        <v>54384745</v>
      </c>
      <c r="D6376">
        <v>1537542.8566223606</v>
      </c>
      <c r="E6376" s="2">
        <f t="shared" si="99"/>
        <v>2.8271583449041833</v>
      </c>
    </row>
    <row r="6377" spans="1:5" x14ac:dyDescent="0.3">
      <c r="A6377" t="s">
        <v>6378</v>
      </c>
      <c r="B6377">
        <v>156922647.94340003</v>
      </c>
      <c r="C6377">
        <v>158385205.33333299</v>
      </c>
      <c r="D6377">
        <v>1462557.3899329603</v>
      </c>
      <c r="E6377" s="2">
        <f t="shared" si="99"/>
        <v>0.92341793342055123</v>
      </c>
    </row>
    <row r="6378" spans="1:5" x14ac:dyDescent="0.3">
      <c r="A6378" t="s">
        <v>6379</v>
      </c>
      <c r="B6378">
        <v>92606216.428411111</v>
      </c>
      <c r="C6378">
        <v>98362260.333333299</v>
      </c>
      <c r="D6378">
        <v>5756043.9049221873</v>
      </c>
      <c r="E6378" s="2">
        <f t="shared" si="99"/>
        <v>5.8518825059691739</v>
      </c>
    </row>
    <row r="6379" spans="1:5" x14ac:dyDescent="0.3">
      <c r="A6379" t="s">
        <v>6380</v>
      </c>
      <c r="B6379">
        <v>43698039.095814295</v>
      </c>
      <c r="C6379">
        <v>40479586.333333299</v>
      </c>
      <c r="D6379">
        <v>3218452.7624809965</v>
      </c>
      <c r="E6379" s="2">
        <f t="shared" si="99"/>
        <v>7.9508044770475612</v>
      </c>
    </row>
    <row r="6380" spans="1:5" x14ac:dyDescent="0.3">
      <c r="A6380" t="s">
        <v>6381</v>
      </c>
      <c r="B6380">
        <v>120578627.75633341</v>
      </c>
      <c r="C6380">
        <v>118001727</v>
      </c>
      <c r="D6380">
        <v>2576900.7563334107</v>
      </c>
      <c r="E6380" s="2">
        <f t="shared" si="99"/>
        <v>2.1837822393340147</v>
      </c>
    </row>
    <row r="6381" spans="1:5" x14ac:dyDescent="0.3">
      <c r="A6381" t="s">
        <v>6382</v>
      </c>
      <c r="B6381">
        <v>81164977.372533351</v>
      </c>
      <c r="C6381">
        <v>70425062.333333299</v>
      </c>
      <c r="D6381">
        <v>10739915.039200053</v>
      </c>
      <c r="E6381" s="2">
        <f t="shared" si="99"/>
        <v>15.250132102640229</v>
      </c>
    </row>
    <row r="6382" spans="1:5" x14ac:dyDescent="0.3">
      <c r="A6382" t="s">
        <v>6383</v>
      </c>
      <c r="B6382">
        <v>54540329.665540554</v>
      </c>
      <c r="C6382">
        <v>46696134</v>
      </c>
      <c r="D6382">
        <v>7844195.6655405536</v>
      </c>
      <c r="E6382" s="2">
        <f t="shared" si="99"/>
        <v>16.798383492604664</v>
      </c>
    </row>
    <row r="6383" spans="1:5" x14ac:dyDescent="0.3">
      <c r="A6383" t="s">
        <v>6384</v>
      </c>
      <c r="B6383">
        <v>383107844.87025428</v>
      </c>
      <c r="C6383">
        <v>369763145</v>
      </c>
      <c r="D6383">
        <v>13344699.870254278</v>
      </c>
      <c r="E6383" s="2">
        <f t="shared" si="99"/>
        <v>3.6089859280741128</v>
      </c>
    </row>
    <row r="6384" spans="1:5" x14ac:dyDescent="0.3">
      <c r="A6384" t="s">
        <v>6385</v>
      </c>
      <c r="B6384">
        <v>54540329.665540554</v>
      </c>
      <c r="C6384">
        <v>53224334</v>
      </c>
      <c r="D6384">
        <v>1315995.6655405536</v>
      </c>
      <c r="E6384" s="2">
        <f t="shared" si="99"/>
        <v>2.4725451060421979</v>
      </c>
    </row>
    <row r="6385" spans="1:5" x14ac:dyDescent="0.3">
      <c r="A6385" t="s">
        <v>6386</v>
      </c>
      <c r="B6385">
        <v>63434222.400509231</v>
      </c>
      <c r="C6385">
        <v>64727185</v>
      </c>
      <c r="D6385">
        <v>1292962.5994907692</v>
      </c>
      <c r="E6385" s="2">
        <f t="shared" si="99"/>
        <v>1.9975572852284078</v>
      </c>
    </row>
    <row r="6386" spans="1:5" x14ac:dyDescent="0.3">
      <c r="A6386" t="s">
        <v>6387</v>
      </c>
      <c r="B6386">
        <v>54540329.665540554</v>
      </c>
      <c r="C6386">
        <v>65836171.666666701</v>
      </c>
      <c r="D6386">
        <v>11295842.001126148</v>
      </c>
      <c r="E6386" s="2">
        <f t="shared" si="99"/>
        <v>17.157501287161431</v>
      </c>
    </row>
    <row r="6387" spans="1:5" x14ac:dyDescent="0.3">
      <c r="A6387" t="s">
        <v>6388</v>
      </c>
      <c r="B6387">
        <v>225091190.78172219</v>
      </c>
      <c r="C6387">
        <v>216801234.66666701</v>
      </c>
      <c r="D6387">
        <v>8289956.1150551736</v>
      </c>
      <c r="E6387" s="2">
        <f t="shared" si="99"/>
        <v>3.8237587197328575</v>
      </c>
    </row>
    <row r="6388" spans="1:5" x14ac:dyDescent="0.3">
      <c r="A6388" t="s">
        <v>6389</v>
      </c>
      <c r="B6388">
        <v>54540329.665540554</v>
      </c>
      <c r="C6388">
        <v>52843111</v>
      </c>
      <c r="D6388">
        <v>1697218.6655405536</v>
      </c>
      <c r="E6388" s="2">
        <f t="shared" si="99"/>
        <v>3.2118068626590772</v>
      </c>
    </row>
    <row r="6389" spans="1:5" x14ac:dyDescent="0.3">
      <c r="A6389" t="s">
        <v>6390</v>
      </c>
      <c r="B6389">
        <v>54540329.665540554</v>
      </c>
      <c r="C6389">
        <v>52655397</v>
      </c>
      <c r="D6389">
        <v>1884932.6655405536</v>
      </c>
      <c r="E6389" s="2">
        <f t="shared" si="99"/>
        <v>3.5797520727847774</v>
      </c>
    </row>
    <row r="6390" spans="1:5" x14ac:dyDescent="0.3">
      <c r="A6390" t="s">
        <v>6391</v>
      </c>
      <c r="B6390">
        <v>59316443.194746614</v>
      </c>
      <c r="C6390">
        <v>59080886</v>
      </c>
      <c r="D6390">
        <v>235557.1947466135</v>
      </c>
      <c r="E6390" s="2">
        <f t="shared" si="99"/>
        <v>0.39870288124422082</v>
      </c>
    </row>
    <row r="6391" spans="1:5" x14ac:dyDescent="0.3">
      <c r="A6391" t="s">
        <v>6392</v>
      </c>
      <c r="B6391">
        <v>80135203.126722187</v>
      </c>
      <c r="C6391">
        <v>83749406.333333299</v>
      </c>
      <c r="D6391">
        <v>3614203.2066111118</v>
      </c>
      <c r="E6391" s="2">
        <f t="shared" si="99"/>
        <v>4.3154971060046954</v>
      </c>
    </row>
    <row r="6392" spans="1:5" x14ac:dyDescent="0.3">
      <c r="A6392" t="s">
        <v>6393</v>
      </c>
      <c r="B6392">
        <v>54540329.665540554</v>
      </c>
      <c r="C6392">
        <v>52412207.666666701</v>
      </c>
      <c r="D6392">
        <v>2128121.9988738522</v>
      </c>
      <c r="E6392" s="2">
        <f t="shared" si="99"/>
        <v>4.0603555805326295</v>
      </c>
    </row>
    <row r="6393" spans="1:5" x14ac:dyDescent="0.3">
      <c r="A6393" t="s">
        <v>6394</v>
      </c>
      <c r="B6393">
        <v>114604721.47012848</v>
      </c>
      <c r="C6393">
        <v>116283163</v>
      </c>
      <c r="D6393">
        <v>1678441.5298715234</v>
      </c>
      <c r="E6393" s="2">
        <f t="shared" si="99"/>
        <v>1.4434089050979146</v>
      </c>
    </row>
    <row r="6394" spans="1:5" x14ac:dyDescent="0.3">
      <c r="A6394" t="s">
        <v>6395</v>
      </c>
      <c r="B6394">
        <v>54540329.665540554</v>
      </c>
      <c r="C6394">
        <v>54589695.666666701</v>
      </c>
      <c r="D6394">
        <v>49366.001126147807</v>
      </c>
      <c r="E6394" s="2">
        <f t="shared" si="99"/>
        <v>9.043098797909481E-2</v>
      </c>
    </row>
    <row r="6395" spans="1:5" x14ac:dyDescent="0.3">
      <c r="A6395" t="s">
        <v>6396</v>
      </c>
      <c r="B6395">
        <v>87170748.995211184</v>
      </c>
      <c r="C6395">
        <v>83723971</v>
      </c>
      <c r="D6395">
        <v>3446777.995211184</v>
      </c>
      <c r="E6395" s="2">
        <f t="shared" si="99"/>
        <v>4.1168353030115883</v>
      </c>
    </row>
    <row r="6396" spans="1:5" x14ac:dyDescent="0.3">
      <c r="A6396" t="s">
        <v>6397</v>
      </c>
      <c r="B6396">
        <v>160327621.50553328</v>
      </c>
      <c r="C6396">
        <v>150798805.66666701</v>
      </c>
      <c r="D6396">
        <v>9528815.8388662636</v>
      </c>
      <c r="E6396" s="2">
        <f t="shared" si="99"/>
        <v>6.3188934399979395</v>
      </c>
    </row>
    <row r="6397" spans="1:5" x14ac:dyDescent="0.3">
      <c r="A6397" t="s">
        <v>6398</v>
      </c>
      <c r="B6397">
        <v>54540329.665540554</v>
      </c>
      <c r="C6397">
        <v>50439951</v>
      </c>
      <c r="D6397">
        <v>4100378.6655405536</v>
      </c>
      <c r="E6397" s="2">
        <f t="shared" si="99"/>
        <v>8.1292280905279899</v>
      </c>
    </row>
    <row r="6398" spans="1:5" x14ac:dyDescent="0.3">
      <c r="A6398" t="s">
        <v>6399</v>
      </c>
      <c r="B6398">
        <v>52560423.313057408</v>
      </c>
      <c r="C6398">
        <v>57614208</v>
      </c>
      <c r="D6398">
        <v>5053784.6869425923</v>
      </c>
      <c r="E6398" s="2">
        <f t="shared" si="99"/>
        <v>8.7717680453796945</v>
      </c>
    </row>
    <row r="6399" spans="1:5" x14ac:dyDescent="0.3">
      <c r="A6399" t="s">
        <v>6400</v>
      </c>
      <c r="B6399">
        <v>54540329.665540554</v>
      </c>
      <c r="C6399">
        <v>55548536</v>
      </c>
      <c r="D6399">
        <v>1008206.3344594464</v>
      </c>
      <c r="E6399" s="2">
        <f t="shared" si="99"/>
        <v>1.8150007309993665</v>
      </c>
    </row>
    <row r="6400" spans="1:5" x14ac:dyDescent="0.3">
      <c r="A6400" t="s">
        <v>6401</v>
      </c>
      <c r="B6400">
        <v>96283267.712855607</v>
      </c>
      <c r="C6400">
        <v>97529197.666666701</v>
      </c>
      <c r="D6400">
        <v>1245929.9538110942</v>
      </c>
      <c r="E6400" s="2">
        <f t="shared" si="99"/>
        <v>1.2774943131075558</v>
      </c>
    </row>
    <row r="6401" spans="1:5" x14ac:dyDescent="0.3">
      <c r="A6401" t="s">
        <v>6402</v>
      </c>
      <c r="B6401">
        <v>54540329.665540554</v>
      </c>
      <c r="C6401">
        <v>59369906.333333299</v>
      </c>
      <c r="D6401">
        <v>4829576.6677927449</v>
      </c>
      <c r="E6401" s="2">
        <f t="shared" si="99"/>
        <v>8.1347217236237643</v>
      </c>
    </row>
    <row r="6402" spans="1:5" x14ac:dyDescent="0.3">
      <c r="A6402" t="s">
        <v>6403</v>
      </c>
      <c r="B6402">
        <v>34659520.098100029</v>
      </c>
      <c r="C6402">
        <v>33222983</v>
      </c>
      <c r="D6402">
        <v>1436537.0981000289</v>
      </c>
      <c r="E6402" s="2">
        <f t="shared" ref="E6402:E6465" si="100">100*(D6402/C6402)</f>
        <v>4.3239256935478334</v>
      </c>
    </row>
    <row r="6403" spans="1:5" x14ac:dyDescent="0.3">
      <c r="A6403" t="s">
        <v>6404</v>
      </c>
      <c r="B6403">
        <v>48627596724.255035</v>
      </c>
      <c r="C6403">
        <v>3231030448</v>
      </c>
      <c r="D6403">
        <v>45396566276.255035</v>
      </c>
      <c r="E6403" s="2">
        <f t="shared" si="100"/>
        <v>1405.0182134419501</v>
      </c>
    </row>
    <row r="6404" spans="1:5" x14ac:dyDescent="0.3">
      <c r="A6404" t="s">
        <v>6405</v>
      </c>
      <c r="B6404">
        <v>54540329.665540554</v>
      </c>
      <c r="C6404">
        <v>62621641.666666701</v>
      </c>
      <c r="D6404">
        <v>8081312.0011261478</v>
      </c>
      <c r="E6404" s="2">
        <f t="shared" si="100"/>
        <v>12.904982664208569</v>
      </c>
    </row>
    <row r="6405" spans="1:5" x14ac:dyDescent="0.3">
      <c r="A6405" t="s">
        <v>6406</v>
      </c>
      <c r="B6405">
        <v>210188378.6233485</v>
      </c>
      <c r="C6405">
        <v>229617300.33333299</v>
      </c>
      <c r="D6405">
        <v>19428921.709984481</v>
      </c>
      <c r="E6405" s="2">
        <f t="shared" si="100"/>
        <v>8.4614363472524605</v>
      </c>
    </row>
    <row r="6406" spans="1:5" x14ac:dyDescent="0.3">
      <c r="A6406" t="s">
        <v>6407</v>
      </c>
      <c r="B6406">
        <v>210216959.95099807</v>
      </c>
      <c r="C6406">
        <v>211515826</v>
      </c>
      <c r="D6406">
        <v>1298866.0490019321</v>
      </c>
      <c r="E6406" s="2">
        <f t="shared" si="100"/>
        <v>0.61407511369949797</v>
      </c>
    </row>
    <row r="6407" spans="1:5" x14ac:dyDescent="0.3">
      <c r="A6407" t="s">
        <v>6408</v>
      </c>
      <c r="B6407">
        <v>96622273.53670001</v>
      </c>
      <c r="C6407">
        <v>91867030.333333299</v>
      </c>
      <c r="D6407">
        <v>4755243.2033667117</v>
      </c>
      <c r="E6407" s="2">
        <f t="shared" si="100"/>
        <v>5.1762239250715236</v>
      </c>
    </row>
    <row r="6408" spans="1:5" x14ac:dyDescent="0.3">
      <c r="A6408" t="s">
        <v>6409</v>
      </c>
      <c r="B6408">
        <v>59667365.580688827</v>
      </c>
      <c r="C6408">
        <v>61384938.666666701</v>
      </c>
      <c r="D6408">
        <v>1717573.0859778747</v>
      </c>
      <c r="E6408" s="2">
        <f t="shared" si="100"/>
        <v>2.7980366573381503</v>
      </c>
    </row>
    <row r="6409" spans="1:5" x14ac:dyDescent="0.3">
      <c r="A6409" t="s">
        <v>6410</v>
      </c>
      <c r="B6409">
        <v>79683390.1774555</v>
      </c>
      <c r="C6409">
        <v>83630333</v>
      </c>
      <c r="D6409">
        <v>3946942.8225445002</v>
      </c>
      <c r="E6409" s="2">
        <f t="shared" si="100"/>
        <v>4.7195110684833699</v>
      </c>
    </row>
    <row r="6410" spans="1:5" x14ac:dyDescent="0.3">
      <c r="A6410" t="s">
        <v>6411</v>
      </c>
      <c r="B6410">
        <v>54540329.665540554</v>
      </c>
      <c r="C6410">
        <v>53242602.666666701</v>
      </c>
      <c r="D6410">
        <v>1297726.9988738522</v>
      </c>
      <c r="E6410" s="2">
        <f t="shared" si="100"/>
        <v>2.4373846015726666</v>
      </c>
    </row>
    <row r="6411" spans="1:5" x14ac:dyDescent="0.3">
      <c r="A6411" t="s">
        <v>6412</v>
      </c>
      <c r="B6411">
        <v>520708936.28413254</v>
      </c>
      <c r="C6411">
        <v>514663368</v>
      </c>
      <c r="D6411">
        <v>6045568.2841325402</v>
      </c>
      <c r="E6411" s="2">
        <f t="shared" si="100"/>
        <v>1.1746645788344783</v>
      </c>
    </row>
    <row r="6412" spans="1:5" x14ac:dyDescent="0.3">
      <c r="A6412" t="s">
        <v>6413</v>
      </c>
      <c r="B6412">
        <v>54540329.665540554</v>
      </c>
      <c r="C6412">
        <v>62293381.666666701</v>
      </c>
      <c r="D6412">
        <v>7753052.0011261478</v>
      </c>
      <c r="E6412" s="2">
        <f t="shared" si="100"/>
        <v>12.446028444262193</v>
      </c>
    </row>
    <row r="6413" spans="1:5" x14ac:dyDescent="0.3">
      <c r="A6413" t="s">
        <v>6414</v>
      </c>
      <c r="B6413">
        <v>55674963.023122236</v>
      </c>
      <c r="C6413">
        <v>50861577</v>
      </c>
      <c r="D6413">
        <v>4813386.0231222361</v>
      </c>
      <c r="E6413" s="2">
        <f t="shared" si="100"/>
        <v>9.4636979563615107</v>
      </c>
    </row>
    <row r="6414" spans="1:5" x14ac:dyDescent="0.3">
      <c r="A6414" t="s">
        <v>6415</v>
      </c>
      <c r="B6414">
        <v>54540329.665540554</v>
      </c>
      <c r="C6414">
        <v>55132676</v>
      </c>
      <c r="D6414">
        <v>592346.33445944637</v>
      </c>
      <c r="E6414" s="2">
        <f t="shared" si="100"/>
        <v>1.0744015662498341</v>
      </c>
    </row>
    <row r="6415" spans="1:5" x14ac:dyDescent="0.3">
      <c r="A6415" t="s">
        <v>6416</v>
      </c>
      <c r="B6415">
        <v>65908741.243208207</v>
      </c>
      <c r="C6415">
        <v>67969651</v>
      </c>
      <c r="D6415">
        <v>2060909.7567917928</v>
      </c>
      <c r="E6415" s="2">
        <f t="shared" si="100"/>
        <v>3.0321028966174812</v>
      </c>
    </row>
    <row r="6416" spans="1:5" x14ac:dyDescent="0.3">
      <c r="A6416" t="s">
        <v>6417</v>
      </c>
      <c r="B6416">
        <v>54540329.665540554</v>
      </c>
      <c r="C6416">
        <v>52584449.666666701</v>
      </c>
      <c r="D6416">
        <v>1955879.9988738522</v>
      </c>
      <c r="E6416" s="2">
        <f t="shared" si="100"/>
        <v>3.7195026500651678</v>
      </c>
    </row>
    <row r="6417" spans="1:5" x14ac:dyDescent="0.3">
      <c r="A6417" t="s">
        <v>6418</v>
      </c>
      <c r="B6417">
        <v>73491963.041702747</v>
      </c>
      <c r="C6417">
        <v>75561199.333333299</v>
      </c>
      <c r="D6417">
        <v>2069236.2916305512</v>
      </c>
      <c r="E6417" s="2">
        <f t="shared" si="100"/>
        <v>2.7384905346754098</v>
      </c>
    </row>
    <row r="6418" spans="1:5" x14ac:dyDescent="0.3">
      <c r="A6418" t="s">
        <v>6419</v>
      </c>
      <c r="B6418">
        <v>54540329.665540554</v>
      </c>
      <c r="C6418">
        <v>56128994.666666701</v>
      </c>
      <c r="D6418">
        <v>1588665.0011261478</v>
      </c>
      <c r="E6418" s="2">
        <f t="shared" si="100"/>
        <v>2.8303820700170275</v>
      </c>
    </row>
    <row r="6419" spans="1:5" x14ac:dyDescent="0.3">
      <c r="A6419" t="s">
        <v>6420</v>
      </c>
      <c r="B6419">
        <v>1478939055.7198339</v>
      </c>
      <c r="C6419">
        <v>1467008242.6666701</v>
      </c>
      <c r="D6419">
        <v>11930813.053163767</v>
      </c>
      <c r="E6419" s="2">
        <f t="shared" si="100"/>
        <v>0.81327512049123885</v>
      </c>
    </row>
    <row r="6420" spans="1:5" x14ac:dyDescent="0.3">
      <c r="A6420" t="s">
        <v>6421</v>
      </c>
      <c r="B6420">
        <v>273894928.02202237</v>
      </c>
      <c r="C6420">
        <v>256876890</v>
      </c>
      <c r="D6420">
        <v>17018038.022022367</v>
      </c>
      <c r="E6420" s="2">
        <f t="shared" si="100"/>
        <v>6.6249782228453347</v>
      </c>
    </row>
    <row r="6421" spans="1:5" x14ac:dyDescent="0.3">
      <c r="A6421" t="s">
        <v>6422</v>
      </c>
      <c r="B6421">
        <v>352079305.16893756</v>
      </c>
      <c r="C6421">
        <v>348927959.66666698</v>
      </c>
      <c r="D6421">
        <v>3151345.5022705793</v>
      </c>
      <c r="E6421" s="2">
        <f t="shared" si="100"/>
        <v>0.90315075503868447</v>
      </c>
    </row>
    <row r="6422" spans="1:5" x14ac:dyDescent="0.3">
      <c r="A6422" t="s">
        <v>6423</v>
      </c>
      <c r="B6422">
        <v>54540329.665540554</v>
      </c>
      <c r="C6422">
        <v>52287478.666666701</v>
      </c>
      <c r="D6422">
        <v>2252850.9988738522</v>
      </c>
      <c r="E6422" s="2">
        <f t="shared" si="100"/>
        <v>4.3085860254150026</v>
      </c>
    </row>
    <row r="6423" spans="1:5" x14ac:dyDescent="0.3">
      <c r="A6423" t="s">
        <v>6424</v>
      </c>
      <c r="B6423">
        <v>39063132.779311083</v>
      </c>
      <c r="C6423">
        <v>48329917.666666701</v>
      </c>
      <c r="D6423">
        <v>9266784.8873556182</v>
      </c>
      <c r="E6423" s="2">
        <f t="shared" si="100"/>
        <v>19.174013395323762</v>
      </c>
    </row>
    <row r="6424" spans="1:5" x14ac:dyDescent="0.3">
      <c r="A6424" t="s">
        <v>6425</v>
      </c>
      <c r="B6424">
        <v>54540329.665540554</v>
      </c>
      <c r="C6424">
        <v>46850008.666666701</v>
      </c>
      <c r="D6424">
        <v>7690320.9988738522</v>
      </c>
      <c r="E6424" s="2">
        <f t="shared" si="100"/>
        <v>16.414769639830261</v>
      </c>
    </row>
    <row r="6425" spans="1:5" x14ac:dyDescent="0.3">
      <c r="A6425" t="s">
        <v>6426</v>
      </c>
      <c r="B6425">
        <v>54540329.665540554</v>
      </c>
      <c r="C6425">
        <v>57898708.333333299</v>
      </c>
      <c r="D6425">
        <v>3358378.6677927449</v>
      </c>
      <c r="E6425" s="2">
        <f t="shared" si="100"/>
        <v>5.8004379794760768</v>
      </c>
    </row>
    <row r="6426" spans="1:5" x14ac:dyDescent="0.3">
      <c r="A6426" t="s">
        <v>6427</v>
      </c>
      <c r="B6426">
        <v>56472578.179625712</v>
      </c>
      <c r="C6426">
        <v>60854348.333333299</v>
      </c>
      <c r="D6426">
        <v>4381770.1537075862</v>
      </c>
      <c r="E6426" s="2">
        <f t="shared" si="100"/>
        <v>7.2004224409834787</v>
      </c>
    </row>
    <row r="6427" spans="1:5" x14ac:dyDescent="0.3">
      <c r="A6427" t="s">
        <v>6428</v>
      </c>
      <c r="B6427">
        <v>56186009.790967554</v>
      </c>
      <c r="C6427">
        <v>60169959.666666701</v>
      </c>
      <c r="D6427">
        <v>3983949.8756991476</v>
      </c>
      <c r="E6427" s="2">
        <f t="shared" si="100"/>
        <v>6.6211609543527725</v>
      </c>
    </row>
    <row r="6428" spans="1:5" x14ac:dyDescent="0.3">
      <c r="A6428" t="s">
        <v>6429</v>
      </c>
      <c r="B6428">
        <v>43306265.296412691</v>
      </c>
      <c r="C6428">
        <v>44569859.333333299</v>
      </c>
      <c r="D6428">
        <v>1263594.0369206071</v>
      </c>
      <c r="E6428" s="2">
        <f t="shared" si="100"/>
        <v>2.8350864369355979</v>
      </c>
    </row>
    <row r="6429" spans="1:5" x14ac:dyDescent="0.3">
      <c r="A6429" t="s">
        <v>6430</v>
      </c>
      <c r="B6429">
        <v>353181774.00438887</v>
      </c>
      <c r="C6429">
        <v>393568379.66666698</v>
      </c>
      <c r="D6429">
        <v>40386605.662278116</v>
      </c>
      <c r="E6429" s="2">
        <f t="shared" si="100"/>
        <v>10.26164899133502</v>
      </c>
    </row>
    <row r="6430" spans="1:5" x14ac:dyDescent="0.3">
      <c r="A6430" t="s">
        <v>6431</v>
      </c>
      <c r="B6430">
        <v>233699200.40865475</v>
      </c>
      <c r="C6430">
        <v>214913237.66666701</v>
      </c>
      <c r="D6430">
        <v>18785962.741987735</v>
      </c>
      <c r="E6430" s="2">
        <f t="shared" si="100"/>
        <v>8.7411845570559912</v>
      </c>
    </row>
    <row r="6431" spans="1:5" x14ac:dyDescent="0.3">
      <c r="A6431" t="s">
        <v>6432</v>
      </c>
      <c r="B6431">
        <v>67318917.055665672</v>
      </c>
      <c r="C6431">
        <v>63962801.333333299</v>
      </c>
      <c r="D6431">
        <v>3356115.7223323733</v>
      </c>
      <c r="E6431" s="2">
        <f t="shared" si="100"/>
        <v>5.246980514256153</v>
      </c>
    </row>
    <row r="6432" spans="1:5" x14ac:dyDescent="0.3">
      <c r="A6432" t="s">
        <v>6433</v>
      </c>
      <c r="B6432">
        <v>54540329.665540554</v>
      </c>
      <c r="C6432">
        <v>63758664.333333299</v>
      </c>
      <c r="D6432">
        <v>9218334.6677927449</v>
      </c>
      <c r="E6432" s="2">
        <f t="shared" si="100"/>
        <v>14.458167786575418</v>
      </c>
    </row>
    <row r="6433" spans="1:5" x14ac:dyDescent="0.3">
      <c r="A6433" t="s">
        <v>6434</v>
      </c>
      <c r="B6433">
        <v>54540329.665540554</v>
      </c>
      <c r="C6433">
        <v>51953275.666666701</v>
      </c>
      <c r="D6433">
        <v>2587053.9988738522</v>
      </c>
      <c r="E6433" s="2">
        <f t="shared" si="100"/>
        <v>4.9795782184600723</v>
      </c>
    </row>
    <row r="6434" spans="1:5" x14ac:dyDescent="0.3">
      <c r="A6434" t="s">
        <v>6435</v>
      </c>
      <c r="B6434">
        <v>80027723.197299942</v>
      </c>
      <c r="C6434">
        <v>83779969.666666701</v>
      </c>
      <c r="D6434">
        <v>3752246.4693667591</v>
      </c>
      <c r="E6434" s="2">
        <f t="shared" si="100"/>
        <v>4.4786916064731574</v>
      </c>
    </row>
    <row r="6435" spans="1:5" x14ac:dyDescent="0.3">
      <c r="A6435" t="s">
        <v>6436</v>
      </c>
      <c r="B6435">
        <v>54540329.665540554</v>
      </c>
      <c r="C6435">
        <v>55925064.333333299</v>
      </c>
      <c r="D6435">
        <v>1384734.6677927449</v>
      </c>
      <c r="E6435" s="2">
        <f t="shared" si="100"/>
        <v>2.4760537771386959</v>
      </c>
    </row>
    <row r="6436" spans="1:5" x14ac:dyDescent="0.3">
      <c r="A6436" t="s">
        <v>6437</v>
      </c>
      <c r="B6436">
        <v>65653189.086622305</v>
      </c>
      <c r="C6436">
        <v>60689734</v>
      </c>
      <c r="D6436">
        <v>4963455.0866223052</v>
      </c>
      <c r="E6436" s="2">
        <f t="shared" si="100"/>
        <v>8.1784096905455286</v>
      </c>
    </row>
    <row r="6437" spans="1:5" x14ac:dyDescent="0.3">
      <c r="A6437" t="s">
        <v>6438</v>
      </c>
      <c r="B6437">
        <v>54540329.665540554</v>
      </c>
      <c r="C6437">
        <v>50017149</v>
      </c>
      <c r="D6437">
        <v>4523180.6655405536</v>
      </c>
      <c r="E6437" s="2">
        <f t="shared" si="100"/>
        <v>9.0432596738781612</v>
      </c>
    </row>
    <row r="6438" spans="1:5" x14ac:dyDescent="0.3">
      <c r="A6438" t="s">
        <v>6439</v>
      </c>
      <c r="B6438">
        <v>87707605.965844393</v>
      </c>
      <c r="C6438">
        <v>86293121</v>
      </c>
      <c r="D6438">
        <v>1414484.9658443928</v>
      </c>
      <c r="E6438" s="2">
        <f t="shared" si="100"/>
        <v>1.6391630635823136</v>
      </c>
    </row>
    <row r="6439" spans="1:5" x14ac:dyDescent="0.3">
      <c r="A6439" t="s">
        <v>6440</v>
      </c>
      <c r="B6439">
        <v>54540329.665540554</v>
      </c>
      <c r="C6439">
        <v>59749649.666666701</v>
      </c>
      <c r="D6439">
        <v>5209320.0011261478</v>
      </c>
      <c r="E6439" s="2">
        <f t="shared" si="100"/>
        <v>8.718578318346756</v>
      </c>
    </row>
    <row r="6440" spans="1:5" x14ac:dyDescent="0.3">
      <c r="A6440" t="s">
        <v>6441</v>
      </c>
      <c r="B6440">
        <v>54540329.665540554</v>
      </c>
      <c r="C6440">
        <v>62904951.666666701</v>
      </c>
      <c r="D6440">
        <v>8364622.0011261478</v>
      </c>
      <c r="E6440" s="2">
        <f t="shared" si="100"/>
        <v>13.29723937385768</v>
      </c>
    </row>
    <row r="6441" spans="1:5" x14ac:dyDescent="0.3">
      <c r="A6441" t="s">
        <v>6442</v>
      </c>
      <c r="B6441">
        <v>54540329.665540554</v>
      </c>
      <c r="C6441">
        <v>52312733.666666701</v>
      </c>
      <c r="D6441">
        <v>2227595.9988738522</v>
      </c>
      <c r="E6441" s="2">
        <f t="shared" si="100"/>
        <v>4.2582290060923738</v>
      </c>
    </row>
    <row r="6442" spans="1:5" x14ac:dyDescent="0.3">
      <c r="A6442" t="s">
        <v>6443</v>
      </c>
      <c r="B6442">
        <v>73050489.276693553</v>
      </c>
      <c r="C6442">
        <v>64273799</v>
      </c>
      <c r="D6442">
        <v>8776690.2766935527</v>
      </c>
      <c r="E6442" s="2">
        <f t="shared" si="100"/>
        <v>13.655160288088078</v>
      </c>
    </row>
    <row r="6443" spans="1:5" x14ac:dyDescent="0.3">
      <c r="A6443" t="s">
        <v>6444</v>
      </c>
      <c r="B6443">
        <v>86600168.582766667</v>
      </c>
      <c r="C6443">
        <v>88351020</v>
      </c>
      <c r="D6443">
        <v>1750851.417233333</v>
      </c>
      <c r="E6443" s="2">
        <f t="shared" si="100"/>
        <v>1.9816991555200301</v>
      </c>
    </row>
    <row r="6444" spans="1:5" x14ac:dyDescent="0.3">
      <c r="A6444" t="s">
        <v>6445</v>
      </c>
      <c r="B6444">
        <v>54540329.665540554</v>
      </c>
      <c r="C6444">
        <v>53683905</v>
      </c>
      <c r="D6444">
        <v>856424.66554055363</v>
      </c>
      <c r="E6444" s="2">
        <f t="shared" si="100"/>
        <v>1.5953099267658595</v>
      </c>
    </row>
    <row r="6445" spans="1:5" x14ac:dyDescent="0.3">
      <c r="A6445" t="s">
        <v>6446</v>
      </c>
      <c r="B6445">
        <v>54540329.665540554</v>
      </c>
      <c r="C6445">
        <v>55339193.666666701</v>
      </c>
      <c r="D6445">
        <v>798864.00112614781</v>
      </c>
      <c r="E6445" s="2">
        <f t="shared" si="100"/>
        <v>1.4435772337740795</v>
      </c>
    </row>
    <row r="6446" spans="1:5" x14ac:dyDescent="0.3">
      <c r="A6446" t="s">
        <v>6447</v>
      </c>
      <c r="B6446">
        <v>54540329.665540554</v>
      </c>
      <c r="C6446">
        <v>56426089</v>
      </c>
      <c r="D6446">
        <v>1885759.3344594464</v>
      </c>
      <c r="E6446" s="2">
        <f t="shared" si="100"/>
        <v>3.3419990076920736</v>
      </c>
    </row>
    <row r="6447" spans="1:5" x14ac:dyDescent="0.3">
      <c r="A6447" t="s">
        <v>6448</v>
      </c>
      <c r="B6447">
        <v>73206456.411644414</v>
      </c>
      <c r="C6447">
        <v>72474637</v>
      </c>
      <c r="D6447">
        <v>731819.41164441407</v>
      </c>
      <c r="E6447" s="2">
        <f t="shared" si="100"/>
        <v>1.00975933366098</v>
      </c>
    </row>
    <row r="6448" spans="1:5" x14ac:dyDescent="0.3">
      <c r="A6448" t="s">
        <v>6449</v>
      </c>
      <c r="B6448">
        <v>220850049.42002237</v>
      </c>
      <c r="C6448">
        <v>249903994.33333299</v>
      </c>
      <c r="D6448">
        <v>29053944.913310617</v>
      </c>
      <c r="E6448" s="2">
        <f t="shared" si="100"/>
        <v>11.626042629217515</v>
      </c>
    </row>
    <row r="6449" spans="1:5" x14ac:dyDescent="0.3">
      <c r="A6449" t="s">
        <v>6450</v>
      </c>
      <c r="B6449">
        <v>54540329.665540554</v>
      </c>
      <c r="C6449">
        <v>61682616.333333299</v>
      </c>
      <c r="D6449">
        <v>7142286.6677927449</v>
      </c>
      <c r="E6449" s="2">
        <f t="shared" si="100"/>
        <v>11.579091634498409</v>
      </c>
    </row>
    <row r="6450" spans="1:5" x14ac:dyDescent="0.3">
      <c r="A6450" t="s">
        <v>6451</v>
      </c>
      <c r="B6450">
        <v>54540329.665540554</v>
      </c>
      <c r="C6450">
        <v>50363160</v>
      </c>
      <c r="D6450">
        <v>4177169.6655405536</v>
      </c>
      <c r="E6450" s="2">
        <f t="shared" si="100"/>
        <v>8.2940976410943108</v>
      </c>
    </row>
    <row r="6451" spans="1:5" x14ac:dyDescent="0.3">
      <c r="A6451" t="s">
        <v>6452</v>
      </c>
      <c r="B6451">
        <v>54540329.665540554</v>
      </c>
      <c r="C6451">
        <v>50139774.333333299</v>
      </c>
      <c r="D6451">
        <v>4400555.3322072551</v>
      </c>
      <c r="E6451" s="2">
        <f t="shared" si="100"/>
        <v>8.7765758636088105</v>
      </c>
    </row>
    <row r="6452" spans="1:5" x14ac:dyDescent="0.3">
      <c r="A6452" t="s">
        <v>6453</v>
      </c>
      <c r="B6452">
        <v>54540329.665540554</v>
      </c>
      <c r="C6452">
        <v>62394350.666666701</v>
      </c>
      <c r="D6452">
        <v>7854021.0011261478</v>
      </c>
      <c r="E6452" s="2">
        <f t="shared" si="100"/>
        <v>12.58771173545051</v>
      </c>
    </row>
    <row r="6453" spans="1:5" x14ac:dyDescent="0.3">
      <c r="A6453" t="s">
        <v>6454</v>
      </c>
      <c r="B6453">
        <v>165452180.21498895</v>
      </c>
      <c r="C6453">
        <v>160653400.33333299</v>
      </c>
      <c r="D6453">
        <v>4798779.8816559613</v>
      </c>
      <c r="E6453" s="2">
        <f t="shared" si="100"/>
        <v>2.9870390988918842</v>
      </c>
    </row>
    <row r="6454" spans="1:5" x14ac:dyDescent="0.3">
      <c r="A6454" t="s">
        <v>6455</v>
      </c>
      <c r="B6454">
        <v>54540329.665540554</v>
      </c>
      <c r="C6454">
        <v>66265984.333333299</v>
      </c>
      <c r="D6454">
        <v>11725654.667792745</v>
      </c>
      <c r="E6454" s="2">
        <f t="shared" si="100"/>
        <v>17.694832100901088</v>
      </c>
    </row>
    <row r="6455" spans="1:5" x14ac:dyDescent="0.3">
      <c r="A6455" t="s">
        <v>6456</v>
      </c>
      <c r="B6455">
        <v>103626862.86783335</v>
      </c>
      <c r="C6455">
        <v>97491854</v>
      </c>
      <c r="D6455">
        <v>6135008.8678333461</v>
      </c>
      <c r="E6455" s="2">
        <f t="shared" si="100"/>
        <v>6.292842546448389</v>
      </c>
    </row>
    <row r="6456" spans="1:5" x14ac:dyDescent="0.3">
      <c r="A6456" t="s">
        <v>6457</v>
      </c>
      <c r="B6456">
        <v>59344095.616922319</v>
      </c>
      <c r="C6456">
        <v>58247325.666666701</v>
      </c>
      <c r="D6456">
        <v>1096769.9502556175</v>
      </c>
      <c r="E6456" s="2">
        <f t="shared" si="100"/>
        <v>1.8829533162297063</v>
      </c>
    </row>
    <row r="6457" spans="1:5" x14ac:dyDescent="0.3">
      <c r="A6457" t="s">
        <v>6458</v>
      </c>
      <c r="B6457">
        <v>54540329.665540554</v>
      </c>
      <c r="C6457">
        <v>55239073.333333299</v>
      </c>
      <c r="D6457">
        <v>698743.66779274493</v>
      </c>
      <c r="E6457" s="2">
        <f t="shared" si="100"/>
        <v>1.2649445865542737</v>
      </c>
    </row>
    <row r="6458" spans="1:5" x14ac:dyDescent="0.3">
      <c r="A6458" t="s">
        <v>6459</v>
      </c>
      <c r="B6458">
        <v>54540329.665540554</v>
      </c>
      <c r="C6458">
        <v>59472114.666666701</v>
      </c>
      <c r="D6458">
        <v>4931785.0011261478</v>
      </c>
      <c r="E6458" s="2">
        <f t="shared" si="100"/>
        <v>8.2926007066810179</v>
      </c>
    </row>
    <row r="6459" spans="1:5" x14ac:dyDescent="0.3">
      <c r="A6459" t="s">
        <v>6460</v>
      </c>
      <c r="B6459">
        <v>54540329.665540554</v>
      </c>
      <c r="C6459">
        <v>58570383</v>
      </c>
      <c r="D6459">
        <v>4030053.3344594464</v>
      </c>
      <c r="E6459" s="2">
        <f t="shared" si="100"/>
        <v>6.8807016926275626</v>
      </c>
    </row>
    <row r="6460" spans="1:5" x14ac:dyDescent="0.3">
      <c r="A6460" t="s">
        <v>6461</v>
      </c>
      <c r="B6460">
        <v>69323186.643289</v>
      </c>
      <c r="C6460">
        <v>65335206</v>
      </c>
      <c r="D6460">
        <v>3987980.6432889998</v>
      </c>
      <c r="E6460" s="2">
        <f t="shared" si="100"/>
        <v>6.1038770479869608</v>
      </c>
    </row>
    <row r="6461" spans="1:5" x14ac:dyDescent="0.3">
      <c r="A6461" t="s">
        <v>6462</v>
      </c>
      <c r="B6461">
        <v>85862055.575288877</v>
      </c>
      <c r="C6461">
        <v>69405188</v>
      </c>
      <c r="D6461">
        <v>16456867.575288877</v>
      </c>
      <c r="E6461" s="2">
        <f t="shared" si="100"/>
        <v>23.711293131702025</v>
      </c>
    </row>
    <row r="6462" spans="1:5" x14ac:dyDescent="0.3">
      <c r="A6462" t="s">
        <v>6463</v>
      </c>
      <c r="B6462">
        <v>1493454986.6176577</v>
      </c>
      <c r="C6462">
        <v>1715677154</v>
      </c>
      <c r="D6462">
        <v>222222167.38234234</v>
      </c>
      <c r="E6462" s="2">
        <f t="shared" si="100"/>
        <v>12.952446610613451</v>
      </c>
    </row>
    <row r="6463" spans="1:5" x14ac:dyDescent="0.3">
      <c r="A6463" t="s">
        <v>6464</v>
      </c>
      <c r="B6463">
        <v>54540329.665540554</v>
      </c>
      <c r="C6463">
        <v>64136546.666666701</v>
      </c>
      <c r="D6463">
        <v>9596217.0011261478</v>
      </c>
      <c r="E6463" s="2">
        <f t="shared" si="100"/>
        <v>14.962166658270567</v>
      </c>
    </row>
    <row r="6464" spans="1:5" x14ac:dyDescent="0.3">
      <c r="A6464" t="s">
        <v>6465</v>
      </c>
      <c r="B6464">
        <v>51738496.276906967</v>
      </c>
      <c r="C6464">
        <v>48481710.666666701</v>
      </c>
      <c r="D6464">
        <v>3256785.6102402657</v>
      </c>
      <c r="E6464" s="2">
        <f t="shared" si="100"/>
        <v>6.7175550644904298</v>
      </c>
    </row>
    <row r="6465" spans="1:5" x14ac:dyDescent="0.3">
      <c r="A6465" t="s">
        <v>6466</v>
      </c>
      <c r="B6465">
        <v>429956683.59275526</v>
      </c>
      <c r="C6465">
        <v>355764588.33333302</v>
      </c>
      <c r="D6465">
        <v>74192095.259422243</v>
      </c>
      <c r="E6465" s="2">
        <f t="shared" si="100"/>
        <v>20.854266470700026</v>
      </c>
    </row>
    <row r="6466" spans="1:5" x14ac:dyDescent="0.3">
      <c r="A6466" t="s">
        <v>6467</v>
      </c>
      <c r="B6466">
        <v>187800977.87680021</v>
      </c>
      <c r="C6466">
        <v>190754864.33333299</v>
      </c>
      <c r="D6466">
        <v>2953886.4565327764</v>
      </c>
      <c r="E6466" s="2">
        <f t="shared" ref="E6466:E6529" si="101">100*(D6466/C6466)</f>
        <v>1.5485248393828805</v>
      </c>
    </row>
    <row r="6467" spans="1:5" x14ac:dyDescent="0.3">
      <c r="A6467" t="s">
        <v>6468</v>
      </c>
      <c r="B6467">
        <v>54540329.665540554</v>
      </c>
      <c r="C6467">
        <v>54685476.333333299</v>
      </c>
      <c r="D6467">
        <v>145146.66779274493</v>
      </c>
      <c r="E6467" s="2">
        <f t="shared" si="101"/>
        <v>0.26542087136264259</v>
      </c>
    </row>
    <row r="6468" spans="1:5" x14ac:dyDescent="0.3">
      <c r="A6468" t="s">
        <v>6469</v>
      </c>
      <c r="B6468">
        <v>54540329.665540554</v>
      </c>
      <c r="C6468">
        <v>55613219.333333299</v>
      </c>
      <c r="D6468">
        <v>1072889.6677927449</v>
      </c>
      <c r="E6468" s="2">
        <f t="shared" si="101"/>
        <v>1.929198993789736</v>
      </c>
    </row>
    <row r="6469" spans="1:5" x14ac:dyDescent="0.3">
      <c r="A6469" t="s">
        <v>6470</v>
      </c>
      <c r="B6469">
        <v>13699468699.517351</v>
      </c>
      <c r="C6469">
        <v>19466193520</v>
      </c>
      <c r="D6469">
        <v>5766724820.4826488</v>
      </c>
      <c r="E6469" s="2">
        <f t="shared" si="101"/>
        <v>29.624306439560399</v>
      </c>
    </row>
    <row r="6470" spans="1:5" x14ac:dyDescent="0.3">
      <c r="A6470" t="s">
        <v>6471</v>
      </c>
      <c r="B6470">
        <v>54540329.665540554</v>
      </c>
      <c r="C6470">
        <v>50631815.333333299</v>
      </c>
      <c r="D6470">
        <v>3908514.3322072551</v>
      </c>
      <c r="E6470" s="2">
        <f t="shared" si="101"/>
        <v>7.7194829110424896</v>
      </c>
    </row>
    <row r="6471" spans="1:5" x14ac:dyDescent="0.3">
      <c r="A6471" t="s">
        <v>6472</v>
      </c>
      <c r="B6471">
        <v>54540329.665540554</v>
      </c>
      <c r="C6471">
        <v>60907942.666666701</v>
      </c>
      <c r="D6471">
        <v>6367613.0011261478</v>
      </c>
      <c r="E6471" s="2">
        <f t="shared" si="101"/>
        <v>10.454487087134817</v>
      </c>
    </row>
    <row r="6472" spans="1:5" x14ac:dyDescent="0.3">
      <c r="A6472" t="s">
        <v>6473</v>
      </c>
      <c r="B6472">
        <v>8016706789.6925602</v>
      </c>
      <c r="C6472">
        <v>7961003913.6666698</v>
      </c>
      <c r="D6472">
        <v>55702876.02589035</v>
      </c>
      <c r="E6472" s="2">
        <f t="shared" si="101"/>
        <v>0.69969662909303587</v>
      </c>
    </row>
    <row r="6473" spans="1:5" x14ac:dyDescent="0.3">
      <c r="A6473" t="s">
        <v>6474</v>
      </c>
      <c r="B6473">
        <v>54540329.665540554</v>
      </c>
      <c r="C6473">
        <v>52890533</v>
      </c>
      <c r="D6473">
        <v>1649796.6655405536</v>
      </c>
      <c r="E6473" s="2">
        <f t="shared" si="101"/>
        <v>3.119266477311835</v>
      </c>
    </row>
    <row r="6474" spans="1:5" x14ac:dyDescent="0.3">
      <c r="A6474" t="s">
        <v>6475</v>
      </c>
      <c r="B6474">
        <v>54540329.665540554</v>
      </c>
      <c r="C6474">
        <v>59805420</v>
      </c>
      <c r="D6474">
        <v>5265090.3344594464</v>
      </c>
      <c r="E6474" s="2">
        <f t="shared" si="101"/>
        <v>8.8037009596445372</v>
      </c>
    </row>
    <row r="6475" spans="1:5" x14ac:dyDescent="0.3">
      <c r="A6475" t="s">
        <v>6476</v>
      </c>
      <c r="B6475">
        <v>63259082.636423923</v>
      </c>
      <c r="C6475">
        <v>68042061.666666701</v>
      </c>
      <c r="D6475">
        <v>4782979.0302427784</v>
      </c>
      <c r="E6475" s="2">
        <f t="shared" si="101"/>
        <v>7.0294446010090912</v>
      </c>
    </row>
    <row r="6476" spans="1:5" x14ac:dyDescent="0.3">
      <c r="A6476" t="s">
        <v>6477</v>
      </c>
      <c r="B6476">
        <v>52375323.837592095</v>
      </c>
      <c r="C6476">
        <v>47461101.333333299</v>
      </c>
      <c r="D6476">
        <v>4914222.5042587966</v>
      </c>
      <c r="E6476" s="2">
        <f t="shared" si="101"/>
        <v>10.35421085099725</v>
      </c>
    </row>
    <row r="6477" spans="1:5" x14ac:dyDescent="0.3">
      <c r="A6477" t="s">
        <v>6478</v>
      </c>
      <c r="B6477">
        <v>54540329.665540554</v>
      </c>
      <c r="C6477">
        <v>56085981.666666701</v>
      </c>
      <c r="D6477">
        <v>1545652.0011261478</v>
      </c>
      <c r="E6477" s="2">
        <f t="shared" si="101"/>
        <v>2.7558615454256503</v>
      </c>
    </row>
    <row r="6478" spans="1:5" x14ac:dyDescent="0.3">
      <c r="A6478" t="s">
        <v>6479</v>
      </c>
      <c r="B6478">
        <v>54540329.665540554</v>
      </c>
      <c r="C6478">
        <v>55239354.666666701</v>
      </c>
      <c r="D6478">
        <v>699025.00112614781</v>
      </c>
      <c r="E6478" s="2">
        <f t="shared" si="101"/>
        <v>1.2654474429404643</v>
      </c>
    </row>
    <row r="6479" spans="1:5" x14ac:dyDescent="0.3">
      <c r="A6479" t="s">
        <v>6480</v>
      </c>
      <c r="B6479">
        <v>81869716.323693618</v>
      </c>
      <c r="C6479">
        <v>76681157.666666701</v>
      </c>
      <c r="D6479">
        <v>5188558.6570269167</v>
      </c>
      <c r="E6479" s="2">
        <f t="shared" si="101"/>
        <v>6.7664062657760091</v>
      </c>
    </row>
    <row r="6480" spans="1:5" x14ac:dyDescent="0.3">
      <c r="A6480" t="s">
        <v>6481</v>
      </c>
      <c r="B6480">
        <v>54540329.665540554</v>
      </c>
      <c r="C6480">
        <v>52043307.666666701</v>
      </c>
      <c r="D6480">
        <v>2497021.9988738522</v>
      </c>
      <c r="E6480" s="2">
        <f t="shared" si="101"/>
        <v>4.7979694428092117</v>
      </c>
    </row>
    <row r="6481" spans="1:5" x14ac:dyDescent="0.3">
      <c r="A6481" t="s">
        <v>6482</v>
      </c>
      <c r="B6481">
        <v>210950911.37536344</v>
      </c>
      <c r="C6481">
        <v>207755110.33333299</v>
      </c>
      <c r="D6481">
        <v>3195801.0420304537</v>
      </c>
      <c r="E6481" s="2">
        <f t="shared" si="101"/>
        <v>1.5382538782814756</v>
      </c>
    </row>
    <row r="6482" spans="1:5" x14ac:dyDescent="0.3">
      <c r="A6482" t="s">
        <v>6483</v>
      </c>
      <c r="B6482">
        <v>54540329.665540554</v>
      </c>
      <c r="C6482">
        <v>51624595</v>
      </c>
      <c r="D6482">
        <v>2915734.6655405536</v>
      </c>
      <c r="E6482" s="2">
        <f t="shared" si="101"/>
        <v>5.6479564934902706</v>
      </c>
    </row>
    <row r="6483" spans="1:5" x14ac:dyDescent="0.3">
      <c r="A6483" t="s">
        <v>6484</v>
      </c>
      <c r="B6483">
        <v>54540329.665540554</v>
      </c>
      <c r="C6483">
        <v>48494511</v>
      </c>
      <c r="D6483">
        <v>6045818.6655405536</v>
      </c>
      <c r="E6483" s="2">
        <f t="shared" si="101"/>
        <v>12.467016453760207</v>
      </c>
    </row>
    <row r="6484" spans="1:5" x14ac:dyDescent="0.3">
      <c r="A6484" t="s">
        <v>6485</v>
      </c>
      <c r="B6484">
        <v>54540329.665540554</v>
      </c>
      <c r="C6484">
        <v>47274381</v>
      </c>
      <c r="D6484">
        <v>7265948.6655405536</v>
      </c>
      <c r="E6484" s="2">
        <f t="shared" si="101"/>
        <v>15.369738348431369</v>
      </c>
    </row>
    <row r="6485" spans="1:5" x14ac:dyDescent="0.3">
      <c r="A6485" t="s">
        <v>6486</v>
      </c>
      <c r="B6485">
        <v>49645337.026443146</v>
      </c>
      <c r="C6485">
        <v>50756193.333333299</v>
      </c>
      <c r="D6485">
        <v>1110856.3068901524</v>
      </c>
      <c r="E6485" s="2">
        <f t="shared" si="101"/>
        <v>2.1886123326758935</v>
      </c>
    </row>
    <row r="6486" spans="1:5" x14ac:dyDescent="0.3">
      <c r="A6486" t="s">
        <v>6487</v>
      </c>
      <c r="B6486">
        <v>54540329.665540554</v>
      </c>
      <c r="C6486">
        <v>49850068</v>
      </c>
      <c r="D6486">
        <v>4690261.6655405536</v>
      </c>
      <c r="E6486" s="2">
        <f t="shared" si="101"/>
        <v>9.4087367454354389</v>
      </c>
    </row>
    <row r="6487" spans="1:5" x14ac:dyDescent="0.3">
      <c r="A6487" t="s">
        <v>6488</v>
      </c>
      <c r="B6487">
        <v>55913524.335533306</v>
      </c>
      <c r="C6487">
        <v>59025408.333333299</v>
      </c>
      <c r="D6487">
        <v>3111883.9977999926</v>
      </c>
      <c r="E6487" s="2">
        <f t="shared" si="101"/>
        <v>5.2721092249397019</v>
      </c>
    </row>
    <row r="6488" spans="1:5" x14ac:dyDescent="0.3">
      <c r="A6488" t="s">
        <v>6489</v>
      </c>
      <c r="B6488">
        <v>1111970686.4662766</v>
      </c>
      <c r="C6488">
        <v>1011759319.66667</v>
      </c>
      <c r="D6488">
        <v>100211366.79960668</v>
      </c>
      <c r="E6488" s="2">
        <f t="shared" si="101"/>
        <v>9.9046645631712007</v>
      </c>
    </row>
    <row r="6489" spans="1:5" x14ac:dyDescent="0.3">
      <c r="A6489" t="s">
        <v>6490</v>
      </c>
      <c r="B6489">
        <v>51775078.338811107</v>
      </c>
      <c r="C6489">
        <v>38400789</v>
      </c>
      <c r="D6489">
        <v>13374289.338811107</v>
      </c>
      <c r="E6489" s="2">
        <f t="shared" si="101"/>
        <v>34.828162876578148</v>
      </c>
    </row>
    <row r="6490" spans="1:5" x14ac:dyDescent="0.3">
      <c r="A6490" t="s">
        <v>6491</v>
      </c>
      <c r="B6490">
        <v>54540329.665540554</v>
      </c>
      <c r="C6490">
        <v>54737256.666666701</v>
      </c>
      <c r="D6490">
        <v>196927.00112614781</v>
      </c>
      <c r="E6490" s="2">
        <f t="shared" si="101"/>
        <v>0.35976775804708944</v>
      </c>
    </row>
    <row r="6491" spans="1:5" x14ac:dyDescent="0.3">
      <c r="A6491" t="s">
        <v>6492</v>
      </c>
      <c r="B6491">
        <v>96966643.771900132</v>
      </c>
      <c r="C6491">
        <v>90752229.666666701</v>
      </c>
      <c r="D6491">
        <v>6214414.1052334309</v>
      </c>
      <c r="E6491" s="2">
        <f t="shared" si="101"/>
        <v>6.8476709917310004</v>
      </c>
    </row>
    <row r="6492" spans="1:5" x14ac:dyDescent="0.3">
      <c r="A6492" t="s">
        <v>6493</v>
      </c>
      <c r="B6492">
        <v>54540329.665540554</v>
      </c>
      <c r="C6492">
        <v>56808645.333333299</v>
      </c>
      <c r="D6492">
        <v>2268315.6677927449</v>
      </c>
      <c r="E6492" s="2">
        <f t="shared" si="101"/>
        <v>3.9929057531350383</v>
      </c>
    </row>
    <row r="6493" spans="1:5" x14ac:dyDescent="0.3">
      <c r="A6493" t="s">
        <v>6494</v>
      </c>
      <c r="B6493">
        <v>351893678.72938848</v>
      </c>
      <c r="C6493">
        <v>348679884</v>
      </c>
      <c r="D6493">
        <v>3213794.7293884754</v>
      </c>
      <c r="E6493" s="2">
        <f t="shared" si="101"/>
        <v>0.92170350997033013</v>
      </c>
    </row>
    <row r="6494" spans="1:5" x14ac:dyDescent="0.3">
      <c r="A6494" t="s">
        <v>6495</v>
      </c>
      <c r="B6494">
        <v>36485039.435169831</v>
      </c>
      <c r="C6494">
        <v>34773954</v>
      </c>
      <c r="D6494">
        <v>1711085.4351698309</v>
      </c>
      <c r="E6494" s="2">
        <f t="shared" si="101"/>
        <v>4.9205949808578886</v>
      </c>
    </row>
    <row r="6495" spans="1:5" x14ac:dyDescent="0.3">
      <c r="A6495" t="s">
        <v>6496</v>
      </c>
      <c r="B6495">
        <v>54540329.665540554</v>
      </c>
      <c r="C6495">
        <v>60641497.333333299</v>
      </c>
      <c r="D6495">
        <v>6101167.6677927449</v>
      </c>
      <c r="E6495" s="2">
        <f t="shared" si="101"/>
        <v>10.061043899123954</v>
      </c>
    </row>
    <row r="6496" spans="1:5" x14ac:dyDescent="0.3">
      <c r="A6496" t="s">
        <v>6497</v>
      </c>
      <c r="B6496">
        <v>54540329.665540554</v>
      </c>
      <c r="C6496">
        <v>49861079.666666701</v>
      </c>
      <c r="D6496">
        <v>4679249.9988738522</v>
      </c>
      <c r="E6496" s="2">
        <f t="shared" si="101"/>
        <v>9.384574161160895</v>
      </c>
    </row>
    <row r="6497" spans="1:5" x14ac:dyDescent="0.3">
      <c r="A6497" t="s">
        <v>6498</v>
      </c>
      <c r="B6497">
        <v>54540329.665540554</v>
      </c>
      <c r="C6497">
        <v>47103649.666666701</v>
      </c>
      <c r="D6497">
        <v>7436679.9988738522</v>
      </c>
      <c r="E6497" s="2">
        <f t="shared" si="101"/>
        <v>15.787906142093448</v>
      </c>
    </row>
    <row r="6498" spans="1:5" x14ac:dyDescent="0.3">
      <c r="A6498" t="s">
        <v>6499</v>
      </c>
      <c r="B6498">
        <v>583449070.89250231</v>
      </c>
      <c r="C6498">
        <v>458457723</v>
      </c>
      <c r="D6498">
        <v>124991347.89250231</v>
      </c>
      <c r="E6498" s="2">
        <f t="shared" si="101"/>
        <v>27.263440361435968</v>
      </c>
    </row>
    <row r="6499" spans="1:5" x14ac:dyDescent="0.3">
      <c r="A6499" t="s">
        <v>6500</v>
      </c>
      <c r="B6499">
        <v>230764428.21215537</v>
      </c>
      <c r="C6499">
        <v>239538041</v>
      </c>
      <c r="D6499">
        <v>8773612.7878446281</v>
      </c>
      <c r="E6499" s="2">
        <f t="shared" si="101"/>
        <v>3.6627221092806002</v>
      </c>
    </row>
    <row r="6500" spans="1:5" x14ac:dyDescent="0.3">
      <c r="A6500" t="s">
        <v>6501</v>
      </c>
      <c r="B6500">
        <v>54540329.665540554</v>
      </c>
      <c r="C6500">
        <v>58613542.666666701</v>
      </c>
      <c r="D6500">
        <v>4073213.0011261478</v>
      </c>
      <c r="E6500" s="2">
        <f t="shared" si="101"/>
        <v>6.9492694278698988</v>
      </c>
    </row>
    <row r="6501" spans="1:5" x14ac:dyDescent="0.3">
      <c r="A6501" t="s">
        <v>6502</v>
      </c>
      <c r="B6501">
        <v>54540329.665540554</v>
      </c>
      <c r="C6501">
        <v>52233628</v>
      </c>
      <c r="D6501">
        <v>2306701.6655405536</v>
      </c>
      <c r="E6501" s="2">
        <f t="shared" si="101"/>
        <v>4.4161237766990906</v>
      </c>
    </row>
    <row r="6502" spans="1:5" x14ac:dyDescent="0.3">
      <c r="A6502" t="s">
        <v>6503</v>
      </c>
      <c r="B6502">
        <v>54540329.665540554</v>
      </c>
      <c r="C6502">
        <v>47657174</v>
      </c>
      <c r="D6502">
        <v>6883155.6655405536</v>
      </c>
      <c r="E6502" s="2">
        <f t="shared" si="101"/>
        <v>14.443063001470783</v>
      </c>
    </row>
    <row r="6503" spans="1:5" x14ac:dyDescent="0.3">
      <c r="A6503" t="s">
        <v>6504</v>
      </c>
      <c r="B6503">
        <v>65971021.78737776</v>
      </c>
      <c r="C6503">
        <v>42465304.333333299</v>
      </c>
      <c r="D6503">
        <v>23505717.454044461</v>
      </c>
      <c r="E6503" s="2">
        <f t="shared" si="101"/>
        <v>55.352758735779418</v>
      </c>
    </row>
    <row r="6504" spans="1:5" x14ac:dyDescent="0.3">
      <c r="A6504" t="s">
        <v>6505</v>
      </c>
      <c r="B6504">
        <v>210443412.05042335</v>
      </c>
      <c r="C6504">
        <v>208062597.33333299</v>
      </c>
      <c r="D6504">
        <v>2380814.7170903683</v>
      </c>
      <c r="E6504" s="2">
        <f t="shared" si="101"/>
        <v>1.144278091115104</v>
      </c>
    </row>
    <row r="6505" spans="1:5" x14ac:dyDescent="0.3">
      <c r="A6505" t="s">
        <v>6506</v>
      </c>
      <c r="B6505">
        <v>54540329.665540554</v>
      </c>
      <c r="C6505">
        <v>53023581.666666701</v>
      </c>
      <c r="D6505">
        <v>1516747.9988738522</v>
      </c>
      <c r="E6505" s="2">
        <f t="shared" si="101"/>
        <v>2.8605159274394256</v>
      </c>
    </row>
    <row r="6506" spans="1:5" x14ac:dyDescent="0.3">
      <c r="A6506" t="s">
        <v>6507</v>
      </c>
      <c r="B6506">
        <v>54540329.665540554</v>
      </c>
      <c r="C6506">
        <v>52648781.333333299</v>
      </c>
      <c r="D6506">
        <v>1891548.3322072551</v>
      </c>
      <c r="E6506" s="2">
        <f t="shared" si="101"/>
        <v>3.5927675518857018</v>
      </c>
    </row>
    <row r="6507" spans="1:5" x14ac:dyDescent="0.3">
      <c r="A6507" t="s">
        <v>6508</v>
      </c>
      <c r="B6507">
        <v>54540329.665540554</v>
      </c>
      <c r="C6507">
        <v>50062671.333333299</v>
      </c>
      <c r="D6507">
        <v>4477658.3322072551</v>
      </c>
      <c r="E6507" s="2">
        <f t="shared" si="101"/>
        <v>8.9441058835905327</v>
      </c>
    </row>
    <row r="6508" spans="1:5" x14ac:dyDescent="0.3">
      <c r="A6508" t="s">
        <v>6509</v>
      </c>
      <c r="B6508">
        <v>54540329.665540554</v>
      </c>
      <c r="C6508">
        <v>46339556.666666701</v>
      </c>
      <c r="D6508">
        <v>8200772.9988738522</v>
      </c>
      <c r="E6508" s="2">
        <f t="shared" si="101"/>
        <v>17.697133051712793</v>
      </c>
    </row>
    <row r="6509" spans="1:5" x14ac:dyDescent="0.3">
      <c r="A6509" t="s">
        <v>6510</v>
      </c>
      <c r="B6509">
        <v>222210448.86263317</v>
      </c>
      <c r="C6509">
        <v>133095667</v>
      </c>
      <c r="D6509">
        <v>89114781.862633169</v>
      </c>
      <c r="E6509" s="2">
        <f t="shared" si="101"/>
        <v>66.955434291210366</v>
      </c>
    </row>
    <row r="6510" spans="1:5" x14ac:dyDescent="0.3">
      <c r="A6510" t="s">
        <v>6511</v>
      </c>
      <c r="B6510">
        <v>50247082.154222205</v>
      </c>
      <c r="C6510">
        <v>45684004.666666701</v>
      </c>
      <c r="D6510">
        <v>4563077.4875555038</v>
      </c>
      <c r="E6510" s="2">
        <f t="shared" si="101"/>
        <v>9.9883482651094067</v>
      </c>
    </row>
    <row r="6511" spans="1:5" x14ac:dyDescent="0.3">
      <c r="A6511" t="s">
        <v>6512</v>
      </c>
      <c r="B6511">
        <v>57578335.814744487</v>
      </c>
      <c r="C6511">
        <v>42470776</v>
      </c>
      <c r="D6511">
        <v>15107559.814744487</v>
      </c>
      <c r="E6511" s="2">
        <f t="shared" si="101"/>
        <v>35.571659474139317</v>
      </c>
    </row>
    <row r="6512" spans="1:5" x14ac:dyDescent="0.3">
      <c r="A6512" t="s">
        <v>6513</v>
      </c>
      <c r="B6512">
        <v>54540329.665540554</v>
      </c>
      <c r="C6512">
        <v>58195943.333333299</v>
      </c>
      <c r="D6512">
        <v>3655613.6677927449</v>
      </c>
      <c r="E6512" s="2">
        <f t="shared" si="101"/>
        <v>6.2815609790088125</v>
      </c>
    </row>
    <row r="6513" spans="1:5" x14ac:dyDescent="0.3">
      <c r="A6513" t="s">
        <v>6514</v>
      </c>
      <c r="B6513">
        <v>54540329.665540554</v>
      </c>
      <c r="C6513">
        <v>47261457</v>
      </c>
      <c r="D6513">
        <v>7278872.6655405536</v>
      </c>
      <c r="E6513" s="2">
        <f t="shared" si="101"/>
        <v>15.40128706895463</v>
      </c>
    </row>
    <row r="6514" spans="1:5" x14ac:dyDescent="0.3">
      <c r="A6514" t="s">
        <v>6515</v>
      </c>
      <c r="B6514">
        <v>54540329.665540554</v>
      </c>
      <c r="C6514">
        <v>60399083.333333299</v>
      </c>
      <c r="D6514">
        <v>5858753.6677927449</v>
      </c>
      <c r="E6514" s="2">
        <f t="shared" si="101"/>
        <v>9.7000705051419072</v>
      </c>
    </row>
    <row r="6515" spans="1:5" x14ac:dyDescent="0.3">
      <c r="A6515" t="s">
        <v>6516</v>
      </c>
      <c r="B6515">
        <v>68896262.464214236</v>
      </c>
      <c r="C6515">
        <v>62719287.666666701</v>
      </c>
      <c r="D6515">
        <v>6176974.7975475341</v>
      </c>
      <c r="E6515" s="2">
        <f t="shared" si="101"/>
        <v>9.8486048348894109</v>
      </c>
    </row>
    <row r="6516" spans="1:5" x14ac:dyDescent="0.3">
      <c r="A6516" t="s">
        <v>6517</v>
      </c>
      <c r="B6516">
        <v>84998754.146077886</v>
      </c>
      <c r="C6516">
        <v>60767599.666666701</v>
      </c>
      <c r="D6516">
        <v>24231154.479411185</v>
      </c>
      <c r="E6516" s="2">
        <f t="shared" si="101"/>
        <v>39.8751219602687</v>
      </c>
    </row>
    <row r="6517" spans="1:5" x14ac:dyDescent="0.3">
      <c r="A6517" t="s">
        <v>6518</v>
      </c>
      <c r="B6517">
        <v>54540329.665540554</v>
      </c>
      <c r="C6517">
        <v>53991876.666666701</v>
      </c>
      <c r="D6517">
        <v>548452.99887385219</v>
      </c>
      <c r="E6517" s="2">
        <f t="shared" si="101"/>
        <v>1.0158065115237123</v>
      </c>
    </row>
    <row r="6518" spans="1:5" x14ac:dyDescent="0.3">
      <c r="A6518" t="s">
        <v>6519</v>
      </c>
      <c r="B6518">
        <v>393156388.07057834</v>
      </c>
      <c r="C6518">
        <v>153049230.66666701</v>
      </c>
      <c r="D6518">
        <v>240107157.40391132</v>
      </c>
      <c r="E6518" s="2">
        <f t="shared" si="101"/>
        <v>156.88230274535113</v>
      </c>
    </row>
    <row r="6519" spans="1:5" x14ac:dyDescent="0.3">
      <c r="A6519" t="s">
        <v>6520</v>
      </c>
      <c r="B6519">
        <v>54540329.665540554</v>
      </c>
      <c r="C6519">
        <v>49734129.333333299</v>
      </c>
      <c r="D6519">
        <v>4806200.3322072551</v>
      </c>
      <c r="E6519" s="2">
        <f t="shared" si="101"/>
        <v>9.6637870143350355</v>
      </c>
    </row>
    <row r="6520" spans="1:5" x14ac:dyDescent="0.3">
      <c r="A6520" t="s">
        <v>6521</v>
      </c>
      <c r="B6520">
        <v>55828783.790911078</v>
      </c>
      <c r="C6520">
        <v>56822535.666666701</v>
      </c>
      <c r="D6520">
        <v>993751.87575562298</v>
      </c>
      <c r="E6520" s="2">
        <f t="shared" si="101"/>
        <v>1.7488692894403493</v>
      </c>
    </row>
    <row r="6521" spans="1:5" x14ac:dyDescent="0.3">
      <c r="A6521" t="s">
        <v>6522</v>
      </c>
      <c r="B6521">
        <v>435897087.87243968</v>
      </c>
      <c r="C6521">
        <v>232693952.66666701</v>
      </c>
      <c r="D6521">
        <v>203203135.20577267</v>
      </c>
      <c r="E6521" s="2">
        <f t="shared" si="101"/>
        <v>87.326349858717734</v>
      </c>
    </row>
    <row r="6522" spans="1:5" x14ac:dyDescent="0.3">
      <c r="A6522" t="s">
        <v>6523</v>
      </c>
      <c r="B6522">
        <v>63191612.693255611</v>
      </c>
      <c r="C6522">
        <v>66969927</v>
      </c>
      <c r="D6522">
        <v>3778314.3067443892</v>
      </c>
      <c r="E6522" s="2">
        <f t="shared" si="101"/>
        <v>5.6418074141612689</v>
      </c>
    </row>
    <row r="6523" spans="1:5" x14ac:dyDescent="0.3">
      <c r="A6523" t="s">
        <v>6524</v>
      </c>
      <c r="B6523">
        <v>62752904.332722209</v>
      </c>
      <c r="C6523">
        <v>42315168.666666701</v>
      </c>
      <c r="D6523">
        <v>20437735.666055508</v>
      </c>
      <c r="E6523" s="2">
        <f t="shared" si="101"/>
        <v>48.298840132368667</v>
      </c>
    </row>
    <row r="6524" spans="1:5" x14ac:dyDescent="0.3">
      <c r="A6524" t="s">
        <v>6525</v>
      </c>
      <c r="B6524">
        <v>54540329.665540554</v>
      </c>
      <c r="C6524">
        <v>49957701.666666701</v>
      </c>
      <c r="D6524">
        <v>4582627.9988738522</v>
      </c>
      <c r="E6524" s="2">
        <f t="shared" si="101"/>
        <v>9.1730160635702767</v>
      </c>
    </row>
    <row r="6525" spans="1:5" x14ac:dyDescent="0.3">
      <c r="A6525" t="s">
        <v>6526</v>
      </c>
      <c r="B6525">
        <v>210443412.05042335</v>
      </c>
      <c r="C6525">
        <v>211497483.66666701</v>
      </c>
      <c r="D6525">
        <v>1054071.6162436604</v>
      </c>
      <c r="E6525" s="2">
        <f t="shared" si="101"/>
        <v>0.49838494433576425</v>
      </c>
    </row>
    <row r="6526" spans="1:5" x14ac:dyDescent="0.3">
      <c r="A6526" t="s">
        <v>6527</v>
      </c>
      <c r="B6526">
        <v>54540329.665540554</v>
      </c>
      <c r="C6526">
        <v>50007232.333333299</v>
      </c>
      <c r="D6526">
        <v>4533097.3322072551</v>
      </c>
      <c r="E6526" s="2">
        <f t="shared" si="101"/>
        <v>9.0648834592384162</v>
      </c>
    </row>
    <row r="6527" spans="1:5" x14ac:dyDescent="0.3">
      <c r="A6527" t="s">
        <v>6528</v>
      </c>
      <c r="B6527">
        <v>56984103.953950815</v>
      </c>
      <c r="C6527">
        <v>54718830</v>
      </c>
      <c r="D6527">
        <v>2265273.9539508149</v>
      </c>
      <c r="E6527" s="2">
        <f t="shared" si="101"/>
        <v>4.1398435491965282</v>
      </c>
    </row>
    <row r="6528" spans="1:5" x14ac:dyDescent="0.3">
      <c r="A6528" t="s">
        <v>6529</v>
      </c>
      <c r="B6528">
        <v>34965509.750257127</v>
      </c>
      <c r="C6528">
        <v>39255341</v>
      </c>
      <c r="D6528">
        <v>4289831.249742873</v>
      </c>
      <c r="E6528" s="2">
        <f t="shared" si="101"/>
        <v>10.928019322881116</v>
      </c>
    </row>
    <row r="6529" spans="1:5" x14ac:dyDescent="0.3">
      <c r="A6529" t="s">
        <v>6530</v>
      </c>
      <c r="B6529">
        <v>54540329.665540554</v>
      </c>
      <c r="C6529">
        <v>63340546</v>
      </c>
      <c r="D6529">
        <v>8800216.3344594464</v>
      </c>
      <c r="E6529" s="2">
        <f t="shared" si="101"/>
        <v>13.893496172987593</v>
      </c>
    </row>
    <row r="6530" spans="1:5" x14ac:dyDescent="0.3">
      <c r="A6530" t="s">
        <v>6531</v>
      </c>
      <c r="B6530">
        <v>78653968.505426943</v>
      </c>
      <c r="C6530">
        <v>80825950.666666701</v>
      </c>
      <c r="D6530">
        <v>2171982.1612397581</v>
      </c>
      <c r="E6530" s="2">
        <f t="shared" ref="E6530:E6593" si="102">100*(D6530/C6530)</f>
        <v>2.6872336710238063</v>
      </c>
    </row>
    <row r="6531" spans="1:5" x14ac:dyDescent="0.3">
      <c r="A6531" t="s">
        <v>6532</v>
      </c>
      <c r="B6531">
        <v>54540329.665540554</v>
      </c>
      <c r="C6531">
        <v>55159918.666666701</v>
      </c>
      <c r="D6531">
        <v>619589.00112614781</v>
      </c>
      <c r="E6531" s="2">
        <f t="shared" si="102"/>
        <v>1.1232594537898897</v>
      </c>
    </row>
    <row r="6532" spans="1:5" x14ac:dyDescent="0.3">
      <c r="A6532" t="s">
        <v>6533</v>
      </c>
      <c r="B6532">
        <v>54540329.665540554</v>
      </c>
      <c r="C6532">
        <v>56625772.666666701</v>
      </c>
      <c r="D6532">
        <v>2085443.0011261478</v>
      </c>
      <c r="E6532" s="2">
        <f t="shared" si="102"/>
        <v>3.6828512935308053</v>
      </c>
    </row>
    <row r="6533" spans="1:5" x14ac:dyDescent="0.3">
      <c r="A6533" t="s">
        <v>6534</v>
      </c>
      <c r="B6533">
        <v>54540329.665540554</v>
      </c>
      <c r="C6533">
        <v>46879973.333333299</v>
      </c>
      <c r="D6533">
        <v>7660356.3322072551</v>
      </c>
      <c r="E6533" s="2">
        <f t="shared" si="102"/>
        <v>16.34035983284247</v>
      </c>
    </row>
    <row r="6534" spans="1:5" x14ac:dyDescent="0.3">
      <c r="A6534" t="s">
        <v>6535</v>
      </c>
      <c r="B6534">
        <v>54540329.665540554</v>
      </c>
      <c r="C6534">
        <v>47595362.333333299</v>
      </c>
      <c r="D6534">
        <v>6944967.3322072551</v>
      </c>
      <c r="E6534" s="2">
        <f t="shared" si="102"/>
        <v>14.591689172504447</v>
      </c>
    </row>
    <row r="6535" spans="1:5" x14ac:dyDescent="0.3">
      <c r="A6535" t="s">
        <v>6536</v>
      </c>
      <c r="B6535">
        <v>54540329.665540554</v>
      </c>
      <c r="C6535">
        <v>50530584</v>
      </c>
      <c r="D6535">
        <v>4009745.6655405536</v>
      </c>
      <c r="E6535" s="2">
        <f t="shared" si="102"/>
        <v>7.9352846298799031</v>
      </c>
    </row>
    <row r="6536" spans="1:5" x14ac:dyDescent="0.3">
      <c r="A6536" t="s">
        <v>6537</v>
      </c>
      <c r="B6536">
        <v>54540329.665540554</v>
      </c>
      <c r="C6536">
        <v>51948573.333333299</v>
      </c>
      <c r="D6536">
        <v>2591756.3322072551</v>
      </c>
      <c r="E6536" s="2">
        <f t="shared" si="102"/>
        <v>4.9890808657573471</v>
      </c>
    </row>
    <row r="6537" spans="1:5" x14ac:dyDescent="0.3">
      <c r="A6537" t="s">
        <v>6538</v>
      </c>
      <c r="B6537">
        <v>105949637.13537772</v>
      </c>
      <c r="C6537">
        <v>105163558</v>
      </c>
      <c r="D6537">
        <v>786079.13537772</v>
      </c>
      <c r="E6537" s="2">
        <f t="shared" si="102"/>
        <v>0.74748244575152167</v>
      </c>
    </row>
    <row r="6538" spans="1:5" x14ac:dyDescent="0.3">
      <c r="A6538" t="s">
        <v>6539</v>
      </c>
      <c r="B6538">
        <v>54540329.665540554</v>
      </c>
      <c r="C6538">
        <v>51039235.333333299</v>
      </c>
      <c r="D6538">
        <v>3501094.3322072551</v>
      </c>
      <c r="E6538" s="2">
        <f t="shared" si="102"/>
        <v>6.8596136077311476</v>
      </c>
    </row>
    <row r="6539" spans="1:5" x14ac:dyDescent="0.3">
      <c r="A6539" t="s">
        <v>6540</v>
      </c>
      <c r="B6539">
        <v>54540329.665540554</v>
      </c>
      <c r="C6539">
        <v>59335527.666666701</v>
      </c>
      <c r="D6539">
        <v>4795198.0011261478</v>
      </c>
      <c r="E6539" s="2">
        <f t="shared" si="102"/>
        <v>8.0814955047917714</v>
      </c>
    </row>
    <row r="6540" spans="1:5" x14ac:dyDescent="0.3">
      <c r="A6540" t="s">
        <v>6541</v>
      </c>
      <c r="B6540">
        <v>54540329.665540554</v>
      </c>
      <c r="C6540">
        <v>46806079.666666701</v>
      </c>
      <c r="D6540">
        <v>7734249.9988738522</v>
      </c>
      <c r="E6540" s="2">
        <f t="shared" si="102"/>
        <v>16.52402861755127</v>
      </c>
    </row>
    <row r="6541" spans="1:5" x14ac:dyDescent="0.3">
      <c r="A6541" t="s">
        <v>6542</v>
      </c>
      <c r="B6541">
        <v>54540329.665540554</v>
      </c>
      <c r="C6541">
        <v>56427470</v>
      </c>
      <c r="D6541">
        <v>1887140.3344594464</v>
      </c>
      <c r="E6541" s="2">
        <f t="shared" si="102"/>
        <v>3.3443646055005591</v>
      </c>
    </row>
    <row r="6542" spans="1:5" x14ac:dyDescent="0.3">
      <c r="A6542" t="s">
        <v>6543</v>
      </c>
      <c r="B6542">
        <v>90140036.21684441</v>
      </c>
      <c r="C6542">
        <v>102022483.333333</v>
      </c>
      <c r="D6542">
        <v>11882447.116488591</v>
      </c>
      <c r="E6542" s="2">
        <f t="shared" si="102"/>
        <v>11.646890693363796</v>
      </c>
    </row>
    <row r="6543" spans="1:5" x14ac:dyDescent="0.3">
      <c r="A6543" t="s">
        <v>6544</v>
      </c>
      <c r="B6543">
        <v>54540329.665540554</v>
      </c>
      <c r="C6543">
        <v>49894388</v>
      </c>
      <c r="D6543">
        <v>4645941.6655405536</v>
      </c>
      <c r="E6543" s="2">
        <f t="shared" si="102"/>
        <v>9.3115515627540191</v>
      </c>
    </row>
    <row r="6544" spans="1:5" x14ac:dyDescent="0.3">
      <c r="A6544" t="s">
        <v>6545</v>
      </c>
      <c r="B6544">
        <v>92720817.462111071</v>
      </c>
      <c r="C6544">
        <v>86363609</v>
      </c>
      <c r="D6544">
        <v>6357208.4621110708</v>
      </c>
      <c r="E6544" s="2">
        <f t="shared" si="102"/>
        <v>7.3609805515550786</v>
      </c>
    </row>
    <row r="6545" spans="1:5" x14ac:dyDescent="0.3">
      <c r="A6545" t="s">
        <v>6546</v>
      </c>
      <c r="B6545">
        <v>100128734.1925064</v>
      </c>
      <c r="C6545">
        <v>79435970.666666701</v>
      </c>
      <c r="D6545">
        <v>20692763.525839701</v>
      </c>
      <c r="E6545" s="2">
        <f t="shared" si="102"/>
        <v>26.049613735661065</v>
      </c>
    </row>
    <row r="6546" spans="1:5" x14ac:dyDescent="0.3">
      <c r="A6546" t="s">
        <v>6547</v>
      </c>
      <c r="B6546">
        <v>54540329.665540554</v>
      </c>
      <c r="C6546">
        <v>61650003.666666701</v>
      </c>
      <c r="D6546">
        <v>7109674.0011261478</v>
      </c>
      <c r="E6546" s="2">
        <f t="shared" si="102"/>
        <v>11.532317239699127</v>
      </c>
    </row>
    <row r="6547" spans="1:5" x14ac:dyDescent="0.3">
      <c r="A6547" t="s">
        <v>6548</v>
      </c>
      <c r="B6547">
        <v>54540329.665540554</v>
      </c>
      <c r="C6547">
        <v>50041121.666666701</v>
      </c>
      <c r="D6547">
        <v>4499207.9988738522</v>
      </c>
      <c r="E6547" s="2">
        <f t="shared" si="102"/>
        <v>8.9910214819802015</v>
      </c>
    </row>
    <row r="6548" spans="1:5" x14ac:dyDescent="0.3">
      <c r="A6548" t="s">
        <v>6549</v>
      </c>
      <c r="B6548">
        <v>63776966.849091493</v>
      </c>
      <c r="C6548">
        <v>72220483.666666701</v>
      </c>
      <c r="D6548">
        <v>8443516.8175752088</v>
      </c>
      <c r="E6548" s="2">
        <f t="shared" si="102"/>
        <v>11.691304722557966</v>
      </c>
    </row>
    <row r="6549" spans="1:5" x14ac:dyDescent="0.3">
      <c r="A6549" t="s">
        <v>6550</v>
      </c>
      <c r="B6549">
        <v>54540329.665540554</v>
      </c>
      <c r="C6549">
        <v>59142747.666666701</v>
      </c>
      <c r="D6549">
        <v>4602418.0011261478</v>
      </c>
      <c r="E6549" s="2">
        <f t="shared" si="102"/>
        <v>7.7818805901033672</v>
      </c>
    </row>
    <row r="6550" spans="1:5" x14ac:dyDescent="0.3">
      <c r="A6550" t="s">
        <v>6551</v>
      </c>
      <c r="B6550">
        <v>269741507.53177845</v>
      </c>
      <c r="C6550">
        <v>127401593</v>
      </c>
      <c r="D6550">
        <v>142339914.53177845</v>
      </c>
      <c r="E6550" s="2">
        <f t="shared" si="102"/>
        <v>111.72538049173251</v>
      </c>
    </row>
    <row r="6551" spans="1:5" x14ac:dyDescent="0.3">
      <c r="A6551" t="s">
        <v>6552</v>
      </c>
      <c r="B6551">
        <v>60890109.962033264</v>
      </c>
      <c r="C6551">
        <v>69765059</v>
      </c>
      <c r="D6551">
        <v>8874949.0379667357</v>
      </c>
      <c r="E6551" s="2">
        <f t="shared" si="102"/>
        <v>12.721194771678951</v>
      </c>
    </row>
    <row r="6552" spans="1:5" x14ac:dyDescent="0.3">
      <c r="A6552" t="s">
        <v>6553</v>
      </c>
      <c r="B6552">
        <v>111699279.4393777</v>
      </c>
      <c r="C6552">
        <v>116418975.333333</v>
      </c>
      <c r="D6552">
        <v>4719695.8939553052</v>
      </c>
      <c r="E6552" s="2">
        <f t="shared" si="102"/>
        <v>4.0540606721900643</v>
      </c>
    </row>
    <row r="6553" spans="1:5" x14ac:dyDescent="0.3">
      <c r="A6553" t="s">
        <v>6554</v>
      </c>
      <c r="B6553">
        <v>54540329.665540554</v>
      </c>
      <c r="C6553">
        <v>53713450.333333299</v>
      </c>
      <c r="D6553">
        <v>826879.33220725507</v>
      </c>
      <c r="E6553" s="2">
        <f t="shared" si="102"/>
        <v>1.5394269537254308</v>
      </c>
    </row>
    <row r="6554" spans="1:5" x14ac:dyDescent="0.3">
      <c r="A6554" t="s">
        <v>6555</v>
      </c>
      <c r="B6554">
        <v>77467753.809488878</v>
      </c>
      <c r="C6554">
        <v>51021456.333333299</v>
      </c>
      <c r="D6554">
        <v>26446297.476155579</v>
      </c>
      <c r="E6554" s="2">
        <f t="shared" si="102"/>
        <v>51.833678175269384</v>
      </c>
    </row>
    <row r="6555" spans="1:5" x14ac:dyDescent="0.3">
      <c r="A6555" t="s">
        <v>6556</v>
      </c>
      <c r="B6555">
        <v>54540329.665540554</v>
      </c>
      <c r="C6555">
        <v>49735793.666666701</v>
      </c>
      <c r="D6555">
        <v>4804535.9988738522</v>
      </c>
      <c r="E6555" s="2">
        <f t="shared" si="102"/>
        <v>9.6601172810757578</v>
      </c>
    </row>
    <row r="6556" spans="1:5" x14ac:dyDescent="0.3">
      <c r="A6556" t="s">
        <v>6557</v>
      </c>
      <c r="B6556">
        <v>54540329.665540554</v>
      </c>
      <c r="C6556">
        <v>53749437</v>
      </c>
      <c r="D6556">
        <v>790892.66554055363</v>
      </c>
      <c r="E6556" s="2">
        <f t="shared" si="102"/>
        <v>1.4714436274756768</v>
      </c>
    </row>
    <row r="6557" spans="1:5" x14ac:dyDescent="0.3">
      <c r="A6557" t="s">
        <v>6558</v>
      </c>
      <c r="B6557">
        <v>54540329.665540554</v>
      </c>
      <c r="C6557">
        <v>54189922.666666701</v>
      </c>
      <c r="D6557">
        <v>350406.99887385219</v>
      </c>
      <c r="E6557" s="2">
        <f t="shared" si="102"/>
        <v>0.64662760459961777</v>
      </c>
    </row>
    <row r="6558" spans="1:5" x14ac:dyDescent="0.3">
      <c r="A6558" t="s">
        <v>6559</v>
      </c>
      <c r="B6558">
        <v>54540329.665540554</v>
      </c>
      <c r="C6558">
        <v>58344627.666666701</v>
      </c>
      <c r="D6558">
        <v>3804298.0011261478</v>
      </c>
      <c r="E6558" s="2">
        <f t="shared" si="102"/>
        <v>6.5203912566908189</v>
      </c>
    </row>
    <row r="6559" spans="1:5" x14ac:dyDescent="0.3">
      <c r="A6559" t="s">
        <v>6560</v>
      </c>
      <c r="B6559">
        <v>54540329.665540554</v>
      </c>
      <c r="C6559">
        <v>55068315.666666701</v>
      </c>
      <c r="D6559">
        <v>527986.00112614781</v>
      </c>
      <c r="E6559" s="2">
        <f t="shared" si="102"/>
        <v>0.95878363943813527</v>
      </c>
    </row>
    <row r="6560" spans="1:5" x14ac:dyDescent="0.3">
      <c r="A6560" t="s">
        <v>6561</v>
      </c>
      <c r="B6560">
        <v>101056607.96454442</v>
      </c>
      <c r="C6560">
        <v>124511691.333333</v>
      </c>
      <c r="D6560">
        <v>23455083.368788585</v>
      </c>
      <c r="E6560" s="2">
        <f t="shared" si="102"/>
        <v>18.837655418234149</v>
      </c>
    </row>
    <row r="6561" spans="1:5" x14ac:dyDescent="0.3">
      <c r="A6561" t="s">
        <v>6562</v>
      </c>
      <c r="B6561">
        <v>54540329.665540554</v>
      </c>
      <c r="C6561">
        <v>59201641</v>
      </c>
      <c r="D6561">
        <v>4661311.3344594464</v>
      </c>
      <c r="E6561" s="2">
        <f t="shared" si="102"/>
        <v>7.8736184601022234</v>
      </c>
    </row>
    <row r="6562" spans="1:5" x14ac:dyDescent="0.3">
      <c r="A6562" t="s">
        <v>6563</v>
      </c>
      <c r="B6562">
        <v>54540329.665540554</v>
      </c>
      <c r="C6562">
        <v>50218092</v>
      </c>
      <c r="D6562">
        <v>4322237.6655405536</v>
      </c>
      <c r="E6562" s="2">
        <f t="shared" si="102"/>
        <v>8.6069332652872461</v>
      </c>
    </row>
    <row r="6563" spans="1:5" x14ac:dyDescent="0.3">
      <c r="A6563" t="s">
        <v>6564</v>
      </c>
      <c r="B6563">
        <v>54540329.665540554</v>
      </c>
      <c r="C6563">
        <v>50030276.666666701</v>
      </c>
      <c r="D6563">
        <v>4510052.9988738522</v>
      </c>
      <c r="E6563" s="2">
        <f t="shared" si="102"/>
        <v>9.014647328302166</v>
      </c>
    </row>
    <row r="6564" spans="1:5" x14ac:dyDescent="0.3">
      <c r="A6564" t="s">
        <v>6565</v>
      </c>
      <c r="B6564">
        <v>54540329.665540554</v>
      </c>
      <c r="C6564">
        <v>48742357.666666701</v>
      </c>
      <c r="D6564">
        <v>5797971.9988738522</v>
      </c>
      <c r="E6564" s="2">
        <f t="shared" si="102"/>
        <v>11.895140646507739</v>
      </c>
    </row>
    <row r="6565" spans="1:5" x14ac:dyDescent="0.3">
      <c r="A6565" t="s">
        <v>6566</v>
      </c>
      <c r="B6565">
        <v>354792951.94748437</v>
      </c>
      <c r="C6565">
        <v>370049770.33333302</v>
      </c>
      <c r="D6565">
        <v>15256818.385848641</v>
      </c>
      <c r="E6565" s="2">
        <f t="shared" si="102"/>
        <v>4.1229098378052287</v>
      </c>
    </row>
    <row r="6566" spans="1:5" x14ac:dyDescent="0.3">
      <c r="A6566" t="s">
        <v>6567</v>
      </c>
      <c r="B6566">
        <v>44584152.309665091</v>
      </c>
      <c r="C6566">
        <v>44280479</v>
      </c>
      <c r="D6566">
        <v>303673.30966509134</v>
      </c>
      <c r="E6566" s="2">
        <f t="shared" si="102"/>
        <v>0.68579499708007075</v>
      </c>
    </row>
    <row r="6567" spans="1:5" x14ac:dyDescent="0.3">
      <c r="A6567" t="s">
        <v>6568</v>
      </c>
      <c r="B6567">
        <v>54540329.665540554</v>
      </c>
      <c r="C6567">
        <v>54552631.333333299</v>
      </c>
      <c r="D6567">
        <v>12301.667792744935</v>
      </c>
      <c r="E6567" s="2">
        <f t="shared" si="102"/>
        <v>2.255009060438895E-2</v>
      </c>
    </row>
    <row r="6568" spans="1:5" x14ac:dyDescent="0.3">
      <c r="A6568" t="s">
        <v>6569</v>
      </c>
      <c r="B6568">
        <v>54540329.665540554</v>
      </c>
      <c r="C6568">
        <v>57287984.333333299</v>
      </c>
      <c r="D6568">
        <v>2747654.6677927449</v>
      </c>
      <c r="E6568" s="2">
        <f t="shared" si="102"/>
        <v>4.7962145985192368</v>
      </c>
    </row>
    <row r="6569" spans="1:5" x14ac:dyDescent="0.3">
      <c r="A6569" t="s">
        <v>6570</v>
      </c>
      <c r="B6569">
        <v>130634645.953619</v>
      </c>
      <c r="C6569">
        <v>136802785.33333299</v>
      </c>
      <c r="D6569">
        <v>6168139.3797139823</v>
      </c>
      <c r="E6569" s="2">
        <f t="shared" si="102"/>
        <v>4.5087820139661083</v>
      </c>
    </row>
    <row r="6570" spans="1:5" x14ac:dyDescent="0.3">
      <c r="A6570" t="s">
        <v>6571</v>
      </c>
      <c r="B6570">
        <v>54540329.665540554</v>
      </c>
      <c r="C6570">
        <v>70860340.333333299</v>
      </c>
      <c r="D6570">
        <v>16320010.667792745</v>
      </c>
      <c r="E6570" s="2">
        <f t="shared" si="102"/>
        <v>23.031233819964701</v>
      </c>
    </row>
    <row r="6571" spans="1:5" x14ac:dyDescent="0.3">
      <c r="A6571" t="s">
        <v>6572</v>
      </c>
      <c r="B6571">
        <v>54540329.665540554</v>
      </c>
      <c r="C6571">
        <v>56057592</v>
      </c>
      <c r="D6571">
        <v>1517262.3344594464</v>
      </c>
      <c r="E6571" s="2">
        <f t="shared" si="102"/>
        <v>2.706613467198959</v>
      </c>
    </row>
    <row r="6572" spans="1:5" x14ac:dyDescent="0.3">
      <c r="A6572" t="s">
        <v>6573</v>
      </c>
      <c r="B6572">
        <v>59069296.3661699</v>
      </c>
      <c r="C6572">
        <v>58628608.666666701</v>
      </c>
      <c r="D6572">
        <v>440687.69950319827</v>
      </c>
      <c r="E6572" s="2">
        <f t="shared" si="102"/>
        <v>0.75165982875140491</v>
      </c>
    </row>
    <row r="6573" spans="1:5" x14ac:dyDescent="0.3">
      <c r="A6573" t="s">
        <v>6574</v>
      </c>
      <c r="B6573">
        <v>54540329.665540554</v>
      </c>
      <c r="C6573">
        <v>60478289.333333299</v>
      </c>
      <c r="D6573">
        <v>5937959.6677927449</v>
      </c>
      <c r="E6573" s="2">
        <f t="shared" si="102"/>
        <v>9.8183327161669087</v>
      </c>
    </row>
    <row r="6574" spans="1:5" x14ac:dyDescent="0.3">
      <c r="A6574" t="s">
        <v>6575</v>
      </c>
      <c r="B6574">
        <v>54540329.665540554</v>
      </c>
      <c r="C6574">
        <v>54061525.666666701</v>
      </c>
      <c r="D6574">
        <v>478803.99887385219</v>
      </c>
      <c r="E6574" s="2">
        <f t="shared" si="102"/>
        <v>0.8856649770227879</v>
      </c>
    </row>
    <row r="6575" spans="1:5" x14ac:dyDescent="0.3">
      <c r="A6575" t="s">
        <v>6576</v>
      </c>
      <c r="B6575">
        <v>353806297.86292976</v>
      </c>
      <c r="C6575">
        <v>315599181.33333302</v>
      </c>
      <c r="D6575">
        <v>38207116.529596746</v>
      </c>
      <c r="E6575" s="2">
        <f t="shared" si="102"/>
        <v>12.106215348272</v>
      </c>
    </row>
    <row r="6576" spans="1:5" x14ac:dyDescent="0.3">
      <c r="A6576" t="s">
        <v>6577</v>
      </c>
      <c r="B6576">
        <v>60970269.805866688</v>
      </c>
      <c r="C6576">
        <v>58275000</v>
      </c>
      <c r="D6576">
        <v>2695269.8058666885</v>
      </c>
      <c r="E6576" s="2">
        <f t="shared" si="102"/>
        <v>4.6250876119548492</v>
      </c>
    </row>
    <row r="6577" spans="1:5" x14ac:dyDescent="0.3">
      <c r="A6577" t="s">
        <v>6578</v>
      </c>
      <c r="B6577">
        <v>54540329.665540554</v>
      </c>
      <c r="C6577">
        <v>54922538.666666701</v>
      </c>
      <c r="D6577">
        <v>382209.00112614781</v>
      </c>
      <c r="E6577" s="2">
        <f t="shared" si="102"/>
        <v>0.69590556155066463</v>
      </c>
    </row>
    <row r="6578" spans="1:5" x14ac:dyDescent="0.3">
      <c r="A6578" t="s">
        <v>6579</v>
      </c>
      <c r="B6578">
        <v>209603624.91380095</v>
      </c>
      <c r="C6578">
        <v>222541121.66666701</v>
      </c>
      <c r="D6578">
        <v>12937496.75286606</v>
      </c>
      <c r="E6578" s="2">
        <f t="shared" si="102"/>
        <v>5.81353084588316</v>
      </c>
    </row>
    <row r="6579" spans="1:5" x14ac:dyDescent="0.3">
      <c r="A6579" t="s">
        <v>6580</v>
      </c>
      <c r="B6579">
        <v>346253321.62837905</v>
      </c>
      <c r="C6579">
        <v>375541563.66666698</v>
      </c>
      <c r="D6579">
        <v>29288242.038287938</v>
      </c>
      <c r="E6579" s="2">
        <f t="shared" si="102"/>
        <v>7.7989348908086145</v>
      </c>
    </row>
    <row r="6580" spans="1:5" x14ac:dyDescent="0.3">
      <c r="A6580" t="s">
        <v>6581</v>
      </c>
      <c r="B6580">
        <v>165536380.66789997</v>
      </c>
      <c r="C6580">
        <v>159539252</v>
      </c>
      <c r="D6580">
        <v>5997128.6678999662</v>
      </c>
      <c r="E6580" s="2">
        <f t="shared" si="102"/>
        <v>3.7590302027365441</v>
      </c>
    </row>
    <row r="6581" spans="1:5" x14ac:dyDescent="0.3">
      <c r="A6581" t="s">
        <v>6582</v>
      </c>
      <c r="B6581">
        <v>2340984606.0519648</v>
      </c>
      <c r="C6581">
        <v>2706400459.6666698</v>
      </c>
      <c r="D6581">
        <v>365415853.61470509</v>
      </c>
      <c r="E6581" s="2">
        <f t="shared" si="102"/>
        <v>13.501913669483748</v>
      </c>
    </row>
    <row r="6582" spans="1:5" x14ac:dyDescent="0.3">
      <c r="A6582" t="s">
        <v>6583</v>
      </c>
      <c r="B6582">
        <v>58712580.671317436</v>
      </c>
      <c r="C6582">
        <v>73553150</v>
      </c>
      <c r="D6582">
        <v>14840569.328682564</v>
      </c>
      <c r="E6582" s="2">
        <f t="shared" si="102"/>
        <v>20.176660453947335</v>
      </c>
    </row>
    <row r="6583" spans="1:5" x14ac:dyDescent="0.3">
      <c r="A6583" t="s">
        <v>6584</v>
      </c>
      <c r="B6583">
        <v>367271977.48109698</v>
      </c>
      <c r="C6583">
        <v>345222626.33333302</v>
      </c>
      <c r="D6583">
        <v>22049351.147763968</v>
      </c>
      <c r="E6583" s="2">
        <f t="shared" si="102"/>
        <v>6.3869947870896517</v>
      </c>
    </row>
    <row r="6584" spans="1:5" x14ac:dyDescent="0.3">
      <c r="A6584" t="s">
        <v>6585</v>
      </c>
      <c r="B6584">
        <v>54540329.665540554</v>
      </c>
      <c r="C6584">
        <v>49915791.666666701</v>
      </c>
      <c r="D6584">
        <v>4624537.9988738522</v>
      </c>
      <c r="E6584" s="2">
        <f t="shared" si="102"/>
        <v>9.2646792617376743</v>
      </c>
    </row>
    <row r="6585" spans="1:5" x14ac:dyDescent="0.3">
      <c r="A6585" t="s">
        <v>6586</v>
      </c>
      <c r="B6585">
        <v>366184858.29101521</v>
      </c>
      <c r="C6585">
        <v>369078480.33333302</v>
      </c>
      <c r="D6585">
        <v>2893622.0423178077</v>
      </c>
      <c r="E6585" s="2">
        <f t="shared" si="102"/>
        <v>0.78401266844505113</v>
      </c>
    </row>
    <row r="6586" spans="1:5" x14ac:dyDescent="0.3">
      <c r="A6586" t="s">
        <v>6587</v>
      </c>
      <c r="B6586">
        <v>68542542.917705014</v>
      </c>
      <c r="C6586">
        <v>68846161.666666701</v>
      </c>
      <c r="D6586">
        <v>303618.74896168709</v>
      </c>
      <c r="E6586" s="2">
        <f t="shared" si="102"/>
        <v>0.44101042325601486</v>
      </c>
    </row>
    <row r="6587" spans="1:5" x14ac:dyDescent="0.3">
      <c r="A6587" t="s">
        <v>6588</v>
      </c>
      <c r="B6587">
        <v>54540329.665540554</v>
      </c>
      <c r="C6587">
        <v>55586643.666666701</v>
      </c>
      <c r="D6587">
        <v>1046314.0011261478</v>
      </c>
      <c r="E6587" s="2">
        <f t="shared" si="102"/>
        <v>1.8823118866476634</v>
      </c>
    </row>
    <row r="6588" spans="1:5" x14ac:dyDescent="0.3">
      <c r="A6588" t="s">
        <v>6589</v>
      </c>
      <c r="B6588">
        <v>54540329.665540554</v>
      </c>
      <c r="C6588">
        <v>49869061.333333299</v>
      </c>
      <c r="D6588">
        <v>4671268.3322072551</v>
      </c>
      <c r="E6588" s="2">
        <f t="shared" si="102"/>
        <v>9.3670668893960176</v>
      </c>
    </row>
    <row r="6589" spans="1:5" x14ac:dyDescent="0.3">
      <c r="A6589" t="s">
        <v>6590</v>
      </c>
      <c r="B6589">
        <v>54540329.665540554</v>
      </c>
      <c r="C6589">
        <v>55152060.333333299</v>
      </c>
      <c r="D6589">
        <v>611730.66779274493</v>
      </c>
      <c r="E6589" s="2">
        <f t="shared" si="102"/>
        <v>1.1091710157254482</v>
      </c>
    </row>
    <row r="6590" spans="1:5" x14ac:dyDescent="0.3">
      <c r="A6590" t="s">
        <v>6591</v>
      </c>
      <c r="B6590">
        <v>62049378.203551002</v>
      </c>
      <c r="C6590">
        <v>63605967.666666701</v>
      </c>
      <c r="D6590">
        <v>1556589.4631156996</v>
      </c>
      <c r="E6590" s="2">
        <f t="shared" si="102"/>
        <v>2.447238081925204</v>
      </c>
    </row>
    <row r="6591" spans="1:5" x14ac:dyDescent="0.3">
      <c r="A6591" t="s">
        <v>6592</v>
      </c>
      <c r="B6591">
        <v>76078666.700888872</v>
      </c>
      <c r="C6591">
        <v>69463667.666666701</v>
      </c>
      <c r="D6591">
        <v>6614999.0342221707</v>
      </c>
      <c r="E6591" s="2">
        <f t="shared" si="102"/>
        <v>9.5229625161247977</v>
      </c>
    </row>
    <row r="6592" spans="1:5" x14ac:dyDescent="0.3">
      <c r="A6592" t="s">
        <v>6593</v>
      </c>
      <c r="B6592">
        <v>169397353.9893252</v>
      </c>
      <c r="C6592">
        <v>167969855.66666701</v>
      </c>
      <c r="D6592">
        <v>1427498.3226581812</v>
      </c>
      <c r="E6592" s="2">
        <f t="shared" si="102"/>
        <v>0.84985387228707543</v>
      </c>
    </row>
    <row r="6593" spans="1:5" x14ac:dyDescent="0.3">
      <c r="A6593" t="s">
        <v>6594</v>
      </c>
      <c r="B6593">
        <v>54540329.665540554</v>
      </c>
      <c r="C6593">
        <v>51355754.666666701</v>
      </c>
      <c r="D6593">
        <v>3184574.9988738522</v>
      </c>
      <c r="E6593" s="2">
        <f t="shared" si="102"/>
        <v>6.2010090583691744</v>
      </c>
    </row>
    <row r="6594" spans="1:5" x14ac:dyDescent="0.3">
      <c r="A6594" t="s">
        <v>6595</v>
      </c>
      <c r="B6594">
        <v>210443412.05042335</v>
      </c>
      <c r="C6594">
        <v>211112479.33333299</v>
      </c>
      <c r="D6594">
        <v>669067.28290963173</v>
      </c>
      <c r="E6594" s="2">
        <f t="shared" ref="E6594:E6657" si="103">100*(D6594/C6594)</f>
        <v>0.31692455368932387</v>
      </c>
    </row>
    <row r="6595" spans="1:5" x14ac:dyDescent="0.3">
      <c r="A6595" t="s">
        <v>6596</v>
      </c>
      <c r="B6595">
        <v>75460756.848244399</v>
      </c>
      <c r="C6595">
        <v>77045467.666666701</v>
      </c>
      <c r="D6595">
        <v>1584710.8184223026</v>
      </c>
      <c r="E6595" s="2">
        <f t="shared" si="103"/>
        <v>2.0568514494304502</v>
      </c>
    </row>
    <row r="6596" spans="1:5" x14ac:dyDescent="0.3">
      <c r="A6596" t="s">
        <v>6597</v>
      </c>
      <c r="B6596">
        <v>54477728.794055603</v>
      </c>
      <c r="C6596">
        <v>53399971</v>
      </c>
      <c r="D6596">
        <v>1077757.7940556034</v>
      </c>
      <c r="E6596" s="2">
        <f t="shared" si="103"/>
        <v>2.0182741186425055</v>
      </c>
    </row>
    <row r="6597" spans="1:5" x14ac:dyDescent="0.3">
      <c r="A6597" t="s">
        <v>6598</v>
      </c>
      <c r="B6597">
        <v>54540329.665540554</v>
      </c>
      <c r="C6597">
        <v>46752893.666666701</v>
      </c>
      <c r="D6597">
        <v>7787435.9988738522</v>
      </c>
      <c r="E6597" s="2">
        <f t="shared" si="103"/>
        <v>16.656586123622208</v>
      </c>
    </row>
    <row r="6598" spans="1:5" x14ac:dyDescent="0.3">
      <c r="A6598" t="s">
        <v>6599</v>
      </c>
      <c r="B6598">
        <v>506822762.60497469</v>
      </c>
      <c r="C6598">
        <v>434626645.66666698</v>
      </c>
      <c r="D6598">
        <v>72196116.938307703</v>
      </c>
      <c r="E6598" s="2">
        <f t="shared" si="103"/>
        <v>16.611065533629954</v>
      </c>
    </row>
    <row r="6599" spans="1:5" x14ac:dyDescent="0.3">
      <c r="A6599" t="s">
        <v>6600</v>
      </c>
      <c r="B6599">
        <v>54540329.665540554</v>
      </c>
      <c r="C6599">
        <v>57251681</v>
      </c>
      <c r="D6599">
        <v>2711351.3344594464</v>
      </c>
      <c r="E6599" s="2">
        <f t="shared" si="103"/>
        <v>4.7358458076706018</v>
      </c>
    </row>
    <row r="6600" spans="1:5" x14ac:dyDescent="0.3">
      <c r="A6600" t="s">
        <v>6601</v>
      </c>
      <c r="B6600">
        <v>54540329.665540554</v>
      </c>
      <c r="C6600">
        <v>63363625.333333299</v>
      </c>
      <c r="D6600">
        <v>8823295.6677927449</v>
      </c>
      <c r="E6600" s="2">
        <f t="shared" si="103"/>
        <v>13.924859288553254</v>
      </c>
    </row>
    <row r="6601" spans="1:5" x14ac:dyDescent="0.3">
      <c r="A6601" t="s">
        <v>6602</v>
      </c>
      <c r="B6601">
        <v>147154157738.38602</v>
      </c>
      <c r="C6601">
        <v>177413042846.66699</v>
      </c>
      <c r="D6601">
        <v>30258885108.280975</v>
      </c>
      <c r="E6601" s="2">
        <f t="shared" si="103"/>
        <v>17.055614752311566</v>
      </c>
    </row>
    <row r="6602" spans="1:5" x14ac:dyDescent="0.3">
      <c r="A6602" t="s">
        <v>6603</v>
      </c>
      <c r="B6602">
        <v>1491312647.5071778</v>
      </c>
      <c r="C6602">
        <v>1522320749.6666701</v>
      </c>
      <c r="D6602">
        <v>31008102.159492254</v>
      </c>
      <c r="E6602" s="2">
        <f t="shared" si="103"/>
        <v>2.0368967687185395</v>
      </c>
    </row>
    <row r="6603" spans="1:5" x14ac:dyDescent="0.3">
      <c r="A6603" t="s">
        <v>6604</v>
      </c>
      <c r="B6603">
        <v>121498474.1865555</v>
      </c>
      <c r="C6603">
        <v>102344018.666667</v>
      </c>
      <c r="D6603">
        <v>19154455.519888505</v>
      </c>
      <c r="E6603" s="2">
        <f t="shared" si="103"/>
        <v>18.715754735285795</v>
      </c>
    </row>
    <row r="6604" spans="1:5" x14ac:dyDescent="0.3">
      <c r="A6604" t="s">
        <v>6605</v>
      </c>
      <c r="B6604">
        <v>54540329.665540554</v>
      </c>
      <c r="C6604">
        <v>61393936.333333299</v>
      </c>
      <c r="D6604">
        <v>6853606.6677927449</v>
      </c>
      <c r="E6604" s="2">
        <f t="shared" si="103"/>
        <v>11.163328297735553</v>
      </c>
    </row>
    <row r="6605" spans="1:5" x14ac:dyDescent="0.3">
      <c r="A6605" t="s">
        <v>6606</v>
      </c>
      <c r="B6605">
        <v>64253321.7653796</v>
      </c>
      <c r="C6605">
        <v>60775544</v>
      </c>
      <c r="D6605">
        <v>3477777.7653796002</v>
      </c>
      <c r="E6605" s="2">
        <f t="shared" si="103"/>
        <v>5.7223309517058372</v>
      </c>
    </row>
    <row r="6606" spans="1:5" x14ac:dyDescent="0.3">
      <c r="A6606" t="s">
        <v>6607</v>
      </c>
      <c r="B6606">
        <v>65405714.933233209</v>
      </c>
      <c r="C6606">
        <v>64086289.666666701</v>
      </c>
      <c r="D6606">
        <v>1319425.2665665075</v>
      </c>
      <c r="E6606" s="2">
        <f t="shared" si="103"/>
        <v>2.0588261130879326</v>
      </c>
    </row>
    <row r="6607" spans="1:5" x14ac:dyDescent="0.3">
      <c r="A6607" t="s">
        <v>6608</v>
      </c>
      <c r="B6607">
        <v>350620872.63863295</v>
      </c>
      <c r="C6607">
        <v>339883101.33333302</v>
      </c>
      <c r="D6607">
        <v>10737771.305299938</v>
      </c>
      <c r="E6607" s="2">
        <f t="shared" si="103"/>
        <v>3.1592542445260023</v>
      </c>
    </row>
    <row r="6608" spans="1:5" x14ac:dyDescent="0.3">
      <c r="A6608" t="s">
        <v>6609</v>
      </c>
      <c r="B6608">
        <v>54540329.665540554</v>
      </c>
      <c r="C6608">
        <v>46744079.666666701</v>
      </c>
      <c r="D6608">
        <v>7796249.9988738522</v>
      </c>
      <c r="E6608" s="2">
        <f t="shared" si="103"/>
        <v>16.678582730624118</v>
      </c>
    </row>
    <row r="6609" spans="1:5" x14ac:dyDescent="0.3">
      <c r="A6609" t="s">
        <v>6610</v>
      </c>
      <c r="B6609">
        <v>54646000.680422202</v>
      </c>
      <c r="C6609">
        <v>53181882.333333299</v>
      </c>
      <c r="D6609">
        <v>1464118.3470889032</v>
      </c>
      <c r="E6609" s="2">
        <f t="shared" si="103"/>
        <v>2.7530397249050065</v>
      </c>
    </row>
    <row r="6610" spans="1:5" x14ac:dyDescent="0.3">
      <c r="A6610" t="s">
        <v>6611</v>
      </c>
      <c r="B6610">
        <v>67191814.147049993</v>
      </c>
      <c r="C6610">
        <v>69801549</v>
      </c>
      <c r="D6610">
        <v>2609734.8529500067</v>
      </c>
      <c r="E6610" s="2">
        <f t="shared" si="103"/>
        <v>3.7387921763025731</v>
      </c>
    </row>
    <row r="6611" spans="1:5" x14ac:dyDescent="0.3">
      <c r="A6611" t="s">
        <v>6612</v>
      </c>
      <c r="B6611">
        <v>92259975.728244364</v>
      </c>
      <c r="C6611">
        <v>83822914.666666701</v>
      </c>
      <c r="D6611">
        <v>8437061.0615776628</v>
      </c>
      <c r="E6611" s="2">
        <f t="shared" si="103"/>
        <v>10.065339645046693</v>
      </c>
    </row>
    <row r="6612" spans="1:5" x14ac:dyDescent="0.3">
      <c r="A6612" t="s">
        <v>6613</v>
      </c>
      <c r="B6612">
        <v>59225765.133156262</v>
      </c>
      <c r="C6612">
        <v>65011391.666666701</v>
      </c>
      <c r="D6612">
        <v>5785626.5335104391</v>
      </c>
      <c r="E6612" s="2">
        <f t="shared" si="103"/>
        <v>8.8994042200713324</v>
      </c>
    </row>
    <row r="6613" spans="1:5" x14ac:dyDescent="0.3">
      <c r="A6613" t="s">
        <v>6614</v>
      </c>
      <c r="B6613">
        <v>54540329.665540554</v>
      </c>
      <c r="C6613">
        <v>62889865.666666701</v>
      </c>
      <c r="D6613">
        <v>8349536.0011261478</v>
      </c>
      <c r="E6613" s="2">
        <f t="shared" si="103"/>
        <v>13.276441144557291</v>
      </c>
    </row>
    <row r="6614" spans="1:5" x14ac:dyDescent="0.3">
      <c r="A6614" t="s">
        <v>6615</v>
      </c>
      <c r="B6614">
        <v>66714102.269913085</v>
      </c>
      <c r="C6614">
        <v>68912178</v>
      </c>
      <c r="D6614">
        <v>2198075.7300869152</v>
      </c>
      <c r="E6614" s="2">
        <f t="shared" si="103"/>
        <v>3.1896767652401223</v>
      </c>
    </row>
    <row r="6615" spans="1:5" x14ac:dyDescent="0.3">
      <c r="A6615" t="s">
        <v>6616</v>
      </c>
      <c r="B6615">
        <v>54540329.665540554</v>
      </c>
      <c r="C6615">
        <v>47177014.333333299</v>
      </c>
      <c r="D6615">
        <v>7363315.3322072551</v>
      </c>
      <c r="E6615" s="2">
        <f t="shared" si="103"/>
        <v>15.60784512597832</v>
      </c>
    </row>
    <row r="6616" spans="1:5" x14ac:dyDescent="0.3">
      <c r="A6616" t="s">
        <v>6617</v>
      </c>
      <c r="B6616">
        <v>212012683.0215345</v>
      </c>
      <c r="C6616">
        <v>208087176.66666701</v>
      </c>
      <c r="D6616">
        <v>3925506.3548674881</v>
      </c>
      <c r="E6616" s="2">
        <f t="shared" si="103"/>
        <v>1.8864720151187988</v>
      </c>
    </row>
    <row r="6617" spans="1:5" x14ac:dyDescent="0.3">
      <c r="A6617" t="s">
        <v>6618</v>
      </c>
      <c r="B6617">
        <v>1613491138.9727435</v>
      </c>
      <c r="C6617">
        <v>1395984107.3333299</v>
      </c>
      <c r="D6617">
        <v>217507031.6394136</v>
      </c>
      <c r="E6617" s="2">
        <f t="shared" si="103"/>
        <v>15.580910305268809</v>
      </c>
    </row>
    <row r="6618" spans="1:5" x14ac:dyDescent="0.3">
      <c r="A6618" t="s">
        <v>6619</v>
      </c>
      <c r="B6618">
        <v>45982760.506822258</v>
      </c>
      <c r="C6618">
        <v>38364585.333333299</v>
      </c>
      <c r="D6618">
        <v>7618175.1734889597</v>
      </c>
      <c r="E6618" s="2">
        <f t="shared" si="103"/>
        <v>19.857311390955822</v>
      </c>
    </row>
    <row r="6619" spans="1:5" x14ac:dyDescent="0.3">
      <c r="A6619" t="s">
        <v>6620</v>
      </c>
      <c r="B6619">
        <v>6759573406.966691</v>
      </c>
      <c r="C6619">
        <v>5173350300.3333302</v>
      </c>
      <c r="D6619">
        <v>1586223106.6333609</v>
      </c>
      <c r="E6619" s="2">
        <f t="shared" si="103"/>
        <v>30.66142856266967</v>
      </c>
    </row>
    <row r="6620" spans="1:5" x14ac:dyDescent="0.3">
      <c r="A6620" t="s">
        <v>6621</v>
      </c>
      <c r="B6620">
        <v>127249798.09356654</v>
      </c>
      <c r="C6620">
        <v>131146579.333333</v>
      </c>
      <c r="D6620">
        <v>3896781.2397664636</v>
      </c>
      <c r="E6620" s="2">
        <f t="shared" si="103"/>
        <v>2.971317482754988</v>
      </c>
    </row>
    <row r="6621" spans="1:5" x14ac:dyDescent="0.3">
      <c r="A6621" t="s">
        <v>6622</v>
      </c>
      <c r="B6621">
        <v>54540329.665540554</v>
      </c>
      <c r="C6621">
        <v>55562690.666666701</v>
      </c>
      <c r="D6621">
        <v>1022361.0011261478</v>
      </c>
      <c r="E6621" s="2">
        <f t="shared" si="103"/>
        <v>1.840013485415106</v>
      </c>
    </row>
    <row r="6622" spans="1:5" x14ac:dyDescent="0.3">
      <c r="A6622" t="s">
        <v>6623</v>
      </c>
      <c r="B6622">
        <v>236595335.18231353</v>
      </c>
      <c r="C6622">
        <v>196621936</v>
      </c>
      <c r="D6622">
        <v>39973399.182313532</v>
      </c>
      <c r="E6622" s="2">
        <f t="shared" si="103"/>
        <v>20.330081167705284</v>
      </c>
    </row>
    <row r="6623" spans="1:5" x14ac:dyDescent="0.3">
      <c r="A6623" t="s">
        <v>6624</v>
      </c>
      <c r="B6623">
        <v>54540329.665540554</v>
      </c>
      <c r="C6623">
        <v>54908323.666666701</v>
      </c>
      <c r="D6623">
        <v>367994.00112614781</v>
      </c>
      <c r="E6623" s="2">
        <f t="shared" si="103"/>
        <v>0.67019711503148038</v>
      </c>
    </row>
    <row r="6624" spans="1:5" x14ac:dyDescent="0.3">
      <c r="A6624" t="s">
        <v>6625</v>
      </c>
      <c r="B6624">
        <v>54540329.665540554</v>
      </c>
      <c r="C6624">
        <v>53337881.333333299</v>
      </c>
      <c r="D6624">
        <v>1202448.3322072551</v>
      </c>
      <c r="E6624" s="2">
        <f t="shared" si="103"/>
        <v>2.2543983790668296</v>
      </c>
    </row>
    <row r="6625" spans="1:5" x14ac:dyDescent="0.3">
      <c r="A6625" t="s">
        <v>6626</v>
      </c>
      <c r="B6625">
        <v>44648610.582620598</v>
      </c>
      <c r="C6625">
        <v>40689484.666666701</v>
      </c>
      <c r="D6625">
        <v>3959125.9159538969</v>
      </c>
      <c r="E6625" s="2">
        <f t="shared" si="103"/>
        <v>9.730095990125081</v>
      </c>
    </row>
    <row r="6626" spans="1:5" x14ac:dyDescent="0.3">
      <c r="A6626" t="s">
        <v>6627</v>
      </c>
      <c r="B6626">
        <v>37880596.514411144</v>
      </c>
      <c r="C6626">
        <v>37030066</v>
      </c>
      <c r="D6626">
        <v>850530.51441114396</v>
      </c>
      <c r="E6626" s="2">
        <f t="shared" si="103"/>
        <v>2.2968647001902291</v>
      </c>
    </row>
    <row r="6627" spans="1:5" x14ac:dyDescent="0.3">
      <c r="A6627" t="s">
        <v>6628</v>
      </c>
      <c r="B6627">
        <v>54540329.665540554</v>
      </c>
      <c r="C6627">
        <v>52957414.666666701</v>
      </c>
      <c r="D6627">
        <v>1582914.9988738522</v>
      </c>
      <c r="E6627" s="2">
        <f t="shared" si="103"/>
        <v>2.9890337525675998</v>
      </c>
    </row>
    <row r="6628" spans="1:5" x14ac:dyDescent="0.3">
      <c r="A6628" t="s">
        <v>6629</v>
      </c>
      <c r="B6628">
        <v>54540329.665540554</v>
      </c>
      <c r="C6628">
        <v>61745694</v>
      </c>
      <c r="D6628">
        <v>7205364.3344594464</v>
      </c>
      <c r="E6628" s="2">
        <f t="shared" si="103"/>
        <v>11.669419950902887</v>
      </c>
    </row>
    <row r="6629" spans="1:5" x14ac:dyDescent="0.3">
      <c r="A6629" t="s">
        <v>6630</v>
      </c>
      <c r="B6629">
        <v>214081228.10203883</v>
      </c>
      <c r="C6629">
        <v>213448386.33333299</v>
      </c>
      <c r="D6629">
        <v>632841.76870584488</v>
      </c>
      <c r="E6629" s="2">
        <f t="shared" si="103"/>
        <v>0.29648468164925063</v>
      </c>
    </row>
    <row r="6630" spans="1:5" x14ac:dyDescent="0.3">
      <c r="A6630" t="s">
        <v>6631</v>
      </c>
      <c r="B6630">
        <v>69107295.313577786</v>
      </c>
      <c r="C6630">
        <v>67222513.333333299</v>
      </c>
      <c r="D6630">
        <v>1884781.9802444875</v>
      </c>
      <c r="E6630" s="2">
        <f t="shared" si="103"/>
        <v>2.8037957624382512</v>
      </c>
    </row>
    <row r="6631" spans="1:5" x14ac:dyDescent="0.3">
      <c r="A6631" t="s">
        <v>6632</v>
      </c>
      <c r="B6631">
        <v>6467053053.6173334</v>
      </c>
      <c r="C6631">
        <v>6071933899</v>
      </c>
      <c r="D6631">
        <v>395119154.61733341</v>
      </c>
      <c r="E6631" s="2">
        <f t="shared" si="103"/>
        <v>6.5073032939704181</v>
      </c>
    </row>
    <row r="6632" spans="1:5" x14ac:dyDescent="0.3">
      <c r="A6632" t="s">
        <v>6633</v>
      </c>
      <c r="B6632">
        <v>54540329.665540554</v>
      </c>
      <c r="C6632">
        <v>55183897</v>
      </c>
      <c r="D6632">
        <v>643567.33445944637</v>
      </c>
      <c r="E6632" s="2">
        <f t="shared" si="103"/>
        <v>1.1662230640569773</v>
      </c>
    </row>
    <row r="6633" spans="1:5" x14ac:dyDescent="0.3">
      <c r="A6633" t="s">
        <v>6634</v>
      </c>
      <c r="B6633">
        <v>107325359.42758887</v>
      </c>
      <c r="C6633">
        <v>101599844.333333</v>
      </c>
      <c r="D6633">
        <v>5725515.0942558646</v>
      </c>
      <c r="E6633" s="2">
        <f t="shared" si="103"/>
        <v>5.6353581364468992</v>
      </c>
    </row>
    <row r="6634" spans="1:5" x14ac:dyDescent="0.3">
      <c r="A6634" t="s">
        <v>6635</v>
      </c>
      <c r="B6634">
        <v>537830832.90062153</v>
      </c>
      <c r="C6634">
        <v>524926215</v>
      </c>
      <c r="D6634">
        <v>12904617.900621533</v>
      </c>
      <c r="E6634" s="2">
        <f t="shared" si="103"/>
        <v>2.4583679633187177</v>
      </c>
    </row>
    <row r="6635" spans="1:5" x14ac:dyDescent="0.3">
      <c r="A6635" t="s">
        <v>6636</v>
      </c>
      <c r="B6635">
        <v>352014926.17606747</v>
      </c>
      <c r="C6635">
        <v>324829015.33333302</v>
      </c>
      <c r="D6635">
        <v>27185910.842734456</v>
      </c>
      <c r="E6635" s="2">
        <f t="shared" si="103"/>
        <v>8.3692987878058922</v>
      </c>
    </row>
    <row r="6636" spans="1:5" x14ac:dyDescent="0.3">
      <c r="A6636" t="s">
        <v>6637</v>
      </c>
      <c r="B6636">
        <v>1154756621.2705054</v>
      </c>
      <c r="C6636">
        <v>1647479872.3333299</v>
      </c>
      <c r="D6636">
        <v>492723251.06282449</v>
      </c>
      <c r="E6636" s="2">
        <f t="shared" si="103"/>
        <v>29.907694736505601</v>
      </c>
    </row>
    <row r="6637" spans="1:5" x14ac:dyDescent="0.3">
      <c r="A6637" t="s">
        <v>6638</v>
      </c>
      <c r="B6637">
        <v>112740174.95686658</v>
      </c>
      <c r="C6637">
        <v>104209286.333333</v>
      </c>
      <c r="D6637">
        <v>8530888.6235335767</v>
      </c>
      <c r="E6637" s="2">
        <f t="shared" si="103"/>
        <v>8.1863036622724046</v>
      </c>
    </row>
    <row r="6638" spans="1:5" x14ac:dyDescent="0.3">
      <c r="A6638" t="s">
        <v>6639</v>
      </c>
      <c r="B6638">
        <v>54540329.665540554</v>
      </c>
      <c r="C6638">
        <v>57785647.666666701</v>
      </c>
      <c r="D6638">
        <v>3245318.0011261478</v>
      </c>
      <c r="E6638" s="2">
        <f t="shared" si="103"/>
        <v>5.6161315692896352</v>
      </c>
    </row>
    <row r="6639" spans="1:5" x14ac:dyDescent="0.3">
      <c r="A6639" t="s">
        <v>6640</v>
      </c>
      <c r="B6639">
        <v>54540329.665540554</v>
      </c>
      <c r="C6639">
        <v>56483722.666666701</v>
      </c>
      <c r="D6639">
        <v>1943393.0011261478</v>
      </c>
      <c r="E6639" s="2">
        <f t="shared" si="103"/>
        <v>3.4406248550487657</v>
      </c>
    </row>
    <row r="6640" spans="1:5" x14ac:dyDescent="0.3">
      <c r="A6640" t="s">
        <v>6641</v>
      </c>
      <c r="B6640">
        <v>389035512.88848937</v>
      </c>
      <c r="C6640">
        <v>135292854</v>
      </c>
      <c r="D6640">
        <v>253742658.88848937</v>
      </c>
      <c r="E6640" s="2">
        <f t="shared" si="103"/>
        <v>187.5506735104349</v>
      </c>
    </row>
    <row r="6641" spans="1:5" x14ac:dyDescent="0.3">
      <c r="A6641" t="s">
        <v>6642</v>
      </c>
      <c r="B6641">
        <v>54540329.665540554</v>
      </c>
      <c r="C6641">
        <v>53112109.666666701</v>
      </c>
      <c r="D6641">
        <v>1428219.9988738522</v>
      </c>
      <c r="E6641" s="2">
        <f t="shared" si="103"/>
        <v>2.6890665948639709</v>
      </c>
    </row>
    <row r="6642" spans="1:5" x14ac:dyDescent="0.3">
      <c r="A6642" t="s">
        <v>6643</v>
      </c>
      <c r="B6642">
        <v>54540329.665540554</v>
      </c>
      <c r="C6642">
        <v>46880681.333333299</v>
      </c>
      <c r="D6642">
        <v>7659648.3322072551</v>
      </c>
      <c r="E6642" s="2">
        <f t="shared" si="103"/>
        <v>16.338602840998089</v>
      </c>
    </row>
    <row r="6643" spans="1:5" x14ac:dyDescent="0.3">
      <c r="A6643" t="s">
        <v>6644</v>
      </c>
      <c r="B6643">
        <v>338567989.60095555</v>
      </c>
      <c r="C6643">
        <v>341993199</v>
      </c>
      <c r="D6643">
        <v>3425209.3990444541</v>
      </c>
      <c r="E6643" s="2">
        <f t="shared" si="103"/>
        <v>1.0015431327464657</v>
      </c>
    </row>
    <row r="6644" spans="1:5" x14ac:dyDescent="0.3">
      <c r="A6644" t="s">
        <v>6645</v>
      </c>
      <c r="B6644">
        <v>1331693802.339787</v>
      </c>
      <c r="C6644">
        <v>1262516102.3333299</v>
      </c>
      <c r="D6644">
        <v>69177700.00645709</v>
      </c>
      <c r="E6644" s="2">
        <f t="shared" si="103"/>
        <v>5.4793518972633883</v>
      </c>
    </row>
    <row r="6645" spans="1:5" x14ac:dyDescent="0.3">
      <c r="A6645" t="s">
        <v>6646</v>
      </c>
      <c r="B6645">
        <v>77369957.005487397</v>
      </c>
      <c r="C6645">
        <v>76636838</v>
      </c>
      <c r="D6645">
        <v>733119.00548739731</v>
      </c>
      <c r="E6645" s="2">
        <f t="shared" si="103"/>
        <v>0.95661437060777132</v>
      </c>
    </row>
    <row r="6646" spans="1:5" x14ac:dyDescent="0.3">
      <c r="A6646" t="s">
        <v>6647</v>
      </c>
      <c r="B6646">
        <v>46332317.247987255</v>
      </c>
      <c r="C6646">
        <v>44944593.333333299</v>
      </c>
      <c r="D6646">
        <v>1387723.9146539569</v>
      </c>
      <c r="E6646" s="2">
        <f t="shared" si="103"/>
        <v>3.0876325976783221</v>
      </c>
    </row>
    <row r="6647" spans="1:5" x14ac:dyDescent="0.3">
      <c r="A6647" t="s">
        <v>6648</v>
      </c>
      <c r="B6647">
        <v>54540329.665540554</v>
      </c>
      <c r="C6647">
        <v>63845262.666666701</v>
      </c>
      <c r="D6647">
        <v>9304933.0011261478</v>
      </c>
      <c r="E6647" s="2">
        <f t="shared" si="103"/>
        <v>14.574194877553865</v>
      </c>
    </row>
    <row r="6648" spans="1:5" x14ac:dyDescent="0.3">
      <c r="A6648" t="s">
        <v>6649</v>
      </c>
      <c r="B6648">
        <v>38244625.251677774</v>
      </c>
      <c r="C6648">
        <v>38501983</v>
      </c>
      <c r="D6648">
        <v>257357.74832222611</v>
      </c>
      <c r="E6648" s="2">
        <f t="shared" si="103"/>
        <v>0.66842725560973337</v>
      </c>
    </row>
    <row r="6649" spans="1:5" x14ac:dyDescent="0.3">
      <c r="A6649" t="s">
        <v>6650</v>
      </c>
      <c r="B6649">
        <v>106188258.14127791</v>
      </c>
      <c r="C6649">
        <v>103253997.666667</v>
      </c>
      <c r="D6649">
        <v>2934260.4746109098</v>
      </c>
      <c r="E6649" s="2">
        <f t="shared" si="103"/>
        <v>2.8417887354672011</v>
      </c>
    </row>
    <row r="6650" spans="1:5" x14ac:dyDescent="0.3">
      <c r="A6650" t="s">
        <v>6651</v>
      </c>
      <c r="B6650">
        <v>82699884.700333282</v>
      </c>
      <c r="C6650">
        <v>89074521.666666701</v>
      </c>
      <c r="D6650">
        <v>6374636.9663334191</v>
      </c>
      <c r="E6650" s="2">
        <f t="shared" si="103"/>
        <v>7.1565211320342383</v>
      </c>
    </row>
    <row r="6651" spans="1:5" x14ac:dyDescent="0.3">
      <c r="A6651" t="s">
        <v>6652</v>
      </c>
      <c r="B6651">
        <v>54454396.724249393</v>
      </c>
      <c r="C6651">
        <v>56517209</v>
      </c>
      <c r="D6651">
        <v>2062812.2757506073</v>
      </c>
      <c r="E6651" s="2">
        <f t="shared" si="103"/>
        <v>3.6498834819507935</v>
      </c>
    </row>
    <row r="6652" spans="1:5" x14ac:dyDescent="0.3">
      <c r="A6652" t="s">
        <v>6653</v>
      </c>
      <c r="B6652">
        <v>54540329.665540554</v>
      </c>
      <c r="C6652">
        <v>52401764.666666701</v>
      </c>
      <c r="D6652">
        <v>2138564.9988738522</v>
      </c>
      <c r="E6652" s="2">
        <f t="shared" si="103"/>
        <v>4.0810934755298716</v>
      </c>
    </row>
    <row r="6653" spans="1:5" x14ac:dyDescent="0.3">
      <c r="A6653" t="s">
        <v>6654</v>
      </c>
      <c r="B6653">
        <v>352014926.17606747</v>
      </c>
      <c r="C6653">
        <v>349849997.33333302</v>
      </c>
      <c r="D6653">
        <v>2164928.8427344561</v>
      </c>
      <c r="E6653" s="2">
        <f t="shared" si="103"/>
        <v>0.61881630962876266</v>
      </c>
    </row>
    <row r="6654" spans="1:5" x14ac:dyDescent="0.3">
      <c r="A6654" t="s">
        <v>6655</v>
      </c>
      <c r="B6654">
        <v>85660947.855606362</v>
      </c>
      <c r="C6654">
        <v>93904479.666666701</v>
      </c>
      <c r="D6654">
        <v>8243531.8110603392</v>
      </c>
      <c r="E6654" s="2">
        <f t="shared" si="103"/>
        <v>8.7786353114595315</v>
      </c>
    </row>
    <row r="6655" spans="1:5" x14ac:dyDescent="0.3">
      <c r="A6655" t="s">
        <v>6656</v>
      </c>
      <c r="B6655">
        <v>63032219.371695302</v>
      </c>
      <c r="C6655">
        <v>66426114</v>
      </c>
      <c r="D6655">
        <v>3393894.6283046976</v>
      </c>
      <c r="E6655" s="2">
        <f t="shared" si="103"/>
        <v>5.1092776980822592</v>
      </c>
    </row>
    <row r="6656" spans="1:5" x14ac:dyDescent="0.3">
      <c r="A6656" t="s">
        <v>6657</v>
      </c>
      <c r="B6656">
        <v>61686889.843922295</v>
      </c>
      <c r="C6656">
        <v>60506956.333333299</v>
      </c>
      <c r="D6656">
        <v>1179933.5105889961</v>
      </c>
      <c r="E6656" s="2">
        <f t="shared" si="103"/>
        <v>1.9500791017957226</v>
      </c>
    </row>
    <row r="6657" spans="1:5" x14ac:dyDescent="0.3">
      <c r="A6657" t="s">
        <v>6658</v>
      </c>
      <c r="B6657">
        <v>54540329.665540554</v>
      </c>
      <c r="C6657">
        <v>58602355.666666701</v>
      </c>
      <c r="D6657">
        <v>4062026.0011261478</v>
      </c>
      <c r="E6657" s="2">
        <f t="shared" si="103"/>
        <v>6.9315063446103888</v>
      </c>
    </row>
    <row r="6658" spans="1:5" x14ac:dyDescent="0.3">
      <c r="A6658" t="s">
        <v>6659</v>
      </c>
      <c r="B6658">
        <v>214928207.48215154</v>
      </c>
      <c r="C6658">
        <v>222192459</v>
      </c>
      <c r="D6658">
        <v>7264251.5178484619</v>
      </c>
      <c r="E6658" s="2">
        <f t="shared" ref="E6658:E6721" si="104">100*(D6658/C6658)</f>
        <v>3.2693510619316122</v>
      </c>
    </row>
    <row r="6659" spans="1:5" x14ac:dyDescent="0.3">
      <c r="A6659" t="s">
        <v>6660</v>
      </c>
      <c r="B6659">
        <v>54540329.665540554</v>
      </c>
      <c r="C6659">
        <v>58475072</v>
      </c>
      <c r="D6659">
        <v>3934742.3344594464</v>
      </c>
      <c r="E6659" s="2">
        <f t="shared" si="104"/>
        <v>6.7289225987775554</v>
      </c>
    </row>
    <row r="6660" spans="1:5" x14ac:dyDescent="0.3">
      <c r="A6660" t="s">
        <v>6661</v>
      </c>
      <c r="B6660">
        <v>54540329.665540554</v>
      </c>
      <c r="C6660">
        <v>57483519.333333299</v>
      </c>
      <c r="D6660">
        <v>2943189.6677927449</v>
      </c>
      <c r="E6660" s="2">
        <f t="shared" si="104"/>
        <v>5.1200582391726677</v>
      </c>
    </row>
    <row r="6661" spans="1:5" x14ac:dyDescent="0.3">
      <c r="A6661" t="s">
        <v>6662</v>
      </c>
      <c r="B6661">
        <v>179064298.72332898</v>
      </c>
      <c r="C6661">
        <v>174445456.33333299</v>
      </c>
      <c r="D6661">
        <v>4618842.3899959922</v>
      </c>
      <c r="E6661" s="2">
        <f t="shared" si="104"/>
        <v>2.6477286867078034</v>
      </c>
    </row>
    <row r="6662" spans="1:5" x14ac:dyDescent="0.3">
      <c r="A6662" t="s">
        <v>6663</v>
      </c>
      <c r="B6662">
        <v>54873765.00926663</v>
      </c>
      <c r="C6662">
        <v>48608546.666666701</v>
      </c>
      <c r="D6662">
        <v>6265218.3425999284</v>
      </c>
      <c r="E6662" s="2">
        <f t="shared" si="104"/>
        <v>12.88912911871998</v>
      </c>
    </row>
    <row r="6663" spans="1:5" x14ac:dyDescent="0.3">
      <c r="A6663" t="s">
        <v>6664</v>
      </c>
      <c r="B6663">
        <v>77075855.070888922</v>
      </c>
      <c r="C6663">
        <v>77545867.666666701</v>
      </c>
      <c r="D6663">
        <v>470012.59577777982</v>
      </c>
      <c r="E6663" s="2">
        <f t="shared" si="104"/>
        <v>0.60610914536174054</v>
      </c>
    </row>
    <row r="6664" spans="1:5" x14ac:dyDescent="0.3">
      <c r="A6664" t="s">
        <v>6665</v>
      </c>
      <c r="B6664">
        <v>212985713.15002924</v>
      </c>
      <c r="C6664">
        <v>204836767.33333299</v>
      </c>
      <c r="D6664">
        <v>8148945.8166962564</v>
      </c>
      <c r="E6664" s="2">
        <f t="shared" si="104"/>
        <v>3.9782632399365068</v>
      </c>
    </row>
    <row r="6665" spans="1:5" x14ac:dyDescent="0.3">
      <c r="A6665" t="s">
        <v>6666</v>
      </c>
      <c r="B6665">
        <v>54540329.665540554</v>
      </c>
      <c r="C6665">
        <v>50027542</v>
      </c>
      <c r="D6665">
        <v>4512787.6655405536</v>
      </c>
      <c r="E6665" s="2">
        <f t="shared" si="104"/>
        <v>9.0206064202405809</v>
      </c>
    </row>
    <row r="6666" spans="1:5" x14ac:dyDescent="0.3">
      <c r="A6666" t="s">
        <v>6667</v>
      </c>
      <c r="B6666">
        <v>1370602728.7083943</v>
      </c>
      <c r="C6666">
        <v>1130548231</v>
      </c>
      <c r="D6666">
        <v>240054497.70839429</v>
      </c>
      <c r="E6666" s="2">
        <f t="shared" si="104"/>
        <v>21.233459230311624</v>
      </c>
    </row>
    <row r="6667" spans="1:5" x14ac:dyDescent="0.3">
      <c r="A6667" t="s">
        <v>6668</v>
      </c>
      <c r="B6667">
        <v>54540329.665540554</v>
      </c>
      <c r="C6667">
        <v>54083875</v>
      </c>
      <c r="D6667">
        <v>456454.66554055363</v>
      </c>
      <c r="E6667" s="2">
        <f t="shared" si="104"/>
        <v>0.84397552050505564</v>
      </c>
    </row>
    <row r="6668" spans="1:5" x14ac:dyDescent="0.3">
      <c r="A6668" t="s">
        <v>6669</v>
      </c>
      <c r="B6668">
        <v>54540329.665540554</v>
      </c>
      <c r="C6668">
        <v>58183232</v>
      </c>
      <c r="D6668">
        <v>3642902.3344594464</v>
      </c>
      <c r="E6668" s="2">
        <f t="shared" si="104"/>
        <v>6.2610862429564689</v>
      </c>
    </row>
    <row r="6669" spans="1:5" x14ac:dyDescent="0.3">
      <c r="A6669" t="s">
        <v>6670</v>
      </c>
      <c r="B6669">
        <v>432442102.62162697</v>
      </c>
      <c r="C6669">
        <v>455238264.33333302</v>
      </c>
      <c r="D6669">
        <v>22796161.711706042</v>
      </c>
      <c r="E6669" s="2">
        <f t="shared" si="104"/>
        <v>5.0075232021828269</v>
      </c>
    </row>
    <row r="6670" spans="1:5" x14ac:dyDescent="0.3">
      <c r="A6670" t="s">
        <v>6671</v>
      </c>
      <c r="B6670">
        <v>214622198.13711599</v>
      </c>
      <c r="C6670">
        <v>207832546</v>
      </c>
      <c r="D6670">
        <v>6789652.1371159852</v>
      </c>
      <c r="E6670" s="2">
        <f t="shared" si="104"/>
        <v>3.2668858981865072</v>
      </c>
    </row>
    <row r="6671" spans="1:5" x14ac:dyDescent="0.3">
      <c r="A6671" t="s">
        <v>6672</v>
      </c>
      <c r="B6671">
        <v>54540329.665540554</v>
      </c>
      <c r="C6671">
        <v>51565175.666666701</v>
      </c>
      <c r="D6671">
        <v>2975153.9988738522</v>
      </c>
      <c r="E6671" s="2">
        <f t="shared" si="104"/>
        <v>5.7696962347344085</v>
      </c>
    </row>
    <row r="6672" spans="1:5" x14ac:dyDescent="0.3">
      <c r="A6672" t="s">
        <v>6673</v>
      </c>
      <c r="B6672">
        <v>57107897.56305559</v>
      </c>
      <c r="C6672">
        <v>66857960.333333299</v>
      </c>
      <c r="D6672">
        <v>9750062.7702777088</v>
      </c>
      <c r="E6672" s="2">
        <f t="shared" si="104"/>
        <v>14.583248908083471</v>
      </c>
    </row>
    <row r="6673" spans="1:5" x14ac:dyDescent="0.3">
      <c r="A6673" t="s">
        <v>6674</v>
      </c>
      <c r="B6673">
        <v>69662711.945126116</v>
      </c>
      <c r="C6673">
        <v>75923752</v>
      </c>
      <c r="D6673">
        <v>6261040.0548738837</v>
      </c>
      <c r="E6673" s="2">
        <f t="shared" si="104"/>
        <v>8.2464839920897006</v>
      </c>
    </row>
    <row r="6674" spans="1:5" x14ac:dyDescent="0.3">
      <c r="A6674" t="s">
        <v>6675</v>
      </c>
      <c r="B6674">
        <v>50933145.452044494</v>
      </c>
      <c r="C6674">
        <v>53787023.666666701</v>
      </c>
      <c r="D6674">
        <v>2853878.214622207</v>
      </c>
      <c r="E6674" s="2">
        <f t="shared" si="104"/>
        <v>5.3058861042553538</v>
      </c>
    </row>
    <row r="6675" spans="1:5" x14ac:dyDescent="0.3">
      <c r="A6675" t="s">
        <v>6676</v>
      </c>
      <c r="B6675">
        <v>72382974.320033342</v>
      </c>
      <c r="C6675">
        <v>72358971.333333299</v>
      </c>
      <c r="D6675">
        <v>24002.986700043082</v>
      </c>
      <c r="E6675" s="2">
        <f t="shared" si="104"/>
        <v>3.3172094983867917E-2</v>
      </c>
    </row>
    <row r="6676" spans="1:5" x14ac:dyDescent="0.3">
      <c r="A6676" t="s">
        <v>6677</v>
      </c>
      <c r="B6676">
        <v>419840287.38531429</v>
      </c>
      <c r="C6676">
        <v>2219590760.6666698</v>
      </c>
      <c r="D6676">
        <v>1799750473.2813556</v>
      </c>
      <c r="E6676" s="2">
        <f t="shared" si="104"/>
        <v>81.084788474285588</v>
      </c>
    </row>
    <row r="6677" spans="1:5" x14ac:dyDescent="0.3">
      <c r="A6677" t="s">
        <v>6678</v>
      </c>
      <c r="B6677">
        <v>210411223.580928</v>
      </c>
      <c r="C6677">
        <v>217658683.33333299</v>
      </c>
      <c r="D6677">
        <v>7247459.7524049878</v>
      </c>
      <c r="E6677" s="2">
        <f t="shared" si="104"/>
        <v>3.3297360993890965</v>
      </c>
    </row>
    <row r="6678" spans="1:5" x14ac:dyDescent="0.3">
      <c r="A6678" t="s">
        <v>6679</v>
      </c>
      <c r="B6678">
        <v>329874439.83240032</v>
      </c>
      <c r="C6678">
        <v>230293122.33333299</v>
      </c>
      <c r="D6678">
        <v>99581317.499067336</v>
      </c>
      <c r="E6678" s="2">
        <f t="shared" si="104"/>
        <v>43.241116577910837</v>
      </c>
    </row>
    <row r="6679" spans="1:5" x14ac:dyDescent="0.3">
      <c r="A6679" t="s">
        <v>6680</v>
      </c>
      <c r="B6679">
        <v>85021790.182100028</v>
      </c>
      <c r="C6679">
        <v>87105180.333333299</v>
      </c>
      <c r="D6679">
        <v>2083390.1512332708</v>
      </c>
      <c r="E6679" s="2">
        <f t="shared" si="104"/>
        <v>2.391809698643149</v>
      </c>
    </row>
    <row r="6680" spans="1:5" x14ac:dyDescent="0.3">
      <c r="A6680" t="s">
        <v>6681</v>
      </c>
      <c r="B6680">
        <v>43054920.39834445</v>
      </c>
      <c r="C6680">
        <v>36947299</v>
      </c>
      <c r="D6680">
        <v>6107621.3983444497</v>
      </c>
      <c r="E6680" s="2">
        <f t="shared" si="104"/>
        <v>16.530630285976926</v>
      </c>
    </row>
    <row r="6681" spans="1:5" x14ac:dyDescent="0.3">
      <c r="A6681" t="s">
        <v>6682</v>
      </c>
      <c r="B6681">
        <v>168683144.80604449</v>
      </c>
      <c r="C6681">
        <v>171760633</v>
      </c>
      <c r="D6681">
        <v>3077488.1939555109</v>
      </c>
      <c r="E6681" s="2">
        <f t="shared" si="104"/>
        <v>1.791730817593989</v>
      </c>
    </row>
    <row r="6682" spans="1:5" x14ac:dyDescent="0.3">
      <c r="A6682" t="s">
        <v>6683</v>
      </c>
      <c r="B6682">
        <v>34616264.840173848</v>
      </c>
      <c r="C6682">
        <v>35683090</v>
      </c>
      <c r="D6682">
        <v>1066825.159826152</v>
      </c>
      <c r="E6682" s="2">
        <f t="shared" si="104"/>
        <v>2.9897219098070038</v>
      </c>
    </row>
    <row r="6683" spans="1:5" x14ac:dyDescent="0.3">
      <c r="A6683" t="s">
        <v>6684</v>
      </c>
      <c r="B6683">
        <v>54540329.665540554</v>
      </c>
      <c r="C6683">
        <v>51864766.333333299</v>
      </c>
      <c r="D6683">
        <v>2675563.3322072551</v>
      </c>
      <c r="E6683" s="2">
        <f t="shared" si="104"/>
        <v>5.1587301387062841</v>
      </c>
    </row>
    <row r="6684" spans="1:5" x14ac:dyDescent="0.3">
      <c r="A6684" t="s">
        <v>6685</v>
      </c>
      <c r="B6684">
        <v>214290400.56515154</v>
      </c>
      <c r="C6684">
        <v>205862785</v>
      </c>
      <c r="D6684">
        <v>8427615.5651515424</v>
      </c>
      <c r="E6684" s="2">
        <f t="shared" si="104"/>
        <v>4.0938023670240069</v>
      </c>
    </row>
    <row r="6685" spans="1:5" x14ac:dyDescent="0.3">
      <c r="A6685" t="s">
        <v>6686</v>
      </c>
      <c r="B6685">
        <v>36441681.817833334</v>
      </c>
      <c r="C6685">
        <v>39680917</v>
      </c>
      <c r="D6685">
        <v>3239235.1821666658</v>
      </c>
      <c r="E6685" s="2">
        <f t="shared" si="104"/>
        <v>8.1632064656335075</v>
      </c>
    </row>
    <row r="6686" spans="1:5" x14ac:dyDescent="0.3">
      <c r="A6686" t="s">
        <v>6687</v>
      </c>
      <c r="B6686">
        <v>43541712.238612808</v>
      </c>
      <c r="C6686">
        <v>35684386</v>
      </c>
      <c r="D6686">
        <v>7857326.2386128083</v>
      </c>
      <c r="E6686" s="2">
        <f t="shared" si="104"/>
        <v>22.01894755485721</v>
      </c>
    </row>
    <row r="6687" spans="1:5" x14ac:dyDescent="0.3">
      <c r="A6687" t="s">
        <v>6688</v>
      </c>
      <c r="B6687">
        <v>54540329.665540554</v>
      </c>
      <c r="C6687">
        <v>63159432</v>
      </c>
      <c r="D6687">
        <v>8619102.3344594464</v>
      </c>
      <c r="E6687" s="2">
        <f t="shared" si="104"/>
        <v>13.646579871806711</v>
      </c>
    </row>
    <row r="6688" spans="1:5" x14ac:dyDescent="0.3">
      <c r="A6688" t="s">
        <v>6689</v>
      </c>
      <c r="B6688">
        <v>54540329.665540554</v>
      </c>
      <c r="C6688">
        <v>69372889</v>
      </c>
      <c r="D6688">
        <v>14832559.334459446</v>
      </c>
      <c r="E6688" s="2">
        <f t="shared" si="104"/>
        <v>21.380916303571336</v>
      </c>
    </row>
    <row r="6689" spans="1:5" x14ac:dyDescent="0.3">
      <c r="A6689" t="s">
        <v>6690</v>
      </c>
      <c r="B6689">
        <v>219919781.10474443</v>
      </c>
      <c r="C6689">
        <v>215261715.33333299</v>
      </c>
      <c r="D6689">
        <v>4658065.7714114487</v>
      </c>
      <c r="E6689" s="2">
        <f t="shared" si="104"/>
        <v>2.1639081358236085</v>
      </c>
    </row>
    <row r="6690" spans="1:5" x14ac:dyDescent="0.3">
      <c r="A6690" t="s">
        <v>6691</v>
      </c>
      <c r="B6690">
        <v>55444466.886777706</v>
      </c>
      <c r="C6690">
        <v>59865237.333333299</v>
      </c>
      <c r="D6690">
        <v>4420770.4465555921</v>
      </c>
      <c r="E6690" s="2">
        <f t="shared" si="104"/>
        <v>7.3845367419834522</v>
      </c>
    </row>
    <row r="6691" spans="1:5" x14ac:dyDescent="0.3">
      <c r="A6691" t="s">
        <v>6692</v>
      </c>
      <c r="B6691">
        <v>54540329.665540554</v>
      </c>
      <c r="C6691">
        <v>50024493.666666701</v>
      </c>
      <c r="D6691">
        <v>4515835.9988738522</v>
      </c>
      <c r="E6691" s="2">
        <f t="shared" si="104"/>
        <v>9.0272497888028234</v>
      </c>
    </row>
    <row r="6692" spans="1:5" x14ac:dyDescent="0.3">
      <c r="A6692" t="s">
        <v>6693</v>
      </c>
      <c r="B6692">
        <v>54540329.665540554</v>
      </c>
      <c r="C6692">
        <v>59367482.333333299</v>
      </c>
      <c r="D6692">
        <v>4827152.6677927449</v>
      </c>
      <c r="E6692" s="2">
        <f t="shared" si="104"/>
        <v>8.1309708245492232</v>
      </c>
    </row>
    <row r="6693" spans="1:5" x14ac:dyDescent="0.3">
      <c r="A6693" t="s">
        <v>6694</v>
      </c>
      <c r="B6693">
        <v>62818732.39111352</v>
      </c>
      <c r="C6693">
        <v>61920479.666666701</v>
      </c>
      <c r="D6693">
        <v>898252.72444681823</v>
      </c>
      <c r="E6693" s="2">
        <f t="shared" si="104"/>
        <v>1.4506553070685748</v>
      </c>
    </row>
    <row r="6694" spans="1:5" x14ac:dyDescent="0.3">
      <c r="A6694" t="s">
        <v>6695</v>
      </c>
      <c r="B6694">
        <v>54540329.665540554</v>
      </c>
      <c r="C6694">
        <v>58811091</v>
      </c>
      <c r="D6694">
        <v>4270761.3344594464</v>
      </c>
      <c r="E6694" s="2">
        <f t="shared" si="104"/>
        <v>7.2618298042786638</v>
      </c>
    </row>
    <row r="6695" spans="1:5" x14ac:dyDescent="0.3">
      <c r="A6695" t="s">
        <v>6696</v>
      </c>
      <c r="B6695">
        <v>45990310.134755552</v>
      </c>
      <c r="C6695">
        <v>44531011.333333299</v>
      </c>
      <c r="D6695">
        <v>1459298.8014222533</v>
      </c>
      <c r="E6695" s="2">
        <f t="shared" si="104"/>
        <v>3.2770394332587451</v>
      </c>
    </row>
    <row r="6696" spans="1:5" x14ac:dyDescent="0.3">
      <c r="A6696" t="s">
        <v>6697</v>
      </c>
      <c r="B6696">
        <v>54540329.665540554</v>
      </c>
      <c r="C6696">
        <v>54730684</v>
      </c>
      <c r="D6696">
        <v>190354.33445944637</v>
      </c>
      <c r="E6696" s="2">
        <f t="shared" si="104"/>
        <v>0.34780185546273523</v>
      </c>
    </row>
    <row r="6697" spans="1:5" x14ac:dyDescent="0.3">
      <c r="A6697" t="s">
        <v>6698</v>
      </c>
      <c r="B6697">
        <v>54540329.665540554</v>
      </c>
      <c r="C6697">
        <v>59776176.333333299</v>
      </c>
      <c r="D6697">
        <v>5235846.6677927449</v>
      </c>
      <c r="E6697" s="2">
        <f t="shared" si="104"/>
        <v>8.7590859585862351</v>
      </c>
    </row>
    <row r="6698" spans="1:5" x14ac:dyDescent="0.3">
      <c r="A6698" t="s">
        <v>6699</v>
      </c>
      <c r="B6698">
        <v>54540329.665540554</v>
      </c>
      <c r="C6698">
        <v>53754836.666666701</v>
      </c>
      <c r="D6698">
        <v>785492.99887385219</v>
      </c>
      <c r="E6698" s="2">
        <f t="shared" si="104"/>
        <v>1.4612508335662664</v>
      </c>
    </row>
    <row r="6699" spans="1:5" x14ac:dyDescent="0.3">
      <c r="A6699" t="s">
        <v>6700</v>
      </c>
      <c r="B6699">
        <v>120667562.71697778</v>
      </c>
      <c r="C6699">
        <v>121878182</v>
      </c>
      <c r="D6699">
        <v>1210619.2830222249</v>
      </c>
      <c r="E6699" s="2">
        <f t="shared" si="104"/>
        <v>0.9933027086195173</v>
      </c>
    </row>
    <row r="6700" spans="1:5" x14ac:dyDescent="0.3">
      <c r="A6700" t="s">
        <v>6701</v>
      </c>
      <c r="B6700">
        <v>215062684.57264608</v>
      </c>
      <c r="C6700">
        <v>219563678.33333299</v>
      </c>
      <c r="D6700">
        <v>4500993.7606869042</v>
      </c>
      <c r="E6700" s="2">
        <f t="shared" si="104"/>
        <v>2.0499719237959164</v>
      </c>
    </row>
    <row r="6701" spans="1:5" x14ac:dyDescent="0.3">
      <c r="A6701" t="s">
        <v>6702</v>
      </c>
      <c r="B6701">
        <v>54540329.665540554</v>
      </c>
      <c r="C6701">
        <v>56906858.666666701</v>
      </c>
      <c r="D6701">
        <v>2366529.0011261478</v>
      </c>
      <c r="E6701" s="2">
        <f t="shared" si="104"/>
        <v>4.1586006618080056</v>
      </c>
    </row>
    <row r="6702" spans="1:5" x14ac:dyDescent="0.3">
      <c r="A6702" t="s">
        <v>6703</v>
      </c>
      <c r="B6702">
        <v>54540329.665540554</v>
      </c>
      <c r="C6702">
        <v>52837311.666666701</v>
      </c>
      <c r="D6702">
        <v>1703017.9988738522</v>
      </c>
      <c r="E6702" s="2">
        <f t="shared" si="104"/>
        <v>3.2231352147846488</v>
      </c>
    </row>
    <row r="6703" spans="1:5" x14ac:dyDescent="0.3">
      <c r="A6703" t="s">
        <v>6704</v>
      </c>
      <c r="B6703">
        <v>97139189.229844376</v>
      </c>
      <c r="C6703">
        <v>101217607.333333</v>
      </c>
      <c r="D6703">
        <v>4078418.1034886241</v>
      </c>
      <c r="E6703" s="2">
        <f t="shared" si="104"/>
        <v>4.0293563649034398</v>
      </c>
    </row>
    <row r="6704" spans="1:5" x14ac:dyDescent="0.3">
      <c r="A6704" t="s">
        <v>6705</v>
      </c>
      <c r="B6704">
        <v>59451891.807478324</v>
      </c>
      <c r="C6704">
        <v>54586218.666666701</v>
      </c>
      <c r="D6704">
        <v>4865673.1408116221</v>
      </c>
      <c r="E6704" s="2">
        <f t="shared" si="104"/>
        <v>8.9137391445340501</v>
      </c>
    </row>
    <row r="6705" spans="1:5" x14ac:dyDescent="0.3">
      <c r="A6705" t="s">
        <v>6706</v>
      </c>
      <c r="B6705">
        <v>54540329.665540554</v>
      </c>
      <c r="C6705">
        <v>55207411</v>
      </c>
      <c r="D6705">
        <v>667081.33445944637</v>
      </c>
      <c r="E6705" s="2">
        <f t="shared" si="104"/>
        <v>1.2083184528603348</v>
      </c>
    </row>
    <row r="6706" spans="1:5" x14ac:dyDescent="0.3">
      <c r="A6706" t="s">
        <v>6707</v>
      </c>
      <c r="B6706">
        <v>54540329.665540554</v>
      </c>
      <c r="C6706">
        <v>56974088</v>
      </c>
      <c r="D6706">
        <v>2433758.3344594464</v>
      </c>
      <c r="E6706" s="2">
        <f t="shared" si="104"/>
        <v>4.2716933607773528</v>
      </c>
    </row>
    <row r="6707" spans="1:5" x14ac:dyDescent="0.3">
      <c r="A6707" t="s">
        <v>6708</v>
      </c>
      <c r="B6707">
        <v>1496746712.7600889</v>
      </c>
      <c r="C6707">
        <v>1489782073.3333299</v>
      </c>
      <c r="D6707">
        <v>6964639.4267590046</v>
      </c>
      <c r="E6707" s="2">
        <f t="shared" si="104"/>
        <v>0.46749384030215191</v>
      </c>
    </row>
    <row r="6708" spans="1:5" x14ac:dyDescent="0.3">
      <c r="A6708" t="s">
        <v>6709</v>
      </c>
      <c r="B6708">
        <v>54540329.665540554</v>
      </c>
      <c r="C6708">
        <v>55195623</v>
      </c>
      <c r="D6708">
        <v>655293.33445944637</v>
      </c>
      <c r="E6708" s="2">
        <f t="shared" si="104"/>
        <v>1.1872197446878106</v>
      </c>
    </row>
    <row r="6709" spans="1:5" x14ac:dyDescent="0.3">
      <c r="A6709" t="s">
        <v>6710</v>
      </c>
      <c r="B6709">
        <v>54540329.665540554</v>
      </c>
      <c r="C6709">
        <v>49734293</v>
      </c>
      <c r="D6709">
        <v>4806036.6655405536</v>
      </c>
      <c r="E6709" s="2">
        <f t="shared" si="104"/>
        <v>9.6634261304178057</v>
      </c>
    </row>
    <row r="6710" spans="1:5" x14ac:dyDescent="0.3">
      <c r="A6710" t="s">
        <v>6711</v>
      </c>
      <c r="B6710">
        <v>44641189.825611115</v>
      </c>
      <c r="C6710">
        <v>41898549</v>
      </c>
      <c r="D6710">
        <v>2742640.8256111145</v>
      </c>
      <c r="E6710" s="2">
        <f t="shared" si="104"/>
        <v>6.5459088466550828</v>
      </c>
    </row>
    <row r="6711" spans="1:5" x14ac:dyDescent="0.3">
      <c r="A6711" t="s">
        <v>6712</v>
      </c>
      <c r="B6711">
        <v>80782169.353433236</v>
      </c>
      <c r="C6711">
        <v>82302692</v>
      </c>
      <c r="D6711">
        <v>1520522.6465667635</v>
      </c>
      <c r="E6711" s="2">
        <f t="shared" si="104"/>
        <v>1.8474761998875606</v>
      </c>
    </row>
    <row r="6712" spans="1:5" x14ac:dyDescent="0.3">
      <c r="A6712" t="s">
        <v>6713</v>
      </c>
      <c r="B6712">
        <v>54540329.665540554</v>
      </c>
      <c r="C6712">
        <v>47435217.333333299</v>
      </c>
      <c r="D6712">
        <v>7105112.3322072551</v>
      </c>
      <c r="E6712" s="2">
        <f t="shared" si="104"/>
        <v>14.978559668608089</v>
      </c>
    </row>
    <row r="6713" spans="1:5" x14ac:dyDescent="0.3">
      <c r="A6713" t="s">
        <v>6714</v>
      </c>
      <c r="B6713">
        <v>66460729.234518997</v>
      </c>
      <c r="C6713">
        <v>64034149.666666701</v>
      </c>
      <c r="D6713">
        <v>2426579.5678522959</v>
      </c>
      <c r="E6713" s="2">
        <f t="shared" si="104"/>
        <v>3.78950853643562</v>
      </c>
    </row>
    <row r="6714" spans="1:5" x14ac:dyDescent="0.3">
      <c r="A6714" t="s">
        <v>6715</v>
      </c>
      <c r="B6714">
        <v>54540329.665540554</v>
      </c>
      <c r="C6714">
        <v>53041939.666666701</v>
      </c>
      <c r="D6714">
        <v>1498389.9988738522</v>
      </c>
      <c r="E6714" s="2">
        <f t="shared" si="104"/>
        <v>2.8249155447373084</v>
      </c>
    </row>
    <row r="6715" spans="1:5" x14ac:dyDescent="0.3">
      <c r="A6715" t="s">
        <v>6716</v>
      </c>
      <c r="B6715">
        <v>54540329.665540554</v>
      </c>
      <c r="C6715">
        <v>59527232.333333299</v>
      </c>
      <c r="D6715">
        <v>4986902.6677927449</v>
      </c>
      <c r="E6715" s="2">
        <f t="shared" si="104"/>
        <v>8.3775147479857601</v>
      </c>
    </row>
    <row r="6716" spans="1:5" x14ac:dyDescent="0.3">
      <c r="A6716" t="s">
        <v>6717</v>
      </c>
      <c r="B6716">
        <v>151629847.42347786</v>
      </c>
      <c r="C6716">
        <v>107637531</v>
      </c>
      <c r="D6716">
        <v>43992316.423477858</v>
      </c>
      <c r="E6716" s="2">
        <f t="shared" si="104"/>
        <v>40.870796658721069</v>
      </c>
    </row>
    <row r="6717" spans="1:5" x14ac:dyDescent="0.3">
      <c r="A6717" t="s">
        <v>6718</v>
      </c>
      <c r="B6717">
        <v>54540329.665540554</v>
      </c>
      <c r="C6717">
        <v>55916558.333333299</v>
      </c>
      <c r="D6717">
        <v>1376228.6677927449</v>
      </c>
      <c r="E6717" s="2">
        <f t="shared" si="104"/>
        <v>2.4612184812746953</v>
      </c>
    </row>
    <row r="6718" spans="1:5" x14ac:dyDescent="0.3">
      <c r="A6718" t="s">
        <v>6719</v>
      </c>
      <c r="B6718">
        <v>94737840.510644391</v>
      </c>
      <c r="C6718">
        <v>79785944.666666701</v>
      </c>
      <c r="D6718">
        <v>14951895.84397769</v>
      </c>
      <c r="E6718" s="2">
        <f t="shared" si="104"/>
        <v>18.740012299715683</v>
      </c>
    </row>
    <row r="6719" spans="1:5" x14ac:dyDescent="0.3">
      <c r="A6719" t="s">
        <v>6720</v>
      </c>
      <c r="B6719">
        <v>65887758.150577962</v>
      </c>
      <c r="C6719">
        <v>60154267.666666701</v>
      </c>
      <c r="D6719">
        <v>5733490.483911261</v>
      </c>
      <c r="E6719" s="2">
        <f t="shared" si="104"/>
        <v>9.5313112540614657</v>
      </c>
    </row>
    <row r="6720" spans="1:5" x14ac:dyDescent="0.3">
      <c r="A6720" t="s">
        <v>6721</v>
      </c>
      <c r="B6720">
        <v>54540329.665540554</v>
      </c>
      <c r="C6720">
        <v>46901921</v>
      </c>
      <c r="D6720">
        <v>7638408.6655405536</v>
      </c>
      <c r="E6720" s="2">
        <f t="shared" si="104"/>
        <v>16.285918577920409</v>
      </c>
    </row>
    <row r="6721" spans="1:5" x14ac:dyDescent="0.3">
      <c r="A6721" t="s">
        <v>6722</v>
      </c>
      <c r="B6721">
        <v>54540329.665540554</v>
      </c>
      <c r="C6721">
        <v>51322455.333333299</v>
      </c>
      <c r="D6721">
        <v>3217874.3322072551</v>
      </c>
      <c r="E6721" s="2">
        <f t="shared" si="104"/>
        <v>6.2699150134332831</v>
      </c>
    </row>
    <row r="6722" spans="1:5" x14ac:dyDescent="0.3">
      <c r="A6722" t="s">
        <v>6723</v>
      </c>
      <c r="B6722">
        <v>54540329.665540554</v>
      </c>
      <c r="C6722">
        <v>46680262.333333299</v>
      </c>
      <c r="D6722">
        <v>7860067.3322072551</v>
      </c>
      <c r="E6722" s="2">
        <f t="shared" ref="E6722:E6785" si="105">100*(D6722/C6722)</f>
        <v>16.83809588746583</v>
      </c>
    </row>
    <row r="6723" spans="1:5" x14ac:dyDescent="0.3">
      <c r="A6723" t="s">
        <v>6724</v>
      </c>
      <c r="B6723">
        <v>37372748.013833314</v>
      </c>
      <c r="C6723">
        <v>36102980</v>
      </c>
      <c r="D6723">
        <v>1269768.0138333142</v>
      </c>
      <c r="E6723" s="2">
        <f t="shared" si="105"/>
        <v>3.5170725902219542</v>
      </c>
    </row>
    <row r="6724" spans="1:5" x14ac:dyDescent="0.3">
      <c r="A6724" t="s">
        <v>6725</v>
      </c>
      <c r="B6724">
        <v>54540329.665540554</v>
      </c>
      <c r="C6724">
        <v>50178832.333333299</v>
      </c>
      <c r="D6724">
        <v>4361497.3322072551</v>
      </c>
      <c r="E6724" s="2">
        <f t="shared" si="105"/>
        <v>8.6919067849850222</v>
      </c>
    </row>
    <row r="6725" spans="1:5" x14ac:dyDescent="0.3">
      <c r="A6725" t="s">
        <v>6726</v>
      </c>
      <c r="B6725">
        <v>54540329.665540554</v>
      </c>
      <c r="C6725">
        <v>50235813</v>
      </c>
      <c r="D6725">
        <v>4304516.6655405536</v>
      </c>
      <c r="E6725" s="2">
        <f t="shared" si="105"/>
        <v>8.5686214843194701</v>
      </c>
    </row>
    <row r="6726" spans="1:5" x14ac:dyDescent="0.3">
      <c r="A6726" t="s">
        <v>6727</v>
      </c>
      <c r="B6726">
        <v>63776966.849091493</v>
      </c>
      <c r="C6726">
        <v>66404978</v>
      </c>
      <c r="D6726">
        <v>2628011.1509085074</v>
      </c>
      <c r="E6726" s="2">
        <f t="shared" si="105"/>
        <v>3.9575514216848435</v>
      </c>
    </row>
    <row r="6727" spans="1:5" x14ac:dyDescent="0.3">
      <c r="A6727" t="s">
        <v>6728</v>
      </c>
      <c r="B6727">
        <v>90972263.807246</v>
      </c>
      <c r="C6727">
        <v>90978905.666666701</v>
      </c>
      <c r="D6727">
        <v>6641.8594207018614</v>
      </c>
      <c r="E6727" s="2">
        <f t="shared" si="105"/>
        <v>7.3004389006795208E-3</v>
      </c>
    </row>
    <row r="6728" spans="1:5" x14ac:dyDescent="0.3">
      <c r="A6728" t="s">
        <v>6729</v>
      </c>
      <c r="B6728">
        <v>32874830.681299988</v>
      </c>
      <c r="C6728">
        <v>29396066</v>
      </c>
      <c r="D6728">
        <v>3478764.6812999882</v>
      </c>
      <c r="E6728" s="2">
        <f t="shared" si="105"/>
        <v>11.834116447078287</v>
      </c>
    </row>
    <row r="6729" spans="1:5" x14ac:dyDescent="0.3">
      <c r="A6729" t="s">
        <v>6730</v>
      </c>
      <c r="B6729">
        <v>54540329.665540554</v>
      </c>
      <c r="C6729">
        <v>53310023</v>
      </c>
      <c r="D6729">
        <v>1230306.6655405536</v>
      </c>
      <c r="E6729" s="2">
        <f t="shared" si="105"/>
        <v>2.3078336798702068</v>
      </c>
    </row>
    <row r="6730" spans="1:5" x14ac:dyDescent="0.3">
      <c r="A6730" t="s">
        <v>6731</v>
      </c>
      <c r="B6730">
        <v>54540329.665540554</v>
      </c>
      <c r="C6730">
        <v>58695274</v>
      </c>
      <c r="D6730">
        <v>4154944.3344594464</v>
      </c>
      <c r="E6730" s="2">
        <f t="shared" si="105"/>
        <v>7.0788396600030294</v>
      </c>
    </row>
    <row r="6731" spans="1:5" x14ac:dyDescent="0.3">
      <c r="A6731" t="s">
        <v>6732</v>
      </c>
      <c r="B6731">
        <v>117511769.55377772</v>
      </c>
      <c r="C6731">
        <v>137784029.33333299</v>
      </c>
      <c r="D6731">
        <v>20272259.779555261</v>
      </c>
      <c r="E6731" s="2">
        <f t="shared" si="105"/>
        <v>14.713069343117951</v>
      </c>
    </row>
    <row r="6732" spans="1:5" x14ac:dyDescent="0.3">
      <c r="A6732" t="s">
        <v>6733</v>
      </c>
      <c r="B6732">
        <v>3228008597.3761554</v>
      </c>
      <c r="C6732">
        <v>2908314905</v>
      </c>
      <c r="D6732">
        <v>319693692.37615538</v>
      </c>
      <c r="E6732" s="2">
        <f t="shared" si="105"/>
        <v>10.992402914365815</v>
      </c>
    </row>
    <row r="6733" spans="1:5" x14ac:dyDescent="0.3">
      <c r="A6733" t="s">
        <v>6734</v>
      </c>
      <c r="B6733">
        <v>54540329.665540554</v>
      </c>
      <c r="C6733">
        <v>56271494</v>
      </c>
      <c r="D6733">
        <v>1731164.3344594464</v>
      </c>
      <c r="E6733" s="2">
        <f t="shared" si="105"/>
        <v>3.0764499241115693</v>
      </c>
    </row>
    <row r="6734" spans="1:5" x14ac:dyDescent="0.3">
      <c r="A6734" t="s">
        <v>6735</v>
      </c>
      <c r="B6734">
        <v>54540329.665540554</v>
      </c>
      <c r="C6734">
        <v>59083049.333333299</v>
      </c>
      <c r="D6734">
        <v>4542719.6677927449</v>
      </c>
      <c r="E6734" s="2">
        <f t="shared" si="105"/>
        <v>7.6887021219296594</v>
      </c>
    </row>
    <row r="6735" spans="1:5" x14ac:dyDescent="0.3">
      <c r="A6735" t="s">
        <v>6736</v>
      </c>
      <c r="B6735">
        <v>54540329.665540554</v>
      </c>
      <c r="C6735">
        <v>52565627.666666701</v>
      </c>
      <c r="D6735">
        <v>1974701.9988738522</v>
      </c>
      <c r="E6735" s="2">
        <f t="shared" si="105"/>
        <v>3.7566411484629998</v>
      </c>
    </row>
    <row r="6736" spans="1:5" x14ac:dyDescent="0.3">
      <c r="A6736" t="s">
        <v>6737</v>
      </c>
      <c r="B6736">
        <v>54540329.665540554</v>
      </c>
      <c r="C6736">
        <v>57896208</v>
      </c>
      <c r="D6736">
        <v>3355878.3344594464</v>
      </c>
      <c r="E6736" s="2">
        <f t="shared" si="105"/>
        <v>5.7963698321303641</v>
      </c>
    </row>
    <row r="6737" spans="1:5" x14ac:dyDescent="0.3">
      <c r="A6737" t="s">
        <v>6738</v>
      </c>
      <c r="B6737">
        <v>54540329.665540554</v>
      </c>
      <c r="C6737">
        <v>53189786</v>
      </c>
      <c r="D6737">
        <v>1350543.6655405536</v>
      </c>
      <c r="E6737" s="2">
        <f t="shared" si="105"/>
        <v>2.5391034014322855</v>
      </c>
    </row>
    <row r="6738" spans="1:5" x14ac:dyDescent="0.3">
      <c r="A6738" t="s">
        <v>6739</v>
      </c>
      <c r="B6738">
        <v>58240818.411183476</v>
      </c>
      <c r="C6738">
        <v>55120676.333333299</v>
      </c>
      <c r="D6738">
        <v>3120142.0778501779</v>
      </c>
      <c r="E6738" s="2">
        <f t="shared" si="105"/>
        <v>5.6605656632034549</v>
      </c>
    </row>
    <row r="6739" spans="1:5" x14ac:dyDescent="0.3">
      <c r="A6739" t="s">
        <v>6740</v>
      </c>
      <c r="B6739">
        <v>54540329.665540554</v>
      </c>
      <c r="C6739">
        <v>47783363</v>
      </c>
      <c r="D6739">
        <v>6756966.6655405536</v>
      </c>
      <c r="E6739" s="2">
        <f t="shared" si="105"/>
        <v>14.140835306088761</v>
      </c>
    </row>
    <row r="6740" spans="1:5" x14ac:dyDescent="0.3">
      <c r="A6740" t="s">
        <v>6741</v>
      </c>
      <c r="B6740">
        <v>54540329.665540554</v>
      </c>
      <c r="C6740">
        <v>56052051.333333299</v>
      </c>
      <c r="D6740">
        <v>1511721.6677927449</v>
      </c>
      <c r="E6740" s="2">
        <f t="shared" si="105"/>
        <v>2.6969961523847874</v>
      </c>
    </row>
    <row r="6741" spans="1:5" x14ac:dyDescent="0.3">
      <c r="A6741" t="s">
        <v>6742</v>
      </c>
      <c r="B6741">
        <v>54540329.665540554</v>
      </c>
      <c r="C6741">
        <v>49861505</v>
      </c>
      <c r="D6741">
        <v>4678824.6655405536</v>
      </c>
      <c r="E6741" s="2">
        <f t="shared" si="105"/>
        <v>9.3836410785044571</v>
      </c>
    </row>
    <row r="6742" spans="1:5" x14ac:dyDescent="0.3">
      <c r="A6742" t="s">
        <v>6743</v>
      </c>
      <c r="B6742">
        <v>217213794.7215848</v>
      </c>
      <c r="C6742">
        <v>207853159.66666701</v>
      </c>
      <c r="D6742">
        <v>9360635.0549177825</v>
      </c>
      <c r="E6742" s="2">
        <f t="shared" si="105"/>
        <v>4.5034846090044445</v>
      </c>
    </row>
    <row r="6743" spans="1:5" x14ac:dyDescent="0.3">
      <c r="A6743" t="s">
        <v>6744</v>
      </c>
      <c r="B6743">
        <v>39270350.859414294</v>
      </c>
      <c r="C6743">
        <v>35573121</v>
      </c>
      <c r="D6743">
        <v>3697229.8594142944</v>
      </c>
      <c r="E6743" s="2">
        <f t="shared" si="105"/>
        <v>10.393324385044243</v>
      </c>
    </row>
    <row r="6744" spans="1:5" x14ac:dyDescent="0.3">
      <c r="A6744" t="s">
        <v>6745</v>
      </c>
      <c r="B6744">
        <v>54540329.665540554</v>
      </c>
      <c r="C6744">
        <v>54695419</v>
      </c>
      <c r="D6744">
        <v>155089.33445944637</v>
      </c>
      <c r="E6744" s="2">
        <f t="shared" si="105"/>
        <v>0.28355086640701366</v>
      </c>
    </row>
    <row r="6745" spans="1:5" x14ac:dyDescent="0.3">
      <c r="A6745" t="s">
        <v>6746</v>
      </c>
      <c r="B6745">
        <v>215501246.13259441</v>
      </c>
      <c r="C6745">
        <v>216390194</v>
      </c>
      <c r="D6745">
        <v>888947.8674055934</v>
      </c>
      <c r="E6745" s="2">
        <f t="shared" si="105"/>
        <v>0.41080783328175829</v>
      </c>
    </row>
    <row r="6746" spans="1:5" x14ac:dyDescent="0.3">
      <c r="A6746" t="s">
        <v>6747</v>
      </c>
      <c r="B6746">
        <v>55951070.242377885</v>
      </c>
      <c r="C6746">
        <v>54612864</v>
      </c>
      <c r="D6746">
        <v>1338206.2423778847</v>
      </c>
      <c r="E6746" s="2">
        <f t="shared" si="105"/>
        <v>2.4503498706419875</v>
      </c>
    </row>
    <row r="6747" spans="1:5" x14ac:dyDescent="0.3">
      <c r="A6747" t="s">
        <v>6748</v>
      </c>
      <c r="B6747">
        <v>54540329.665540554</v>
      </c>
      <c r="C6747">
        <v>50689784.333333299</v>
      </c>
      <c r="D6747">
        <v>3850545.3322072551</v>
      </c>
      <c r="E6747" s="2">
        <f t="shared" si="105"/>
        <v>7.5962945647712292</v>
      </c>
    </row>
    <row r="6748" spans="1:5" x14ac:dyDescent="0.3">
      <c r="A6748" t="s">
        <v>6749</v>
      </c>
      <c r="B6748">
        <v>97597393.212900043</v>
      </c>
      <c r="C6748">
        <v>100335800.333333</v>
      </c>
      <c r="D6748">
        <v>2738407.120432958</v>
      </c>
      <c r="E6748" s="2">
        <f t="shared" si="105"/>
        <v>2.7292423156395751</v>
      </c>
    </row>
    <row r="6749" spans="1:5" x14ac:dyDescent="0.3">
      <c r="A6749" t="s">
        <v>6750</v>
      </c>
      <c r="B6749">
        <v>187892516.31036675</v>
      </c>
      <c r="C6749">
        <v>118916573.666667</v>
      </c>
      <c r="D6749">
        <v>68975942.64369975</v>
      </c>
      <c r="E6749" s="2">
        <f t="shared" si="105"/>
        <v>58.003641138404326</v>
      </c>
    </row>
    <row r="6750" spans="1:5" x14ac:dyDescent="0.3">
      <c r="A6750" t="s">
        <v>6751</v>
      </c>
      <c r="B6750">
        <v>160073747.00759995</v>
      </c>
      <c r="C6750">
        <v>165006297.33333299</v>
      </c>
      <c r="D6750">
        <v>4932550.3257330358</v>
      </c>
      <c r="E6750" s="2">
        <f t="shared" si="105"/>
        <v>2.9893103508459915</v>
      </c>
    </row>
    <row r="6751" spans="1:5" x14ac:dyDescent="0.3">
      <c r="A6751" t="s">
        <v>6752</v>
      </c>
      <c r="B6751">
        <v>79137899.113088995</v>
      </c>
      <c r="C6751">
        <v>83402998.666666701</v>
      </c>
      <c r="D6751">
        <v>4265099.5535777062</v>
      </c>
      <c r="E6751" s="2">
        <f t="shared" si="105"/>
        <v>5.1138443722195799</v>
      </c>
    </row>
    <row r="6752" spans="1:5" x14ac:dyDescent="0.3">
      <c r="A6752" t="s">
        <v>6753</v>
      </c>
      <c r="B6752">
        <v>82085296.919345468</v>
      </c>
      <c r="C6752">
        <v>79384214.666666701</v>
      </c>
      <c r="D6752">
        <v>2701082.2526787668</v>
      </c>
      <c r="E6752" s="2">
        <f t="shared" si="105"/>
        <v>3.402543268860915</v>
      </c>
    </row>
    <row r="6753" spans="1:5" x14ac:dyDescent="0.3">
      <c r="A6753" t="s">
        <v>6754</v>
      </c>
      <c r="B6753">
        <v>35322722.50745558</v>
      </c>
      <c r="C6753">
        <v>36542420</v>
      </c>
      <c r="D6753">
        <v>1219697.4925444201</v>
      </c>
      <c r="E6753" s="2">
        <f t="shared" si="105"/>
        <v>3.3377578511341612</v>
      </c>
    </row>
    <row r="6754" spans="1:5" x14ac:dyDescent="0.3">
      <c r="A6754" t="s">
        <v>6755</v>
      </c>
      <c r="B6754">
        <v>63214279.329249814</v>
      </c>
      <c r="C6754">
        <v>61368604.666666701</v>
      </c>
      <c r="D6754">
        <v>1845674.6625831127</v>
      </c>
      <c r="E6754" s="2">
        <f t="shared" si="105"/>
        <v>3.0075226129194021</v>
      </c>
    </row>
    <row r="6755" spans="1:5" x14ac:dyDescent="0.3">
      <c r="A6755" t="s">
        <v>6756</v>
      </c>
      <c r="B6755">
        <v>54540329.665540554</v>
      </c>
      <c r="C6755">
        <v>47164901.333333299</v>
      </c>
      <c r="D6755">
        <v>7375428.3322072551</v>
      </c>
      <c r="E6755" s="2">
        <f t="shared" si="105"/>
        <v>15.637535802486136</v>
      </c>
    </row>
    <row r="6756" spans="1:5" x14ac:dyDescent="0.3">
      <c r="A6756" t="s">
        <v>6757</v>
      </c>
      <c r="B6756">
        <v>106545878.94975558</v>
      </c>
      <c r="C6756">
        <v>116177233.333333</v>
      </c>
      <c r="D6756">
        <v>9631354.3835774213</v>
      </c>
      <c r="E6756" s="2">
        <f t="shared" si="105"/>
        <v>8.2902252939208534</v>
      </c>
    </row>
    <row r="6757" spans="1:5" x14ac:dyDescent="0.3">
      <c r="A6757" t="s">
        <v>6758</v>
      </c>
      <c r="B6757">
        <v>211923942.37318587</v>
      </c>
      <c r="C6757">
        <v>218199321</v>
      </c>
      <c r="D6757">
        <v>6275378.626814127</v>
      </c>
      <c r="E6757" s="2">
        <f t="shared" si="105"/>
        <v>2.8759844888857957</v>
      </c>
    </row>
    <row r="6758" spans="1:5" x14ac:dyDescent="0.3">
      <c r="A6758" t="s">
        <v>6759</v>
      </c>
      <c r="B6758">
        <v>75707175.386244446</v>
      </c>
      <c r="C6758">
        <v>80446154.333333299</v>
      </c>
      <c r="D6758">
        <v>4738978.9470888525</v>
      </c>
      <c r="E6758" s="2">
        <f t="shared" si="105"/>
        <v>5.8908707151526709</v>
      </c>
    </row>
    <row r="6759" spans="1:5" x14ac:dyDescent="0.3">
      <c r="A6759" t="s">
        <v>6760</v>
      </c>
      <c r="B6759">
        <v>209603624.91380095</v>
      </c>
      <c r="C6759">
        <v>205873153</v>
      </c>
      <c r="D6759">
        <v>3730471.9138009548</v>
      </c>
      <c r="E6759" s="2">
        <f t="shared" si="105"/>
        <v>1.8120244720791521</v>
      </c>
    </row>
    <row r="6760" spans="1:5" x14ac:dyDescent="0.3">
      <c r="A6760" t="s">
        <v>6761</v>
      </c>
      <c r="B6760">
        <v>54540329.665540554</v>
      </c>
      <c r="C6760">
        <v>59301475.333333299</v>
      </c>
      <c r="D6760">
        <v>4761145.6677927449</v>
      </c>
      <c r="E6760" s="2">
        <f t="shared" si="105"/>
        <v>8.0287136888759818</v>
      </c>
    </row>
    <row r="6761" spans="1:5" x14ac:dyDescent="0.3">
      <c r="A6761" t="s">
        <v>6762</v>
      </c>
      <c r="B6761">
        <v>123992247.30171122</v>
      </c>
      <c r="C6761">
        <v>137585844</v>
      </c>
      <c r="D6761">
        <v>13593596.698288783</v>
      </c>
      <c r="E6761" s="2">
        <f t="shared" si="105"/>
        <v>9.880083810285587</v>
      </c>
    </row>
    <row r="6762" spans="1:5" x14ac:dyDescent="0.3">
      <c r="A6762" t="s">
        <v>6763</v>
      </c>
      <c r="B6762">
        <v>358590085.55326653</v>
      </c>
      <c r="C6762">
        <v>354630184.33333302</v>
      </c>
      <c r="D6762">
        <v>3959901.2199335098</v>
      </c>
      <c r="E6762" s="2">
        <f t="shared" si="105"/>
        <v>1.1166283624101829</v>
      </c>
    </row>
    <row r="6763" spans="1:5" x14ac:dyDescent="0.3">
      <c r="A6763" t="s">
        <v>6764</v>
      </c>
      <c r="B6763">
        <v>1376331154.6030164</v>
      </c>
      <c r="C6763">
        <v>1086437750.6666701</v>
      </c>
      <c r="D6763">
        <v>289893403.93634629</v>
      </c>
      <c r="E6763" s="2">
        <f t="shared" si="105"/>
        <v>26.682928106875814</v>
      </c>
    </row>
    <row r="6764" spans="1:5" x14ac:dyDescent="0.3">
      <c r="A6764" t="s">
        <v>6765</v>
      </c>
      <c r="B6764">
        <v>54540329.665540554</v>
      </c>
      <c r="C6764">
        <v>53599122</v>
      </c>
      <c r="D6764">
        <v>941207.66554055363</v>
      </c>
      <c r="E6764" s="2">
        <f t="shared" si="105"/>
        <v>1.7560132151801922</v>
      </c>
    </row>
    <row r="6765" spans="1:5" x14ac:dyDescent="0.3">
      <c r="A6765" t="s">
        <v>6766</v>
      </c>
      <c r="B6765">
        <v>54540329.665540554</v>
      </c>
      <c r="C6765">
        <v>63959555.333333299</v>
      </c>
      <c r="D6765">
        <v>9419225.6677927449</v>
      </c>
      <c r="E6765" s="2">
        <f t="shared" si="105"/>
        <v>14.72684670602111</v>
      </c>
    </row>
    <row r="6766" spans="1:5" x14ac:dyDescent="0.3">
      <c r="A6766" t="s">
        <v>6767</v>
      </c>
      <c r="B6766">
        <v>56373350.039988905</v>
      </c>
      <c r="C6766">
        <v>64254651.666666701</v>
      </c>
      <c r="D6766">
        <v>7881301.6266777962</v>
      </c>
      <c r="E6766" s="2">
        <f t="shared" si="105"/>
        <v>12.26572928534973</v>
      </c>
    </row>
    <row r="6767" spans="1:5" x14ac:dyDescent="0.3">
      <c r="A6767" t="s">
        <v>6768</v>
      </c>
      <c r="B6767">
        <v>125265730.91094445</v>
      </c>
      <c r="C6767">
        <v>130077596.333333</v>
      </c>
      <c r="D6767">
        <v>4811865.4223885536</v>
      </c>
      <c r="E6767" s="2">
        <f t="shared" si="105"/>
        <v>3.6992268907382093</v>
      </c>
    </row>
    <row r="6768" spans="1:5" x14ac:dyDescent="0.3">
      <c r="A6768" t="s">
        <v>6769</v>
      </c>
      <c r="B6768">
        <v>104698395.01948883</v>
      </c>
      <c r="C6768">
        <v>89317281</v>
      </c>
      <c r="D6768">
        <v>15381114.019488826</v>
      </c>
      <c r="E6768" s="2">
        <f t="shared" si="105"/>
        <v>17.220759350577215</v>
      </c>
    </row>
    <row r="6769" spans="1:5" x14ac:dyDescent="0.3">
      <c r="A6769" t="s">
        <v>6770</v>
      </c>
      <c r="B6769">
        <v>325778135.30833316</v>
      </c>
      <c r="C6769">
        <v>280493626.66666698</v>
      </c>
      <c r="D6769">
        <v>45284508.641666174</v>
      </c>
      <c r="E6769" s="2">
        <f t="shared" si="105"/>
        <v>16.144576680696343</v>
      </c>
    </row>
    <row r="6770" spans="1:5" x14ac:dyDescent="0.3">
      <c r="A6770" t="s">
        <v>6771</v>
      </c>
      <c r="B6770">
        <v>54540329.665540554</v>
      </c>
      <c r="C6770">
        <v>54918528.333333299</v>
      </c>
      <c r="D6770">
        <v>378198.66779274493</v>
      </c>
      <c r="E6770" s="2">
        <f t="shared" si="105"/>
        <v>0.68865404676766218</v>
      </c>
    </row>
    <row r="6771" spans="1:5" x14ac:dyDescent="0.3">
      <c r="A6771" t="s">
        <v>6772</v>
      </c>
      <c r="B6771">
        <v>2985298566.8631334</v>
      </c>
      <c r="C6771">
        <v>2835508866.6666698</v>
      </c>
      <c r="D6771">
        <v>149789700.19646358</v>
      </c>
      <c r="E6771" s="2">
        <f t="shared" si="105"/>
        <v>5.2826391043012819</v>
      </c>
    </row>
    <row r="6772" spans="1:5" x14ac:dyDescent="0.3">
      <c r="A6772" t="s">
        <v>6773</v>
      </c>
      <c r="B6772">
        <v>54540329.665540554</v>
      </c>
      <c r="C6772">
        <v>52234868.666666701</v>
      </c>
      <c r="D6772">
        <v>2305460.9988738522</v>
      </c>
      <c r="E6772" s="2">
        <f t="shared" si="105"/>
        <v>4.4136437167785303</v>
      </c>
    </row>
    <row r="6773" spans="1:5" x14ac:dyDescent="0.3">
      <c r="A6773" t="s">
        <v>6774</v>
      </c>
      <c r="B6773">
        <v>395165752.92534328</v>
      </c>
      <c r="C6773">
        <v>372522589.33333302</v>
      </c>
      <c r="D6773">
        <v>22643163.59201026</v>
      </c>
      <c r="E6773" s="2">
        <f t="shared" si="105"/>
        <v>6.0783330300942282</v>
      </c>
    </row>
    <row r="6774" spans="1:5" x14ac:dyDescent="0.3">
      <c r="A6774" t="s">
        <v>6775</v>
      </c>
      <c r="B6774">
        <v>85256583.475744382</v>
      </c>
      <c r="C6774">
        <v>102525607.666667</v>
      </c>
      <c r="D6774">
        <v>17269024.190922618</v>
      </c>
      <c r="E6774" s="2">
        <f t="shared" si="105"/>
        <v>16.843620422195364</v>
      </c>
    </row>
    <row r="6775" spans="1:5" x14ac:dyDescent="0.3">
      <c r="A6775" t="s">
        <v>6776</v>
      </c>
      <c r="B6775">
        <v>54540329.665540554</v>
      </c>
      <c r="C6775">
        <v>46837969</v>
      </c>
      <c r="D6775">
        <v>7702360.6655405536</v>
      </c>
      <c r="E6775" s="2">
        <f t="shared" si="105"/>
        <v>16.444693973687361</v>
      </c>
    </row>
    <row r="6776" spans="1:5" x14ac:dyDescent="0.3">
      <c r="A6776" t="s">
        <v>6777</v>
      </c>
      <c r="B6776">
        <v>208918251.94084734</v>
      </c>
      <c r="C6776">
        <v>208831036.66666701</v>
      </c>
      <c r="D6776">
        <v>87215.274180322886</v>
      </c>
      <c r="E6776" s="2">
        <f t="shared" si="105"/>
        <v>4.17635594653177E-2</v>
      </c>
    </row>
    <row r="6777" spans="1:5" x14ac:dyDescent="0.3">
      <c r="A6777" t="s">
        <v>6778</v>
      </c>
      <c r="B6777">
        <v>9373677961.419323</v>
      </c>
      <c r="C6777">
        <v>5174125393.3333302</v>
      </c>
      <c r="D6777">
        <v>4199552568.0859928</v>
      </c>
      <c r="E6777" s="2">
        <f t="shared" si="105"/>
        <v>81.164491558263379</v>
      </c>
    </row>
    <row r="6778" spans="1:5" x14ac:dyDescent="0.3">
      <c r="A6778" t="s">
        <v>6779</v>
      </c>
      <c r="B6778">
        <v>119950552.60815388</v>
      </c>
      <c r="C6778">
        <v>132834172.666667</v>
      </c>
      <c r="D6778">
        <v>12883620.05851312</v>
      </c>
      <c r="E6778" s="2">
        <f t="shared" si="105"/>
        <v>9.6990253335210461</v>
      </c>
    </row>
    <row r="6779" spans="1:5" x14ac:dyDescent="0.3">
      <c r="A6779" t="s">
        <v>6780</v>
      </c>
      <c r="B6779">
        <v>131004278.04652213</v>
      </c>
      <c r="C6779">
        <v>130623130.666667</v>
      </c>
      <c r="D6779">
        <v>381147.37985512614</v>
      </c>
      <c r="E6779" s="2">
        <f t="shared" si="105"/>
        <v>0.29179164357020654</v>
      </c>
    </row>
    <row r="6780" spans="1:5" x14ac:dyDescent="0.3">
      <c r="A6780" t="s">
        <v>6781</v>
      </c>
      <c r="B6780">
        <v>54540329.665540554</v>
      </c>
      <c r="C6780">
        <v>47080645.666666701</v>
      </c>
      <c r="D6780">
        <v>7459683.9988738522</v>
      </c>
      <c r="E6780" s="2">
        <f t="shared" si="105"/>
        <v>15.844481088234822</v>
      </c>
    </row>
    <row r="6781" spans="1:5" x14ac:dyDescent="0.3">
      <c r="A6781" t="s">
        <v>6782</v>
      </c>
      <c r="B6781">
        <v>634147778.88531101</v>
      </c>
      <c r="C6781">
        <v>636241979</v>
      </c>
      <c r="D6781">
        <v>2094200.1146889925</v>
      </c>
      <c r="E6781" s="2">
        <f t="shared" si="105"/>
        <v>0.32915151527418984</v>
      </c>
    </row>
    <row r="6782" spans="1:5" x14ac:dyDescent="0.3">
      <c r="A6782" t="s">
        <v>6783</v>
      </c>
      <c r="B6782">
        <v>65827399.039986759</v>
      </c>
      <c r="C6782">
        <v>60963492.333333299</v>
      </c>
      <c r="D6782">
        <v>4863906.7066534609</v>
      </c>
      <c r="E6782" s="2">
        <f t="shared" si="105"/>
        <v>7.9783925108142126</v>
      </c>
    </row>
    <row r="6783" spans="1:5" x14ac:dyDescent="0.3">
      <c r="A6783" t="s">
        <v>6784</v>
      </c>
      <c r="B6783">
        <v>367271977.48109698</v>
      </c>
      <c r="C6783">
        <v>334198690.66666698</v>
      </c>
      <c r="D6783">
        <v>33073286.814429998</v>
      </c>
      <c r="E6783" s="2">
        <f t="shared" si="105"/>
        <v>9.8962945511410201</v>
      </c>
    </row>
    <row r="6784" spans="1:5" x14ac:dyDescent="0.3">
      <c r="A6784" t="s">
        <v>6785</v>
      </c>
      <c r="B6784">
        <v>51081461.462709665</v>
      </c>
      <c r="C6784">
        <v>48319633.333333299</v>
      </c>
      <c r="D6784">
        <v>2761828.1293763667</v>
      </c>
      <c r="E6784" s="2">
        <f t="shared" si="105"/>
        <v>5.7157472829395823</v>
      </c>
    </row>
    <row r="6785" spans="1:5" x14ac:dyDescent="0.3">
      <c r="A6785" t="s">
        <v>6786</v>
      </c>
      <c r="B6785">
        <v>210464888.58733961</v>
      </c>
      <c r="C6785">
        <v>210181293</v>
      </c>
      <c r="D6785">
        <v>283595.58733960986</v>
      </c>
      <c r="E6785" s="2">
        <f t="shared" si="105"/>
        <v>0.13492903354610625</v>
      </c>
    </row>
    <row r="6786" spans="1:5" x14ac:dyDescent="0.3">
      <c r="A6786" t="s">
        <v>6787</v>
      </c>
      <c r="B6786">
        <v>36941267.300811112</v>
      </c>
      <c r="C6786">
        <v>35717895.333333299</v>
      </c>
      <c r="D6786">
        <v>1223371.9674778134</v>
      </c>
      <c r="E6786" s="2">
        <f t="shared" ref="E6786:E6849" si="106">100*(D6786/C6786)</f>
        <v>3.4250953368355841</v>
      </c>
    </row>
    <row r="6787" spans="1:5" x14ac:dyDescent="0.3">
      <c r="A6787" t="s">
        <v>6788</v>
      </c>
      <c r="B6787">
        <v>43059749.16483967</v>
      </c>
      <c r="C6787">
        <v>41265493</v>
      </c>
      <c r="D6787">
        <v>1794256.1648396701</v>
      </c>
      <c r="E6787" s="2">
        <f t="shared" si="106"/>
        <v>4.3480788290586281</v>
      </c>
    </row>
    <row r="6788" spans="1:5" x14ac:dyDescent="0.3">
      <c r="A6788" t="s">
        <v>6789</v>
      </c>
      <c r="B6788">
        <v>54540329.665540554</v>
      </c>
      <c r="C6788">
        <v>48336265.666666701</v>
      </c>
      <c r="D6788">
        <v>6204063.9988738522</v>
      </c>
      <c r="E6788" s="2">
        <f t="shared" si="106"/>
        <v>12.835215781165015</v>
      </c>
    </row>
    <row r="6789" spans="1:5" x14ac:dyDescent="0.3">
      <c r="A6789" t="s">
        <v>6790</v>
      </c>
      <c r="B6789">
        <v>209498106.55466244</v>
      </c>
      <c r="C6789">
        <v>207134909.66666701</v>
      </c>
      <c r="D6789">
        <v>2363196.8879954219</v>
      </c>
      <c r="E6789" s="2">
        <f t="shared" si="106"/>
        <v>1.1408974430232013</v>
      </c>
    </row>
    <row r="6790" spans="1:5" x14ac:dyDescent="0.3">
      <c r="A6790" t="s">
        <v>6791</v>
      </c>
      <c r="B6790">
        <v>72463522.246722177</v>
      </c>
      <c r="C6790">
        <v>69502352.333333299</v>
      </c>
      <c r="D6790">
        <v>2961169.9133888781</v>
      </c>
      <c r="E6790" s="2">
        <f t="shared" si="106"/>
        <v>4.2605319301814513</v>
      </c>
    </row>
    <row r="6791" spans="1:5" x14ac:dyDescent="0.3">
      <c r="A6791" t="s">
        <v>6792</v>
      </c>
      <c r="B6791">
        <v>54540329.665540554</v>
      </c>
      <c r="C6791">
        <v>52451034.666666701</v>
      </c>
      <c r="D6791">
        <v>2089294.9988738522</v>
      </c>
      <c r="E6791" s="2">
        <f t="shared" si="106"/>
        <v>3.9833246610893371</v>
      </c>
    </row>
    <row r="6792" spans="1:5" x14ac:dyDescent="0.3">
      <c r="A6792" t="s">
        <v>6793</v>
      </c>
      <c r="B6792">
        <v>54540329.665540554</v>
      </c>
      <c r="C6792">
        <v>47241265.333333299</v>
      </c>
      <c r="D6792">
        <v>7299064.3322072551</v>
      </c>
      <c r="E6792" s="2">
        <f t="shared" si="106"/>
        <v>15.450611410818956</v>
      </c>
    </row>
    <row r="6793" spans="1:5" x14ac:dyDescent="0.3">
      <c r="A6793" t="s">
        <v>6794</v>
      </c>
      <c r="B6793">
        <v>54540329.665540554</v>
      </c>
      <c r="C6793">
        <v>58003897</v>
      </c>
      <c r="D6793">
        <v>3463567.3344594464</v>
      </c>
      <c r="E6793" s="2">
        <f t="shared" si="106"/>
        <v>5.9712666106890131</v>
      </c>
    </row>
    <row r="6794" spans="1:5" x14ac:dyDescent="0.3">
      <c r="A6794" t="s">
        <v>6795</v>
      </c>
      <c r="B6794">
        <v>37148084.566033326</v>
      </c>
      <c r="C6794">
        <v>34098511.333333299</v>
      </c>
      <c r="D6794">
        <v>3049573.2327000275</v>
      </c>
      <c r="E6794" s="2">
        <f t="shared" si="106"/>
        <v>8.943420441111428</v>
      </c>
    </row>
    <row r="6795" spans="1:5" x14ac:dyDescent="0.3">
      <c r="A6795" t="s">
        <v>6796</v>
      </c>
      <c r="B6795">
        <v>1951361687.1450436</v>
      </c>
      <c r="C6795">
        <v>1794248593</v>
      </c>
      <c r="D6795">
        <v>157113094.14504361</v>
      </c>
      <c r="E6795" s="2">
        <f t="shared" si="106"/>
        <v>8.7564841771646087</v>
      </c>
    </row>
    <row r="6796" spans="1:5" x14ac:dyDescent="0.3">
      <c r="A6796" t="s">
        <v>6797</v>
      </c>
      <c r="B6796">
        <v>71703194.706444472</v>
      </c>
      <c r="C6796">
        <v>69558212</v>
      </c>
      <c r="D6796">
        <v>2144982.7064444721</v>
      </c>
      <c r="E6796" s="2">
        <f t="shared" si="106"/>
        <v>3.0837231791473769</v>
      </c>
    </row>
    <row r="6797" spans="1:5" x14ac:dyDescent="0.3">
      <c r="A6797" t="s">
        <v>6798</v>
      </c>
      <c r="B6797">
        <v>210188378.6233485</v>
      </c>
      <c r="C6797">
        <v>212565697.66666701</v>
      </c>
      <c r="D6797">
        <v>2377319.0433185101</v>
      </c>
      <c r="E6797" s="2">
        <f t="shared" si="106"/>
        <v>1.1183926049284214</v>
      </c>
    </row>
    <row r="6798" spans="1:5" x14ac:dyDescent="0.3">
      <c r="A6798" t="s">
        <v>6799</v>
      </c>
      <c r="B6798">
        <v>997629466.12714303</v>
      </c>
      <c r="C6798">
        <v>963517522.66666698</v>
      </c>
      <c r="D6798">
        <v>34111943.460476041</v>
      </c>
      <c r="E6798" s="2">
        <f t="shared" si="106"/>
        <v>3.5403552771999989</v>
      </c>
    </row>
    <row r="6799" spans="1:5" x14ac:dyDescent="0.3">
      <c r="A6799" t="s">
        <v>6800</v>
      </c>
      <c r="B6799">
        <v>59500874.899360932</v>
      </c>
      <c r="C6799">
        <v>56756031</v>
      </c>
      <c r="D6799">
        <v>2744843.8993609324</v>
      </c>
      <c r="E6799" s="2">
        <f t="shared" si="106"/>
        <v>4.8362153783461928</v>
      </c>
    </row>
    <row r="6800" spans="1:5" x14ac:dyDescent="0.3">
      <c r="A6800" t="s">
        <v>6801</v>
      </c>
      <c r="B6800">
        <v>72201274.922777772</v>
      </c>
      <c r="C6800">
        <v>72857087.666666701</v>
      </c>
      <c r="D6800">
        <v>655812.74388892949</v>
      </c>
      <c r="E6800" s="2">
        <f t="shared" si="106"/>
        <v>0.90013582053867136</v>
      </c>
    </row>
    <row r="6801" spans="1:5" x14ac:dyDescent="0.3">
      <c r="A6801" t="s">
        <v>6802</v>
      </c>
      <c r="B6801">
        <v>65159524.982196644</v>
      </c>
      <c r="C6801">
        <v>66199669.666666701</v>
      </c>
      <c r="D6801">
        <v>1040144.6844700575</v>
      </c>
      <c r="E6801" s="2">
        <f t="shared" si="106"/>
        <v>1.5712233757471421</v>
      </c>
    </row>
    <row r="6802" spans="1:5" x14ac:dyDescent="0.3">
      <c r="A6802" t="s">
        <v>6803</v>
      </c>
      <c r="B6802">
        <v>374686186.35960978</v>
      </c>
      <c r="C6802">
        <v>349096157.33333302</v>
      </c>
      <c r="D6802">
        <v>25590029.026276767</v>
      </c>
      <c r="E6802" s="2">
        <f t="shared" si="106"/>
        <v>7.330366859879879</v>
      </c>
    </row>
    <row r="6803" spans="1:5" x14ac:dyDescent="0.3">
      <c r="A6803" t="s">
        <v>6804</v>
      </c>
      <c r="B6803">
        <v>62196007.947727762</v>
      </c>
      <c r="C6803">
        <v>61513708.666666701</v>
      </c>
      <c r="D6803">
        <v>682299.28106106073</v>
      </c>
      <c r="E6803" s="2">
        <f t="shared" si="106"/>
        <v>1.1091824828158796</v>
      </c>
    </row>
    <row r="6804" spans="1:5" x14ac:dyDescent="0.3">
      <c r="A6804" t="s">
        <v>6805</v>
      </c>
      <c r="B6804">
        <v>71952319.24602969</v>
      </c>
      <c r="C6804">
        <v>71393915.333333299</v>
      </c>
      <c r="D6804">
        <v>558403.91269639134</v>
      </c>
      <c r="E6804" s="2">
        <f t="shared" si="106"/>
        <v>0.78214496303955561</v>
      </c>
    </row>
    <row r="6805" spans="1:5" x14ac:dyDescent="0.3">
      <c r="A6805" t="s">
        <v>6806</v>
      </c>
      <c r="B6805">
        <v>73785923.121033385</v>
      </c>
      <c r="C6805">
        <v>72843259.333333299</v>
      </c>
      <c r="D6805">
        <v>942663.78770008683</v>
      </c>
      <c r="E6805" s="2">
        <f t="shared" si="106"/>
        <v>1.2940988587378064</v>
      </c>
    </row>
    <row r="6806" spans="1:5" x14ac:dyDescent="0.3">
      <c r="A6806" t="s">
        <v>6807</v>
      </c>
      <c r="B6806">
        <v>64256560.101962738</v>
      </c>
      <c r="C6806">
        <v>52557060.666666701</v>
      </c>
      <c r="D6806">
        <v>11699499.435296036</v>
      </c>
      <c r="E6806" s="2">
        <f t="shared" si="106"/>
        <v>22.260566490766895</v>
      </c>
    </row>
    <row r="6807" spans="1:5" x14ac:dyDescent="0.3">
      <c r="A6807" t="s">
        <v>6808</v>
      </c>
      <c r="B6807">
        <v>59925069.722444408</v>
      </c>
      <c r="C6807">
        <v>85771820</v>
      </c>
      <c r="D6807">
        <v>25846750.277555592</v>
      </c>
      <c r="E6807" s="2">
        <f t="shared" si="106"/>
        <v>30.13431483388786</v>
      </c>
    </row>
    <row r="6808" spans="1:5" x14ac:dyDescent="0.3">
      <c r="A6808" t="s">
        <v>6809</v>
      </c>
      <c r="B6808">
        <v>219653465.78367773</v>
      </c>
      <c r="C6808">
        <v>228279307.33333299</v>
      </c>
      <c r="D6808">
        <v>8625841.5496552587</v>
      </c>
      <c r="E6808" s="2">
        <f t="shared" si="106"/>
        <v>3.7786348882949001</v>
      </c>
    </row>
    <row r="6809" spans="1:5" x14ac:dyDescent="0.3">
      <c r="A6809" t="s">
        <v>6810</v>
      </c>
      <c r="B6809">
        <v>54540329.665540554</v>
      </c>
      <c r="C6809">
        <v>58492073.333333299</v>
      </c>
      <c r="D6809">
        <v>3951743.6677927449</v>
      </c>
      <c r="E6809" s="2">
        <f t="shared" si="106"/>
        <v>6.7560328136645769</v>
      </c>
    </row>
    <row r="6810" spans="1:5" x14ac:dyDescent="0.3">
      <c r="A6810" t="s">
        <v>6811</v>
      </c>
      <c r="B6810">
        <v>54540329.665540554</v>
      </c>
      <c r="C6810">
        <v>46906068.666666701</v>
      </c>
      <c r="D6810">
        <v>7634260.9988738522</v>
      </c>
      <c r="E6810" s="2">
        <f t="shared" si="106"/>
        <v>16.275636001656771</v>
      </c>
    </row>
    <row r="6811" spans="1:5" x14ac:dyDescent="0.3">
      <c r="A6811" t="s">
        <v>6812</v>
      </c>
      <c r="B6811">
        <v>81087774.870277852</v>
      </c>
      <c r="C6811">
        <v>43834247.666666701</v>
      </c>
      <c r="D6811">
        <v>37253527.20361115</v>
      </c>
      <c r="E6811" s="2">
        <f t="shared" si="106"/>
        <v>84.987262669367553</v>
      </c>
    </row>
    <row r="6812" spans="1:5" x14ac:dyDescent="0.3">
      <c r="A6812" t="s">
        <v>6813</v>
      </c>
      <c r="B6812">
        <v>75685292.255377695</v>
      </c>
      <c r="C6812">
        <v>69077267.333333299</v>
      </c>
      <c r="D6812">
        <v>6608024.9220443964</v>
      </c>
      <c r="E6812" s="2">
        <f t="shared" si="106"/>
        <v>9.5661353975647039</v>
      </c>
    </row>
    <row r="6813" spans="1:5" x14ac:dyDescent="0.3">
      <c r="A6813" t="s">
        <v>6814</v>
      </c>
      <c r="B6813">
        <v>65261904.746100053</v>
      </c>
      <c r="C6813">
        <v>70399447</v>
      </c>
      <c r="D6813">
        <v>5137542.2538999468</v>
      </c>
      <c r="E6813" s="2">
        <f t="shared" si="106"/>
        <v>7.2977025712999524</v>
      </c>
    </row>
    <row r="6814" spans="1:5" x14ac:dyDescent="0.3">
      <c r="A6814" t="s">
        <v>6815</v>
      </c>
      <c r="B6814">
        <v>37079690.588700034</v>
      </c>
      <c r="C6814">
        <v>35189000.666666701</v>
      </c>
      <c r="D6814">
        <v>1890689.9220333323</v>
      </c>
      <c r="E6814" s="2">
        <f t="shared" si="106"/>
        <v>5.3729571349388046</v>
      </c>
    </row>
    <row r="6815" spans="1:5" x14ac:dyDescent="0.3">
      <c r="A6815" t="s">
        <v>6816</v>
      </c>
      <c r="B6815">
        <v>213873589.68440452</v>
      </c>
      <c r="C6815">
        <v>209254644.33333299</v>
      </c>
      <c r="D6815">
        <v>4618945.3510715365</v>
      </c>
      <c r="E6815" s="2">
        <f t="shared" si="106"/>
        <v>2.2073322987822293</v>
      </c>
    </row>
    <row r="6816" spans="1:5" x14ac:dyDescent="0.3">
      <c r="A6816" t="s">
        <v>6817</v>
      </c>
      <c r="B6816">
        <v>33125789763.717743</v>
      </c>
      <c r="C6816">
        <v>3772199544.6666698</v>
      </c>
      <c r="D6816">
        <v>29353590219.051071</v>
      </c>
      <c r="E6816" s="2">
        <f t="shared" si="106"/>
        <v>778.15581788489135</v>
      </c>
    </row>
    <row r="6817" spans="1:5" x14ac:dyDescent="0.3">
      <c r="A6817" t="s">
        <v>6818</v>
      </c>
      <c r="B6817">
        <v>246689664.43016645</v>
      </c>
      <c r="C6817">
        <v>233760743.33333299</v>
      </c>
      <c r="D6817">
        <v>12928921.096833467</v>
      </c>
      <c r="E6817" s="2">
        <f t="shared" si="106"/>
        <v>5.5308350377708075</v>
      </c>
    </row>
    <row r="6818" spans="1:5" x14ac:dyDescent="0.3">
      <c r="A6818" t="s">
        <v>6819</v>
      </c>
      <c r="B6818">
        <v>503543905.51561123</v>
      </c>
      <c r="C6818">
        <v>374901905</v>
      </c>
      <c r="D6818">
        <v>128642000.51561123</v>
      </c>
      <c r="E6818" s="2">
        <f t="shared" si="106"/>
        <v>34.313509427382407</v>
      </c>
    </row>
    <row r="6819" spans="1:5" x14ac:dyDescent="0.3">
      <c r="A6819" t="s">
        <v>6820</v>
      </c>
      <c r="B6819">
        <v>211284786.50501484</v>
      </c>
      <c r="C6819">
        <v>211204839.66666701</v>
      </c>
      <c r="D6819">
        <v>79946.838347822428</v>
      </c>
      <c r="E6819" s="2">
        <f t="shared" si="106"/>
        <v>3.7852749242866843E-2</v>
      </c>
    </row>
    <row r="6820" spans="1:5" x14ac:dyDescent="0.3">
      <c r="A6820" t="s">
        <v>6821</v>
      </c>
      <c r="B6820">
        <v>64253321.7653796</v>
      </c>
      <c r="C6820">
        <v>63553045</v>
      </c>
      <c r="D6820">
        <v>700276.76537960023</v>
      </c>
      <c r="E6820" s="2">
        <f t="shared" si="106"/>
        <v>1.1018775974929294</v>
      </c>
    </row>
    <row r="6821" spans="1:5" x14ac:dyDescent="0.3">
      <c r="A6821" t="s">
        <v>6822</v>
      </c>
      <c r="B6821">
        <v>71555164.543477774</v>
      </c>
      <c r="C6821">
        <v>45457988.333333299</v>
      </c>
      <c r="D6821">
        <v>26097176.210144475</v>
      </c>
      <c r="E6821" s="2">
        <f t="shared" si="106"/>
        <v>57.409439280022021</v>
      </c>
    </row>
    <row r="6822" spans="1:5" x14ac:dyDescent="0.3">
      <c r="A6822" t="s">
        <v>6823</v>
      </c>
      <c r="B6822">
        <v>103330099.24011117</v>
      </c>
      <c r="C6822">
        <v>105197925.333333</v>
      </c>
      <c r="D6822">
        <v>1867826.0932218283</v>
      </c>
      <c r="E6822" s="2">
        <f t="shared" si="106"/>
        <v>1.7755351042364989</v>
      </c>
    </row>
    <row r="6823" spans="1:5" x14ac:dyDescent="0.3">
      <c r="A6823" t="s">
        <v>6824</v>
      </c>
      <c r="B6823">
        <v>215957938.05153331</v>
      </c>
      <c r="C6823">
        <v>222478257</v>
      </c>
      <c r="D6823">
        <v>6520318.9484666884</v>
      </c>
      <c r="E6823" s="2">
        <f t="shared" si="106"/>
        <v>2.9307668247628751</v>
      </c>
    </row>
    <row r="6824" spans="1:5" x14ac:dyDescent="0.3">
      <c r="A6824" t="s">
        <v>6825</v>
      </c>
      <c r="B6824">
        <v>54540329.665540554</v>
      </c>
      <c r="C6824">
        <v>53531313.333333299</v>
      </c>
      <c r="D6824">
        <v>1009016.3322072551</v>
      </c>
      <c r="E6824" s="2">
        <f t="shared" si="106"/>
        <v>1.8849086065275984</v>
      </c>
    </row>
    <row r="6825" spans="1:5" x14ac:dyDescent="0.3">
      <c r="A6825" t="s">
        <v>6826</v>
      </c>
      <c r="B6825">
        <v>105139895.04619998</v>
      </c>
      <c r="C6825">
        <v>98335461.333333299</v>
      </c>
      <c r="D6825">
        <v>6804433.7128666788</v>
      </c>
      <c r="E6825" s="2">
        <f t="shared" si="106"/>
        <v>6.9196133527063077</v>
      </c>
    </row>
    <row r="6826" spans="1:5" x14ac:dyDescent="0.3">
      <c r="A6826" t="s">
        <v>6827</v>
      </c>
      <c r="B6826">
        <v>54540329.665540554</v>
      </c>
      <c r="C6826">
        <v>49598598.666666701</v>
      </c>
      <c r="D6826">
        <v>4941730.9988738522</v>
      </c>
      <c r="E6826" s="2">
        <f t="shared" si="106"/>
        <v>9.9634488306521405</v>
      </c>
    </row>
    <row r="6827" spans="1:5" x14ac:dyDescent="0.3">
      <c r="A6827" t="s">
        <v>6828</v>
      </c>
      <c r="B6827">
        <v>79860225.024342984</v>
      </c>
      <c r="C6827">
        <v>83221851</v>
      </c>
      <c r="D6827">
        <v>3361625.975657016</v>
      </c>
      <c r="E6827" s="2">
        <f t="shared" si="106"/>
        <v>4.0393549713968939</v>
      </c>
    </row>
    <row r="6828" spans="1:5" x14ac:dyDescent="0.3">
      <c r="A6828" t="s">
        <v>6829</v>
      </c>
      <c r="B6828">
        <v>54540329.665540554</v>
      </c>
      <c r="C6828">
        <v>61220946</v>
      </c>
      <c r="D6828">
        <v>6680616.3344594464</v>
      </c>
      <c r="E6828" s="2">
        <f t="shared" si="106"/>
        <v>10.91230497232017</v>
      </c>
    </row>
    <row r="6829" spans="1:5" x14ac:dyDescent="0.3">
      <c r="A6829" t="s">
        <v>6830</v>
      </c>
      <c r="B6829">
        <v>54540329.665540554</v>
      </c>
      <c r="C6829">
        <v>54590442.666666701</v>
      </c>
      <c r="D6829">
        <v>50113.001126147807</v>
      </c>
      <c r="E6829" s="2">
        <f t="shared" si="106"/>
        <v>9.1798121938928973E-2</v>
      </c>
    </row>
    <row r="6830" spans="1:5" x14ac:dyDescent="0.3">
      <c r="A6830" t="s">
        <v>6831</v>
      </c>
      <c r="B6830">
        <v>70881833.046722233</v>
      </c>
      <c r="C6830">
        <v>64542217</v>
      </c>
      <c r="D6830">
        <v>6339616.0467222333</v>
      </c>
      <c r="E6830" s="2">
        <f t="shared" si="106"/>
        <v>9.8224330390172891</v>
      </c>
    </row>
    <row r="6831" spans="1:5" x14ac:dyDescent="0.3">
      <c r="A6831" t="s">
        <v>6832</v>
      </c>
      <c r="B6831">
        <v>454691435.15567714</v>
      </c>
      <c r="C6831">
        <v>433592100</v>
      </c>
      <c r="D6831">
        <v>21099335.15567714</v>
      </c>
      <c r="E6831" s="2">
        <f t="shared" si="106"/>
        <v>4.8661714905961482</v>
      </c>
    </row>
    <row r="6832" spans="1:5" x14ac:dyDescent="0.3">
      <c r="A6832" t="s">
        <v>6833</v>
      </c>
      <c r="B6832">
        <v>50212063.89602226</v>
      </c>
      <c r="C6832">
        <v>42075759</v>
      </c>
      <c r="D6832">
        <v>8136304.8960222602</v>
      </c>
      <c r="E6832" s="2">
        <f t="shared" si="106"/>
        <v>19.33727421535583</v>
      </c>
    </row>
    <row r="6833" spans="1:5" x14ac:dyDescent="0.3">
      <c r="A6833" t="s">
        <v>6834</v>
      </c>
      <c r="B6833">
        <v>54540329.665540554</v>
      </c>
      <c r="C6833">
        <v>47094412</v>
      </c>
      <c r="D6833">
        <v>7445917.6655405536</v>
      </c>
      <c r="E6833" s="2">
        <f t="shared" si="106"/>
        <v>15.810618180221791</v>
      </c>
    </row>
    <row r="6834" spans="1:5" x14ac:dyDescent="0.3">
      <c r="A6834" t="s">
        <v>6835</v>
      </c>
      <c r="B6834">
        <v>72474866.587227732</v>
      </c>
      <c r="C6834">
        <v>79956471.666666701</v>
      </c>
      <c r="D6834">
        <v>7481605.0794389695</v>
      </c>
      <c r="E6834" s="2">
        <f t="shared" si="106"/>
        <v>9.3570975850826574</v>
      </c>
    </row>
    <row r="6835" spans="1:5" x14ac:dyDescent="0.3">
      <c r="A6835" t="s">
        <v>6836</v>
      </c>
      <c r="B6835">
        <v>54540329.665540554</v>
      </c>
      <c r="C6835">
        <v>60839067.333333299</v>
      </c>
      <c r="D6835">
        <v>6298737.6677927449</v>
      </c>
      <c r="E6835" s="2">
        <f t="shared" si="106"/>
        <v>10.353113457973263</v>
      </c>
    </row>
    <row r="6836" spans="1:5" x14ac:dyDescent="0.3">
      <c r="A6836" t="s">
        <v>6837</v>
      </c>
      <c r="B6836">
        <v>58800125.442988954</v>
      </c>
      <c r="C6836">
        <v>56546918.666666701</v>
      </c>
      <c r="D6836">
        <v>2253206.776322253</v>
      </c>
      <c r="E6836" s="2">
        <f t="shared" si="106"/>
        <v>3.984667652015625</v>
      </c>
    </row>
    <row r="6837" spans="1:5" x14ac:dyDescent="0.3">
      <c r="A6837" t="s">
        <v>6838</v>
      </c>
      <c r="B6837">
        <v>54540329.665540554</v>
      </c>
      <c r="C6837">
        <v>52155281.666666701</v>
      </c>
      <c r="D6837">
        <v>2385047.9988738522</v>
      </c>
      <c r="E6837" s="2">
        <f t="shared" si="106"/>
        <v>4.5729750135702467</v>
      </c>
    </row>
    <row r="6838" spans="1:5" x14ac:dyDescent="0.3">
      <c r="A6838" t="s">
        <v>6839</v>
      </c>
      <c r="B6838">
        <v>54540329.665540554</v>
      </c>
      <c r="C6838">
        <v>49966304</v>
      </c>
      <c r="D6838">
        <v>4574025.6655405536</v>
      </c>
      <c r="E6838" s="2">
        <f t="shared" si="106"/>
        <v>9.1542205433897088</v>
      </c>
    </row>
    <row r="6839" spans="1:5" x14ac:dyDescent="0.3">
      <c r="A6839" t="s">
        <v>6840</v>
      </c>
      <c r="B6839">
        <v>42662356.035006337</v>
      </c>
      <c r="C6839">
        <v>39307202</v>
      </c>
      <c r="D6839">
        <v>3355154.0350063369</v>
      </c>
      <c r="E6839" s="2">
        <f t="shared" si="106"/>
        <v>8.5357233898417313</v>
      </c>
    </row>
    <row r="6840" spans="1:5" x14ac:dyDescent="0.3">
      <c r="A6840" t="s">
        <v>6841</v>
      </c>
      <c r="B6840">
        <v>54540329.665540554</v>
      </c>
      <c r="C6840">
        <v>58793289.333333299</v>
      </c>
      <c r="D6840">
        <v>4252959.6677927449</v>
      </c>
      <c r="E6840" s="2">
        <f t="shared" si="106"/>
        <v>7.2337501711806711</v>
      </c>
    </row>
    <row r="6841" spans="1:5" x14ac:dyDescent="0.3">
      <c r="A6841" t="s">
        <v>6842</v>
      </c>
      <c r="B6841">
        <v>298800999.21478307</v>
      </c>
      <c r="C6841">
        <v>305305764.66666698</v>
      </c>
      <c r="D6841">
        <v>6504765.4518839121</v>
      </c>
      <c r="E6841" s="2">
        <f t="shared" si="106"/>
        <v>2.1305740685852488</v>
      </c>
    </row>
    <row r="6842" spans="1:5" x14ac:dyDescent="0.3">
      <c r="A6842" t="s">
        <v>6843</v>
      </c>
      <c r="B6842">
        <v>73022120.977422282</v>
      </c>
      <c r="C6842">
        <v>69546032.333333299</v>
      </c>
      <c r="D6842">
        <v>3476088.6440889835</v>
      </c>
      <c r="E6842" s="2">
        <f t="shared" si="106"/>
        <v>4.9982558709145799</v>
      </c>
    </row>
    <row r="6843" spans="1:5" x14ac:dyDescent="0.3">
      <c r="A6843" t="s">
        <v>6844</v>
      </c>
      <c r="B6843">
        <v>120739514.02195562</v>
      </c>
      <c r="C6843">
        <v>115703566.666667</v>
      </c>
      <c r="D6843">
        <v>5035947.3552886248</v>
      </c>
      <c r="E6843" s="2">
        <f t="shared" si="106"/>
        <v>4.3524564543431916</v>
      </c>
    </row>
    <row r="6844" spans="1:5" x14ac:dyDescent="0.3">
      <c r="A6844" t="s">
        <v>6845</v>
      </c>
      <c r="B6844">
        <v>54540329.665540554</v>
      </c>
      <c r="C6844">
        <v>50303782</v>
      </c>
      <c r="D6844">
        <v>4236547.6655405536</v>
      </c>
      <c r="E6844" s="2">
        <f t="shared" si="106"/>
        <v>8.4219267361260304</v>
      </c>
    </row>
    <row r="6845" spans="1:5" x14ac:dyDescent="0.3">
      <c r="A6845" t="s">
        <v>6846</v>
      </c>
      <c r="B6845">
        <v>54540329.665540554</v>
      </c>
      <c r="C6845">
        <v>53450465</v>
      </c>
      <c r="D6845">
        <v>1089864.6655405536</v>
      </c>
      <c r="E6845" s="2">
        <f t="shared" si="106"/>
        <v>2.0390181180660516</v>
      </c>
    </row>
    <row r="6846" spans="1:5" x14ac:dyDescent="0.3">
      <c r="A6846" t="s">
        <v>6847</v>
      </c>
      <c r="B6846">
        <v>463387243.67416644</v>
      </c>
      <c r="C6846">
        <v>434505301.33333302</v>
      </c>
      <c r="D6846">
        <v>28881942.340833426</v>
      </c>
      <c r="E6846" s="2">
        <f t="shared" si="106"/>
        <v>6.6470862961178216</v>
      </c>
    </row>
    <row r="6847" spans="1:5" x14ac:dyDescent="0.3">
      <c r="A6847" t="s">
        <v>6848</v>
      </c>
      <c r="B6847">
        <v>54540329.665540554</v>
      </c>
      <c r="C6847">
        <v>53641022</v>
      </c>
      <c r="D6847">
        <v>899307.66554055363</v>
      </c>
      <c r="E6847" s="2">
        <f t="shared" si="106"/>
        <v>1.6765297006096449</v>
      </c>
    </row>
    <row r="6848" spans="1:5" x14ac:dyDescent="0.3">
      <c r="A6848" t="s">
        <v>6849</v>
      </c>
      <c r="B6848">
        <v>146883443.56758875</v>
      </c>
      <c r="C6848">
        <v>153718573</v>
      </c>
      <c r="D6848">
        <v>6835129.4324112535</v>
      </c>
      <c r="E6848" s="2">
        <f t="shared" si="106"/>
        <v>4.4465215224260852</v>
      </c>
    </row>
    <row r="6849" spans="1:5" x14ac:dyDescent="0.3">
      <c r="A6849" t="s">
        <v>6850</v>
      </c>
      <c r="B6849">
        <v>355530200.76295877</v>
      </c>
      <c r="C6849">
        <v>351896569.66666698</v>
      </c>
      <c r="D6849">
        <v>3633631.0962917805</v>
      </c>
      <c r="E6849" s="2">
        <f t="shared" si="106"/>
        <v>1.0325849722643581</v>
      </c>
    </row>
    <row r="6850" spans="1:5" x14ac:dyDescent="0.3">
      <c r="A6850" t="s">
        <v>6851</v>
      </c>
      <c r="B6850">
        <v>73737479.697422206</v>
      </c>
      <c r="C6850">
        <v>73747076.666666701</v>
      </c>
      <c r="D6850">
        <v>9596.9692444950342</v>
      </c>
      <c r="E6850" s="2">
        <f t="shared" ref="E6850:E6913" si="107">100*(D6850/C6850)</f>
        <v>1.3013355482377807E-2</v>
      </c>
    </row>
    <row r="6851" spans="1:5" x14ac:dyDescent="0.3">
      <c r="A6851" t="s">
        <v>6852</v>
      </c>
      <c r="B6851">
        <v>54540329.665540554</v>
      </c>
      <c r="C6851">
        <v>61992691</v>
      </c>
      <c r="D6851">
        <v>7452361.3344594464</v>
      </c>
      <c r="E6851" s="2">
        <f t="shared" si="107"/>
        <v>12.021354798841442</v>
      </c>
    </row>
    <row r="6852" spans="1:5" x14ac:dyDescent="0.3">
      <c r="A6852" t="s">
        <v>6853</v>
      </c>
      <c r="B6852">
        <v>374908493.41030145</v>
      </c>
      <c r="C6852">
        <v>348712113.66666698</v>
      </c>
      <c r="D6852">
        <v>26196379.743634462</v>
      </c>
      <c r="E6852" s="2">
        <f t="shared" si="107"/>
        <v>7.5123228350694795</v>
      </c>
    </row>
    <row r="6853" spans="1:5" x14ac:dyDescent="0.3">
      <c r="A6853" t="s">
        <v>6854</v>
      </c>
      <c r="B6853">
        <v>44251573.457650788</v>
      </c>
      <c r="C6853">
        <v>38118682.666666701</v>
      </c>
      <c r="D6853">
        <v>6132890.7909840867</v>
      </c>
      <c r="E6853" s="2">
        <f t="shared" si="107"/>
        <v>16.088936872802954</v>
      </c>
    </row>
    <row r="6854" spans="1:5" x14ac:dyDescent="0.3">
      <c r="A6854" t="s">
        <v>6855</v>
      </c>
      <c r="B6854">
        <v>170849640.23126677</v>
      </c>
      <c r="C6854">
        <v>166780925</v>
      </c>
      <c r="D6854">
        <v>4068715.2312667668</v>
      </c>
      <c r="E6854" s="2">
        <f t="shared" si="107"/>
        <v>2.4395567006639198</v>
      </c>
    </row>
    <row r="6855" spans="1:5" x14ac:dyDescent="0.3">
      <c r="A6855" t="s">
        <v>6856</v>
      </c>
      <c r="B6855">
        <v>56707047.54451111</v>
      </c>
      <c r="C6855">
        <v>57176004.333333299</v>
      </c>
      <c r="D6855">
        <v>468956.78882218897</v>
      </c>
      <c r="E6855" s="2">
        <f t="shared" si="107"/>
        <v>0.82019860305066772</v>
      </c>
    </row>
    <row r="6856" spans="1:5" x14ac:dyDescent="0.3">
      <c r="A6856" t="s">
        <v>6857</v>
      </c>
      <c r="B6856">
        <v>212902281.11896116</v>
      </c>
      <c r="C6856">
        <v>204276471</v>
      </c>
      <c r="D6856">
        <v>8625810.1189611554</v>
      </c>
      <c r="E6856" s="2">
        <f t="shared" si="107"/>
        <v>4.2226155938248784</v>
      </c>
    </row>
    <row r="6857" spans="1:5" x14ac:dyDescent="0.3">
      <c r="A6857" t="s">
        <v>6858</v>
      </c>
      <c r="B6857">
        <v>54398075335.867889</v>
      </c>
      <c r="C6857">
        <v>21829647375</v>
      </c>
      <c r="D6857">
        <v>32568427960.867889</v>
      </c>
      <c r="E6857" s="2">
        <f t="shared" si="107"/>
        <v>149.19355957241106</v>
      </c>
    </row>
    <row r="6858" spans="1:5" x14ac:dyDescent="0.3">
      <c r="A6858" t="s">
        <v>6859</v>
      </c>
      <c r="B6858">
        <v>89465955.566111103</v>
      </c>
      <c r="C6858">
        <v>81722413</v>
      </c>
      <c r="D6858">
        <v>7743542.5661111027</v>
      </c>
      <c r="E6858" s="2">
        <f t="shared" si="107"/>
        <v>9.4754208568353242</v>
      </c>
    </row>
    <row r="6859" spans="1:5" x14ac:dyDescent="0.3">
      <c r="A6859" t="s">
        <v>6860</v>
      </c>
      <c r="B6859">
        <v>191983244.78738904</v>
      </c>
      <c r="C6859">
        <v>195662882.66666701</v>
      </c>
      <c r="D6859">
        <v>3679637.8792779744</v>
      </c>
      <c r="E6859" s="2">
        <f t="shared" si="107"/>
        <v>1.8806008728526387</v>
      </c>
    </row>
    <row r="6860" spans="1:5" x14ac:dyDescent="0.3">
      <c r="A6860" t="s">
        <v>6861</v>
      </c>
      <c r="B6860">
        <v>51717446.938082546</v>
      </c>
      <c r="C6860">
        <v>49150468</v>
      </c>
      <c r="D6860">
        <v>2566978.938082546</v>
      </c>
      <c r="E6860" s="2">
        <f t="shared" si="107"/>
        <v>5.2226948033995235</v>
      </c>
    </row>
    <row r="6861" spans="1:5" x14ac:dyDescent="0.3">
      <c r="A6861" t="s">
        <v>6862</v>
      </c>
      <c r="B6861">
        <v>54540329.665540554</v>
      </c>
      <c r="C6861">
        <v>54548940.333333299</v>
      </c>
      <c r="D6861">
        <v>8610.6677927449346</v>
      </c>
      <c r="E6861" s="2">
        <f t="shared" si="107"/>
        <v>1.5785215514962446E-2</v>
      </c>
    </row>
    <row r="6862" spans="1:5" x14ac:dyDescent="0.3">
      <c r="A6862" t="s">
        <v>6863</v>
      </c>
      <c r="B6862">
        <v>213879022.13196111</v>
      </c>
      <c r="C6862">
        <v>227176680</v>
      </c>
      <c r="D6862">
        <v>13297657.868038893</v>
      </c>
      <c r="E6862" s="2">
        <f t="shared" si="107"/>
        <v>5.8534431738499277</v>
      </c>
    </row>
    <row r="6863" spans="1:5" x14ac:dyDescent="0.3">
      <c r="A6863" t="s">
        <v>6864</v>
      </c>
      <c r="B6863">
        <v>61281032.32199686</v>
      </c>
      <c r="C6863">
        <v>47324595</v>
      </c>
      <c r="D6863">
        <v>13956437.32199686</v>
      </c>
      <c r="E6863" s="2">
        <f t="shared" si="107"/>
        <v>29.49087535138306</v>
      </c>
    </row>
    <row r="6864" spans="1:5" x14ac:dyDescent="0.3">
      <c r="A6864" t="s">
        <v>6865</v>
      </c>
      <c r="B6864">
        <v>212848133.46825892</v>
      </c>
      <c r="C6864">
        <v>214645748.33333299</v>
      </c>
      <c r="D6864">
        <v>1797614.8650740683</v>
      </c>
      <c r="E6864" s="2">
        <f t="shared" si="107"/>
        <v>0.83747983784075319</v>
      </c>
    </row>
    <row r="6865" spans="1:5" x14ac:dyDescent="0.3">
      <c r="A6865" t="s">
        <v>6866</v>
      </c>
      <c r="B6865">
        <v>62311237.189986594</v>
      </c>
      <c r="C6865">
        <v>68276948</v>
      </c>
      <c r="D6865">
        <v>5965710.810013406</v>
      </c>
      <c r="E6865" s="2">
        <f t="shared" si="107"/>
        <v>8.7375182763198591</v>
      </c>
    </row>
    <row r="6866" spans="1:5" x14ac:dyDescent="0.3">
      <c r="A6866" t="s">
        <v>6867</v>
      </c>
      <c r="B6866">
        <v>58559537.142240383</v>
      </c>
      <c r="C6866">
        <v>63396935.333333299</v>
      </c>
      <c r="D6866">
        <v>4837398.1910929158</v>
      </c>
      <c r="E6866" s="2">
        <f t="shared" si="107"/>
        <v>7.6303344407083253</v>
      </c>
    </row>
    <row r="6867" spans="1:5" x14ac:dyDescent="0.3">
      <c r="A6867" t="s">
        <v>6868</v>
      </c>
      <c r="B6867">
        <v>66670334.974422328</v>
      </c>
      <c r="C6867">
        <v>67706007.666666701</v>
      </c>
      <c r="D6867">
        <v>1035672.6922443733</v>
      </c>
      <c r="E6867" s="2">
        <f t="shared" si="107"/>
        <v>1.5296614405965925</v>
      </c>
    </row>
    <row r="6868" spans="1:5" x14ac:dyDescent="0.3">
      <c r="A6868" t="s">
        <v>6869</v>
      </c>
      <c r="B6868">
        <v>36194936.065611109</v>
      </c>
      <c r="C6868">
        <v>32186234.333333299</v>
      </c>
      <c r="D6868">
        <v>4008701.7322778106</v>
      </c>
      <c r="E6868" s="2">
        <f t="shared" si="107"/>
        <v>12.45470871417302</v>
      </c>
    </row>
    <row r="6869" spans="1:5" x14ac:dyDescent="0.3">
      <c r="A6869" t="s">
        <v>6870</v>
      </c>
      <c r="B6869">
        <v>54540329.665540554</v>
      </c>
      <c r="C6869">
        <v>49918524.333333299</v>
      </c>
      <c r="D6869">
        <v>4621805.3322072551</v>
      </c>
      <c r="E6869" s="2">
        <f t="shared" si="107"/>
        <v>9.2586978359875634</v>
      </c>
    </row>
    <row r="6870" spans="1:5" x14ac:dyDescent="0.3">
      <c r="A6870" t="s">
        <v>6871</v>
      </c>
      <c r="B6870">
        <v>226770369.40992206</v>
      </c>
      <c r="C6870">
        <v>171172010.33333299</v>
      </c>
      <c r="D6870">
        <v>55598359.076589078</v>
      </c>
      <c r="E6870" s="2">
        <f t="shared" si="107"/>
        <v>32.480987381242549</v>
      </c>
    </row>
    <row r="6871" spans="1:5" x14ac:dyDescent="0.3">
      <c r="A6871" t="s">
        <v>6872</v>
      </c>
      <c r="B6871">
        <v>210443412.05042335</v>
      </c>
      <c r="C6871">
        <v>209742854.33333299</v>
      </c>
      <c r="D6871">
        <v>700557.71709036827</v>
      </c>
      <c r="E6871" s="2">
        <f t="shared" si="107"/>
        <v>0.33400790664220187</v>
      </c>
    </row>
    <row r="6872" spans="1:5" x14ac:dyDescent="0.3">
      <c r="A6872" t="s">
        <v>6873</v>
      </c>
      <c r="B6872">
        <v>61757271.317100085</v>
      </c>
      <c r="C6872">
        <v>50865564.666666701</v>
      </c>
      <c r="D6872">
        <v>10891706.650433384</v>
      </c>
      <c r="E6872" s="2">
        <f t="shared" si="107"/>
        <v>21.412731229485303</v>
      </c>
    </row>
    <row r="6873" spans="1:5" x14ac:dyDescent="0.3">
      <c r="A6873" t="s">
        <v>6874</v>
      </c>
      <c r="B6873">
        <v>77888275.972698495</v>
      </c>
      <c r="C6873">
        <v>87052039.666666701</v>
      </c>
      <c r="D6873">
        <v>9163763.6939682066</v>
      </c>
      <c r="E6873" s="2">
        <f t="shared" si="107"/>
        <v>10.526765058070344</v>
      </c>
    </row>
    <row r="6874" spans="1:5" x14ac:dyDescent="0.3">
      <c r="A6874" t="s">
        <v>6875</v>
      </c>
      <c r="B6874">
        <v>56228507.735888951</v>
      </c>
      <c r="C6874">
        <v>61496861.333333299</v>
      </c>
      <c r="D6874">
        <v>5268353.597444348</v>
      </c>
      <c r="E6874" s="2">
        <f t="shared" si="107"/>
        <v>8.5668658257014645</v>
      </c>
    </row>
    <row r="6875" spans="1:5" x14ac:dyDescent="0.3">
      <c r="A6875" t="s">
        <v>6876</v>
      </c>
      <c r="B6875">
        <v>268376368.45332232</v>
      </c>
      <c r="C6875">
        <v>270577917</v>
      </c>
      <c r="D6875">
        <v>2201548.5466776788</v>
      </c>
      <c r="E6875" s="2">
        <f t="shared" si="107"/>
        <v>0.81364679390213468</v>
      </c>
    </row>
    <row r="6876" spans="1:5" x14ac:dyDescent="0.3">
      <c r="A6876" t="s">
        <v>6877</v>
      </c>
      <c r="B6876">
        <v>504895680.63099897</v>
      </c>
      <c r="C6876">
        <v>495987760.33333302</v>
      </c>
      <c r="D6876">
        <v>8907920.2976659536</v>
      </c>
      <c r="E6876" s="2">
        <f t="shared" si="107"/>
        <v>1.795995992255798</v>
      </c>
    </row>
    <row r="6877" spans="1:5" x14ac:dyDescent="0.3">
      <c r="A6877" t="s">
        <v>6878</v>
      </c>
      <c r="B6877">
        <v>375024848.70117056</v>
      </c>
      <c r="C6877">
        <v>328249950.33333302</v>
      </c>
      <c r="D6877">
        <v>46774898.367837548</v>
      </c>
      <c r="E6877" s="2">
        <f t="shared" si="107"/>
        <v>14.249780790625657</v>
      </c>
    </row>
    <row r="6878" spans="1:5" x14ac:dyDescent="0.3">
      <c r="A6878" t="s">
        <v>6879</v>
      </c>
      <c r="B6878">
        <v>68707637.95419997</v>
      </c>
      <c r="C6878">
        <v>68395177</v>
      </c>
      <c r="D6878">
        <v>312460.95419996977</v>
      </c>
      <c r="E6878" s="2">
        <f t="shared" si="107"/>
        <v>0.45684647354589014</v>
      </c>
    </row>
    <row r="6879" spans="1:5" x14ac:dyDescent="0.3">
      <c r="A6879" t="s">
        <v>6880</v>
      </c>
      <c r="B6879">
        <v>37305214.334104769</v>
      </c>
      <c r="C6879">
        <v>40456976.666666701</v>
      </c>
      <c r="D6879">
        <v>3151762.3325619325</v>
      </c>
      <c r="E6879" s="2">
        <f t="shared" si="107"/>
        <v>7.7904049986976194</v>
      </c>
    </row>
    <row r="6880" spans="1:5" x14ac:dyDescent="0.3">
      <c r="A6880" t="s">
        <v>6881</v>
      </c>
      <c r="B6880">
        <v>59189116.125433333</v>
      </c>
      <c r="C6880">
        <v>59614347.666666701</v>
      </c>
      <c r="D6880">
        <v>425231.54123336822</v>
      </c>
      <c r="E6880" s="2">
        <f t="shared" si="107"/>
        <v>0.71330402474761279</v>
      </c>
    </row>
    <row r="6881" spans="1:5" x14ac:dyDescent="0.3">
      <c r="A6881" t="s">
        <v>6882</v>
      </c>
      <c r="B6881">
        <v>653776857.28023303</v>
      </c>
      <c r="C6881">
        <v>627358962.66666698</v>
      </c>
      <c r="D6881">
        <v>26417894.613566041</v>
      </c>
      <c r="E6881" s="2">
        <f t="shared" si="107"/>
        <v>4.2109695064008505</v>
      </c>
    </row>
    <row r="6882" spans="1:5" x14ac:dyDescent="0.3">
      <c r="A6882" t="s">
        <v>6883</v>
      </c>
      <c r="B6882">
        <v>54540329.665540554</v>
      </c>
      <c r="C6882">
        <v>54233474.333333299</v>
      </c>
      <c r="D6882">
        <v>306855.33220725507</v>
      </c>
      <c r="E6882" s="2">
        <f t="shared" si="107"/>
        <v>0.56580430440661234</v>
      </c>
    </row>
    <row r="6883" spans="1:5" x14ac:dyDescent="0.3">
      <c r="A6883" t="s">
        <v>6884</v>
      </c>
      <c r="B6883">
        <v>176846210.18727794</v>
      </c>
      <c r="C6883">
        <v>185536710.33333299</v>
      </c>
      <c r="D6883">
        <v>8690500.1460550427</v>
      </c>
      <c r="E6883" s="2">
        <f t="shared" si="107"/>
        <v>4.6839787826580501</v>
      </c>
    </row>
    <row r="6884" spans="1:5" x14ac:dyDescent="0.3">
      <c r="A6884" t="s">
        <v>6885</v>
      </c>
      <c r="B6884">
        <v>63628124.382912166</v>
      </c>
      <c r="C6884">
        <v>60783807.666666701</v>
      </c>
      <c r="D6884">
        <v>2844316.716245465</v>
      </c>
      <c r="E6884" s="2">
        <f t="shared" si="107"/>
        <v>4.6793987172430187</v>
      </c>
    </row>
    <row r="6885" spans="1:5" x14ac:dyDescent="0.3">
      <c r="A6885" t="s">
        <v>6886</v>
      </c>
      <c r="B6885">
        <v>60821929.949344434</v>
      </c>
      <c r="C6885">
        <v>70292519.666666701</v>
      </c>
      <c r="D6885">
        <v>9470589.7173222676</v>
      </c>
      <c r="E6885" s="2">
        <f t="shared" si="107"/>
        <v>13.473111736828663</v>
      </c>
    </row>
    <row r="6886" spans="1:5" x14ac:dyDescent="0.3">
      <c r="A6886" t="s">
        <v>6887</v>
      </c>
      <c r="B6886">
        <v>44938307.216960691</v>
      </c>
      <c r="C6886">
        <v>37951775</v>
      </c>
      <c r="D6886">
        <v>6986532.2169606909</v>
      </c>
      <c r="E6886" s="2">
        <f t="shared" si="107"/>
        <v>18.408973538024746</v>
      </c>
    </row>
    <row r="6887" spans="1:5" x14ac:dyDescent="0.3">
      <c r="A6887" t="s">
        <v>6888</v>
      </c>
      <c r="B6887">
        <v>71172752.365811139</v>
      </c>
      <c r="C6887">
        <v>71645103.666666701</v>
      </c>
      <c r="D6887">
        <v>472351.30085556209</v>
      </c>
      <c r="E6887" s="2">
        <f t="shared" si="107"/>
        <v>0.65929320592961371</v>
      </c>
    </row>
    <row r="6888" spans="1:5" x14ac:dyDescent="0.3">
      <c r="A6888" t="s">
        <v>6889</v>
      </c>
      <c r="B6888">
        <v>248385116.07005566</v>
      </c>
      <c r="C6888">
        <v>244637337.33333299</v>
      </c>
      <c r="D6888">
        <v>3747778.7367226779</v>
      </c>
      <c r="E6888" s="2">
        <f t="shared" si="107"/>
        <v>1.5319733191896647</v>
      </c>
    </row>
    <row r="6889" spans="1:5" x14ac:dyDescent="0.3">
      <c r="A6889" t="s">
        <v>6890</v>
      </c>
      <c r="B6889">
        <v>44423898.499287739</v>
      </c>
      <c r="C6889">
        <v>47946709.666666701</v>
      </c>
      <c r="D6889">
        <v>3522811.167378962</v>
      </c>
      <c r="E6889" s="2">
        <f t="shared" si="107"/>
        <v>7.3473470690066458</v>
      </c>
    </row>
    <row r="6890" spans="1:5" x14ac:dyDescent="0.3">
      <c r="A6890" t="s">
        <v>6891</v>
      </c>
      <c r="B6890">
        <v>100889604.65111016</v>
      </c>
      <c r="C6890">
        <v>72374364.333333299</v>
      </c>
      <c r="D6890">
        <v>28515240.317776859</v>
      </c>
      <c r="E6890" s="2">
        <f t="shared" si="107"/>
        <v>39.399641821301159</v>
      </c>
    </row>
    <row r="6891" spans="1:5" x14ac:dyDescent="0.3">
      <c r="A6891" t="s">
        <v>6892</v>
      </c>
      <c r="B6891">
        <v>102832500.50580013</v>
      </c>
      <c r="C6891">
        <v>103719461.666667</v>
      </c>
      <c r="D6891">
        <v>886961.16086687148</v>
      </c>
      <c r="E6891" s="2">
        <f t="shared" si="107"/>
        <v>0.85515403436761184</v>
      </c>
    </row>
    <row r="6892" spans="1:5" x14ac:dyDescent="0.3">
      <c r="A6892" t="s">
        <v>6893</v>
      </c>
      <c r="B6892">
        <v>54540329.665540554</v>
      </c>
      <c r="C6892">
        <v>50783724.333333299</v>
      </c>
      <c r="D6892">
        <v>3756605.3322072551</v>
      </c>
      <c r="E6892" s="2">
        <f t="shared" si="107"/>
        <v>7.397262373963982</v>
      </c>
    </row>
    <row r="6893" spans="1:5" x14ac:dyDescent="0.3">
      <c r="A6893" t="s">
        <v>6894</v>
      </c>
      <c r="B6893">
        <v>127750523.50560011</v>
      </c>
      <c r="C6893">
        <v>123380629</v>
      </c>
      <c r="D6893">
        <v>4369894.5056001097</v>
      </c>
      <c r="E6893" s="2">
        <f t="shared" si="107"/>
        <v>3.5417995037131069</v>
      </c>
    </row>
    <row r="6894" spans="1:5" x14ac:dyDescent="0.3">
      <c r="A6894" t="s">
        <v>6895</v>
      </c>
      <c r="B6894">
        <v>75472726.471003667</v>
      </c>
      <c r="C6894">
        <v>69829872.666666701</v>
      </c>
      <c r="D6894">
        <v>5642853.8043369651</v>
      </c>
      <c r="E6894" s="2">
        <f t="shared" si="107"/>
        <v>8.080859364119366</v>
      </c>
    </row>
    <row r="6895" spans="1:5" x14ac:dyDescent="0.3">
      <c r="A6895" t="s">
        <v>6896</v>
      </c>
      <c r="B6895">
        <v>48494468.77073323</v>
      </c>
      <c r="C6895">
        <v>47755794.333333299</v>
      </c>
      <c r="D6895">
        <v>738674.43739993125</v>
      </c>
      <c r="E6895" s="2">
        <f t="shared" si="107"/>
        <v>1.5467744756667994</v>
      </c>
    </row>
    <row r="6896" spans="1:5" x14ac:dyDescent="0.3">
      <c r="A6896" t="s">
        <v>6897</v>
      </c>
      <c r="B6896">
        <v>172330103.90134448</v>
      </c>
      <c r="C6896">
        <v>81182992</v>
      </c>
      <c r="D6896">
        <v>91147111.901344478</v>
      </c>
      <c r="E6896" s="2">
        <f t="shared" si="107"/>
        <v>112.2736544390289</v>
      </c>
    </row>
    <row r="6897" spans="1:5" x14ac:dyDescent="0.3">
      <c r="A6897" t="s">
        <v>6898</v>
      </c>
      <c r="B6897">
        <v>54540329.665540554</v>
      </c>
      <c r="C6897">
        <v>50533166.666666701</v>
      </c>
      <c r="D6897">
        <v>4007162.9988738522</v>
      </c>
      <c r="E6897" s="2">
        <f t="shared" si="107"/>
        <v>7.9297682357933557</v>
      </c>
    </row>
    <row r="6898" spans="1:5" x14ac:dyDescent="0.3">
      <c r="A6898" t="s">
        <v>6899</v>
      </c>
      <c r="B6898">
        <v>54540329.665540554</v>
      </c>
      <c r="C6898">
        <v>59665179</v>
      </c>
      <c r="D6898">
        <v>5124849.3344594464</v>
      </c>
      <c r="E6898" s="2">
        <f t="shared" si="107"/>
        <v>8.5893471206370577</v>
      </c>
    </row>
    <row r="6899" spans="1:5" x14ac:dyDescent="0.3">
      <c r="A6899" t="s">
        <v>6900</v>
      </c>
      <c r="B6899">
        <v>359605590.32549495</v>
      </c>
      <c r="C6899">
        <v>330834770.66666698</v>
      </c>
      <c r="D6899">
        <v>28770819.65882796</v>
      </c>
      <c r="E6899" s="2">
        <f t="shared" si="107"/>
        <v>8.6964316359044496</v>
      </c>
    </row>
    <row r="6900" spans="1:5" x14ac:dyDescent="0.3">
      <c r="A6900" t="s">
        <v>6901</v>
      </c>
      <c r="B6900">
        <v>62410316.578924894</v>
      </c>
      <c r="C6900">
        <v>67773692.666666701</v>
      </c>
      <c r="D6900">
        <v>5363376.0877418071</v>
      </c>
      <c r="E6900" s="2">
        <f t="shared" si="107"/>
        <v>7.9136548072135504</v>
      </c>
    </row>
    <row r="6901" spans="1:5" x14ac:dyDescent="0.3">
      <c r="A6901" t="s">
        <v>6902</v>
      </c>
      <c r="B6901">
        <v>214157367.40231481</v>
      </c>
      <c r="C6901">
        <v>212754078.66666701</v>
      </c>
      <c r="D6901">
        <v>1403288.7356477976</v>
      </c>
      <c r="E6901" s="2">
        <f t="shared" si="107"/>
        <v>0.65958253042302595</v>
      </c>
    </row>
    <row r="6902" spans="1:5" x14ac:dyDescent="0.3">
      <c r="A6902" t="s">
        <v>6903</v>
      </c>
      <c r="B6902">
        <v>54540329.665540554</v>
      </c>
      <c r="C6902">
        <v>58777900</v>
      </c>
      <c r="D6902">
        <v>4237570.3344594464</v>
      </c>
      <c r="E6902" s="2">
        <f t="shared" si="107"/>
        <v>7.2094619482142877</v>
      </c>
    </row>
    <row r="6903" spans="1:5" x14ac:dyDescent="0.3">
      <c r="A6903" t="s">
        <v>6904</v>
      </c>
      <c r="B6903">
        <v>1309970505.7073431</v>
      </c>
      <c r="C6903">
        <v>1234625648.3333299</v>
      </c>
      <c r="D6903">
        <v>75344857.374013186</v>
      </c>
      <c r="E6903" s="2">
        <f t="shared" si="107"/>
        <v>6.102647995019721</v>
      </c>
    </row>
    <row r="6904" spans="1:5" x14ac:dyDescent="0.3">
      <c r="A6904" t="s">
        <v>6905</v>
      </c>
      <c r="B6904">
        <v>54540329.665540554</v>
      </c>
      <c r="C6904">
        <v>55673364</v>
      </c>
      <c r="D6904">
        <v>1133034.3344594464</v>
      </c>
      <c r="E6904" s="2">
        <f t="shared" si="107"/>
        <v>2.0351461687485712</v>
      </c>
    </row>
    <row r="6905" spans="1:5" x14ac:dyDescent="0.3">
      <c r="A6905" t="s">
        <v>6906</v>
      </c>
      <c r="B6905">
        <v>54540329.665540554</v>
      </c>
      <c r="C6905">
        <v>56211494.666666701</v>
      </c>
      <c r="D6905">
        <v>1671165.0011261478</v>
      </c>
      <c r="E6905" s="2">
        <f t="shared" si="107"/>
        <v>2.9729951338887726</v>
      </c>
    </row>
    <row r="6906" spans="1:5" x14ac:dyDescent="0.3">
      <c r="A6906" t="s">
        <v>6907</v>
      </c>
      <c r="B6906">
        <v>122802674.00968884</v>
      </c>
      <c r="C6906">
        <v>78323865</v>
      </c>
      <c r="D6906">
        <v>44478809.009688839</v>
      </c>
      <c r="E6906" s="2">
        <f t="shared" si="107"/>
        <v>56.788322447684159</v>
      </c>
    </row>
    <row r="6907" spans="1:5" x14ac:dyDescent="0.3">
      <c r="A6907" t="s">
        <v>6908</v>
      </c>
      <c r="B6907">
        <v>54540329.665540554</v>
      </c>
      <c r="C6907">
        <v>49619014</v>
      </c>
      <c r="D6907">
        <v>4921315.6655405536</v>
      </c>
      <c r="E6907" s="2">
        <f t="shared" si="107"/>
        <v>9.9182052782035406</v>
      </c>
    </row>
    <row r="6908" spans="1:5" x14ac:dyDescent="0.3">
      <c r="A6908" t="s">
        <v>6909</v>
      </c>
      <c r="B6908">
        <v>63304985.597419791</v>
      </c>
      <c r="C6908">
        <v>60448098</v>
      </c>
      <c r="D6908">
        <v>2856887.5974197909</v>
      </c>
      <c r="E6908" s="2">
        <f t="shared" si="107"/>
        <v>4.7261827781906245</v>
      </c>
    </row>
    <row r="6909" spans="1:5" x14ac:dyDescent="0.3">
      <c r="A6909" t="s">
        <v>6910</v>
      </c>
      <c r="B6909">
        <v>5635365199.7087688</v>
      </c>
      <c r="C6909">
        <v>6267688322</v>
      </c>
      <c r="D6909">
        <v>632323122.29123116</v>
      </c>
      <c r="E6909" s="2">
        <f t="shared" si="107"/>
        <v>10.088617841313761</v>
      </c>
    </row>
    <row r="6910" spans="1:5" x14ac:dyDescent="0.3">
      <c r="A6910" t="s">
        <v>6911</v>
      </c>
      <c r="B6910">
        <v>58974079.013933249</v>
      </c>
      <c r="C6910">
        <v>51524161</v>
      </c>
      <c r="D6910">
        <v>7449918.0139332488</v>
      </c>
      <c r="E6910" s="2">
        <f t="shared" si="107"/>
        <v>14.459076808515617</v>
      </c>
    </row>
    <row r="6911" spans="1:5" x14ac:dyDescent="0.3">
      <c r="A6911" t="s">
        <v>6912</v>
      </c>
      <c r="B6911">
        <v>66099619.966911286</v>
      </c>
      <c r="C6911">
        <v>60791603</v>
      </c>
      <c r="D6911">
        <v>5308016.9669112861</v>
      </c>
      <c r="E6911" s="2">
        <f t="shared" si="107"/>
        <v>8.7314969584060584</v>
      </c>
    </row>
    <row r="6912" spans="1:5" x14ac:dyDescent="0.3">
      <c r="A6912" t="s">
        <v>6913</v>
      </c>
      <c r="B6912">
        <v>54540329.665540554</v>
      </c>
      <c r="C6912">
        <v>52563980.666666701</v>
      </c>
      <c r="D6912">
        <v>1976348.9988738522</v>
      </c>
      <c r="E6912" s="2">
        <f t="shared" si="107"/>
        <v>3.7598921805538756</v>
      </c>
    </row>
    <row r="6913" spans="1:5" x14ac:dyDescent="0.3">
      <c r="A6913" t="s">
        <v>6914</v>
      </c>
      <c r="B6913">
        <v>51058953.072954312</v>
      </c>
      <c r="C6913">
        <v>43443864.666666701</v>
      </c>
      <c r="D6913">
        <v>7615088.4062876105</v>
      </c>
      <c r="E6913" s="2">
        <f t="shared" si="107"/>
        <v>17.528570408540244</v>
      </c>
    </row>
    <row r="6914" spans="1:5" x14ac:dyDescent="0.3">
      <c r="A6914" t="s">
        <v>6915</v>
      </c>
      <c r="B6914">
        <v>67413190.133528844</v>
      </c>
      <c r="C6914">
        <v>71911657</v>
      </c>
      <c r="D6914">
        <v>4498466.8664711565</v>
      </c>
      <c r="E6914" s="2">
        <f t="shared" ref="E6914:E6977" si="108">100*(D6914/C6914)</f>
        <v>6.2555461160784489</v>
      </c>
    </row>
    <row r="6915" spans="1:5" x14ac:dyDescent="0.3">
      <c r="A6915" t="s">
        <v>6916</v>
      </c>
      <c r="B6915">
        <v>127740903.61678879</v>
      </c>
      <c r="C6915">
        <v>128284725.333333</v>
      </c>
      <c r="D6915">
        <v>543821.71654421091</v>
      </c>
      <c r="E6915" s="2">
        <f t="shared" si="108"/>
        <v>0.42391774634988938</v>
      </c>
    </row>
    <row r="6916" spans="1:5" x14ac:dyDescent="0.3">
      <c r="A6916" t="s">
        <v>6917</v>
      </c>
      <c r="B6916">
        <v>214977010.13552615</v>
      </c>
      <c r="C6916">
        <v>215656174.66666701</v>
      </c>
      <c r="D6916">
        <v>679164.5311408639</v>
      </c>
      <c r="E6916" s="2">
        <f t="shared" si="108"/>
        <v>0.31492932311844407</v>
      </c>
    </row>
    <row r="6917" spans="1:5" x14ac:dyDescent="0.3">
      <c r="A6917" t="s">
        <v>6918</v>
      </c>
      <c r="B6917">
        <v>34523281714.175964</v>
      </c>
      <c r="C6917">
        <v>20059390750.333302</v>
      </c>
      <c r="D6917">
        <v>14463890963.842663</v>
      </c>
      <c r="E6917" s="2">
        <f t="shared" si="108"/>
        <v>72.105335320826399</v>
      </c>
    </row>
    <row r="6918" spans="1:5" x14ac:dyDescent="0.3">
      <c r="A6918" t="s">
        <v>6919</v>
      </c>
      <c r="B6918">
        <v>107596412.32637787</v>
      </c>
      <c r="C6918">
        <v>102102818.666667</v>
      </c>
      <c r="D6918">
        <v>5493593.6597108692</v>
      </c>
      <c r="E6918" s="2">
        <f t="shared" si="108"/>
        <v>5.380452500185811</v>
      </c>
    </row>
    <row r="6919" spans="1:5" x14ac:dyDescent="0.3">
      <c r="A6919" t="s">
        <v>6920</v>
      </c>
      <c r="B6919">
        <v>59965195.370246515</v>
      </c>
      <c r="C6919">
        <v>59088921.666666701</v>
      </c>
      <c r="D6919">
        <v>876273.70357981324</v>
      </c>
      <c r="E6919" s="2">
        <f t="shared" si="108"/>
        <v>1.4829746065143334</v>
      </c>
    </row>
    <row r="6920" spans="1:5" x14ac:dyDescent="0.3">
      <c r="A6920" t="s">
        <v>6921</v>
      </c>
      <c r="B6920">
        <v>54540329.665540554</v>
      </c>
      <c r="C6920">
        <v>55835347</v>
      </c>
      <c r="D6920">
        <v>1295017.3344594464</v>
      </c>
      <c r="E6920" s="2">
        <f t="shared" si="108"/>
        <v>2.3193503829383322</v>
      </c>
    </row>
    <row r="6921" spans="1:5" x14ac:dyDescent="0.3">
      <c r="A6921" t="s">
        <v>6922</v>
      </c>
      <c r="B6921">
        <v>217670295.61681184</v>
      </c>
      <c r="C6921">
        <v>218213751.66666701</v>
      </c>
      <c r="D6921">
        <v>543456.04985517263</v>
      </c>
      <c r="E6921" s="2">
        <f t="shared" si="108"/>
        <v>0.24904757179800949</v>
      </c>
    </row>
    <row r="6922" spans="1:5" x14ac:dyDescent="0.3">
      <c r="A6922" t="s">
        <v>6923</v>
      </c>
      <c r="B6922">
        <v>71224412.85265401</v>
      </c>
      <c r="C6922">
        <v>59637338.666666701</v>
      </c>
      <c r="D6922">
        <v>11587074.185987309</v>
      </c>
      <c r="E6922" s="2">
        <f t="shared" si="108"/>
        <v>19.429227468971064</v>
      </c>
    </row>
    <row r="6923" spans="1:5" x14ac:dyDescent="0.3">
      <c r="A6923" t="s">
        <v>6924</v>
      </c>
      <c r="B6923">
        <v>107744772.75976662</v>
      </c>
      <c r="C6923">
        <v>87196588.666666701</v>
      </c>
      <c r="D6923">
        <v>20548184.093099922</v>
      </c>
      <c r="E6923" s="2">
        <f t="shared" si="108"/>
        <v>23.565353194780464</v>
      </c>
    </row>
    <row r="6924" spans="1:5" x14ac:dyDescent="0.3">
      <c r="A6924" t="s">
        <v>6925</v>
      </c>
      <c r="B6924">
        <v>98238977.238055602</v>
      </c>
      <c r="C6924">
        <v>104591349</v>
      </c>
      <c r="D6924">
        <v>6352371.7619443983</v>
      </c>
      <c r="E6924" s="2">
        <f t="shared" si="108"/>
        <v>6.0735154701412242</v>
      </c>
    </row>
    <row r="6925" spans="1:5" x14ac:dyDescent="0.3">
      <c r="A6925" t="s">
        <v>6926</v>
      </c>
      <c r="B6925">
        <v>260941072.09445542</v>
      </c>
      <c r="C6925">
        <v>263475877.33333299</v>
      </c>
      <c r="D6925">
        <v>2534805.2388775647</v>
      </c>
      <c r="E6925" s="2">
        <f t="shared" si="108"/>
        <v>0.96206349686832615</v>
      </c>
    </row>
    <row r="6926" spans="1:5" x14ac:dyDescent="0.3">
      <c r="A6926" t="s">
        <v>6927</v>
      </c>
      <c r="B6926">
        <v>51139129.578488447</v>
      </c>
      <c r="C6926">
        <v>50091933</v>
      </c>
      <c r="D6926">
        <v>1047196.5784884468</v>
      </c>
      <c r="E6926" s="2">
        <f t="shared" si="108"/>
        <v>2.0905493475135941</v>
      </c>
    </row>
    <row r="6927" spans="1:5" x14ac:dyDescent="0.3">
      <c r="A6927" t="s">
        <v>6928</v>
      </c>
      <c r="B6927">
        <v>132529834.53185555</v>
      </c>
      <c r="C6927">
        <v>131450175</v>
      </c>
      <c r="D6927">
        <v>1079659.5318555534</v>
      </c>
      <c r="E6927" s="2">
        <f t="shared" si="108"/>
        <v>0.82134506998986756</v>
      </c>
    </row>
    <row r="6928" spans="1:5" x14ac:dyDescent="0.3">
      <c r="A6928" t="s">
        <v>6929</v>
      </c>
      <c r="B6928">
        <v>194087658.5416891</v>
      </c>
      <c r="C6928">
        <v>203078748.66666701</v>
      </c>
      <c r="D6928">
        <v>8991090.1249779165</v>
      </c>
      <c r="E6928" s="2">
        <f t="shared" si="108"/>
        <v>4.4273909426809945</v>
      </c>
    </row>
    <row r="6929" spans="1:5" x14ac:dyDescent="0.3">
      <c r="A6929" t="s">
        <v>6930</v>
      </c>
      <c r="B6929">
        <v>212991774.34514484</v>
      </c>
      <c r="C6929">
        <v>216693566.66666701</v>
      </c>
      <c r="D6929">
        <v>3701792.3215221763</v>
      </c>
      <c r="E6929" s="2">
        <f t="shared" si="108"/>
        <v>1.7083074400711342</v>
      </c>
    </row>
    <row r="6930" spans="1:5" x14ac:dyDescent="0.3">
      <c r="A6930" t="s">
        <v>6931</v>
      </c>
      <c r="B6930">
        <v>209498106.55466244</v>
      </c>
      <c r="C6930">
        <v>222327836.66666701</v>
      </c>
      <c r="D6930">
        <v>12829730.112004578</v>
      </c>
      <c r="E6930" s="2">
        <f t="shared" si="108"/>
        <v>5.7706359690981976</v>
      </c>
    </row>
    <row r="6931" spans="1:5" x14ac:dyDescent="0.3">
      <c r="A6931" t="s">
        <v>6932</v>
      </c>
      <c r="B6931">
        <v>1235064247.3130836</v>
      </c>
      <c r="C6931">
        <v>879578534</v>
      </c>
      <c r="D6931">
        <v>355485713.31308365</v>
      </c>
      <c r="E6931" s="2">
        <f t="shared" si="108"/>
        <v>40.415460311027054</v>
      </c>
    </row>
    <row r="6932" spans="1:5" x14ac:dyDescent="0.3">
      <c r="A6932" t="s">
        <v>6933</v>
      </c>
      <c r="B6932">
        <v>72209271.158388928</v>
      </c>
      <c r="C6932">
        <v>70814141</v>
      </c>
      <c r="D6932">
        <v>1395130.1583889276</v>
      </c>
      <c r="E6932" s="2">
        <f t="shared" si="108"/>
        <v>1.9701293254251684</v>
      </c>
    </row>
    <row r="6933" spans="1:5" x14ac:dyDescent="0.3">
      <c r="A6933" t="s">
        <v>6934</v>
      </c>
      <c r="B6933">
        <v>76804230.993899971</v>
      </c>
      <c r="C6933">
        <v>76929880.333333299</v>
      </c>
      <c r="D6933">
        <v>125649.33943332732</v>
      </c>
      <c r="E6933" s="2">
        <f t="shared" si="108"/>
        <v>0.16332969567727787</v>
      </c>
    </row>
    <row r="6934" spans="1:5" x14ac:dyDescent="0.3">
      <c r="A6934" t="s">
        <v>6935</v>
      </c>
      <c r="B6934">
        <v>215407229.67090705</v>
      </c>
      <c r="C6934">
        <v>212598602.33333299</v>
      </c>
      <c r="D6934">
        <v>2808627.3375740647</v>
      </c>
      <c r="E6934" s="2">
        <f t="shared" si="108"/>
        <v>1.3210939802748198</v>
      </c>
    </row>
    <row r="6935" spans="1:5" x14ac:dyDescent="0.3">
      <c r="A6935" t="s">
        <v>6936</v>
      </c>
      <c r="B6935">
        <v>38543591.443677723</v>
      </c>
      <c r="C6935">
        <v>31092029.666666701</v>
      </c>
      <c r="D6935">
        <v>7451561.777011022</v>
      </c>
      <c r="E6935" s="2">
        <f t="shared" si="108"/>
        <v>23.96614777773652</v>
      </c>
    </row>
    <row r="6936" spans="1:5" x14ac:dyDescent="0.3">
      <c r="A6936" t="s">
        <v>6937</v>
      </c>
      <c r="B6936">
        <v>128978222.82512224</v>
      </c>
      <c r="C6936">
        <v>123232475.666667</v>
      </c>
      <c r="D6936">
        <v>5745747.1584552377</v>
      </c>
      <c r="E6936" s="2">
        <f t="shared" si="108"/>
        <v>4.6625267628291249</v>
      </c>
    </row>
    <row r="6937" spans="1:5" x14ac:dyDescent="0.3">
      <c r="A6937" t="s">
        <v>6938</v>
      </c>
      <c r="B6937">
        <v>74510401.629122242</v>
      </c>
      <c r="C6937">
        <v>77275357.333333299</v>
      </c>
      <c r="D6937">
        <v>2764955.7042110562</v>
      </c>
      <c r="E6937" s="2">
        <f t="shared" si="108"/>
        <v>3.5780561871544685</v>
      </c>
    </row>
    <row r="6938" spans="1:5" x14ac:dyDescent="0.3">
      <c r="A6938" t="s">
        <v>6939</v>
      </c>
      <c r="B6938">
        <v>76264330.537692577</v>
      </c>
      <c r="C6938">
        <v>77203642.333333299</v>
      </c>
      <c r="D6938">
        <v>939311.79564072192</v>
      </c>
      <c r="E6938" s="2">
        <f t="shared" si="108"/>
        <v>1.2166677209155021</v>
      </c>
    </row>
    <row r="6939" spans="1:5" x14ac:dyDescent="0.3">
      <c r="A6939" t="s">
        <v>6940</v>
      </c>
      <c r="B6939">
        <v>46249328.756811105</v>
      </c>
      <c r="C6939">
        <v>46744077.666666701</v>
      </c>
      <c r="D6939">
        <v>494748.90985559672</v>
      </c>
      <c r="E6939" s="2">
        <f t="shared" si="108"/>
        <v>1.0584205198863152</v>
      </c>
    </row>
    <row r="6940" spans="1:5" x14ac:dyDescent="0.3">
      <c r="A6940" t="s">
        <v>6941</v>
      </c>
      <c r="B6940">
        <v>65729370.375395484</v>
      </c>
      <c r="C6940">
        <v>65768159.333333299</v>
      </c>
      <c r="D6940">
        <v>38788.957937814295</v>
      </c>
      <c r="E6940" s="2">
        <f t="shared" si="108"/>
        <v>5.8978323752714293E-2</v>
      </c>
    </row>
    <row r="6941" spans="1:5" x14ac:dyDescent="0.3">
      <c r="A6941" t="s">
        <v>6942</v>
      </c>
      <c r="B6941">
        <v>76059191.660505071</v>
      </c>
      <c r="C6941">
        <v>76708264.666666701</v>
      </c>
      <c r="D6941">
        <v>649073.00616163015</v>
      </c>
      <c r="E6941" s="2">
        <f t="shared" si="108"/>
        <v>0.8461578540228436</v>
      </c>
    </row>
    <row r="6942" spans="1:5" x14ac:dyDescent="0.3">
      <c r="A6942" t="s">
        <v>6943</v>
      </c>
      <c r="B6942">
        <v>52886021.956900045</v>
      </c>
      <c r="C6942">
        <v>55920504.333333299</v>
      </c>
      <c r="D6942">
        <v>3034482.3764332533</v>
      </c>
      <c r="E6942" s="2">
        <f t="shared" si="108"/>
        <v>5.4264216902358084</v>
      </c>
    </row>
    <row r="6943" spans="1:5" x14ac:dyDescent="0.3">
      <c r="A6943" t="s">
        <v>6944</v>
      </c>
      <c r="B6943">
        <v>214802638.72707468</v>
      </c>
      <c r="C6943">
        <v>226934390.33333299</v>
      </c>
      <c r="D6943">
        <v>12131751.606258303</v>
      </c>
      <c r="E6943" s="2">
        <f t="shared" si="108"/>
        <v>5.3459290980263319</v>
      </c>
    </row>
    <row r="6944" spans="1:5" x14ac:dyDescent="0.3">
      <c r="A6944" t="s">
        <v>6945</v>
      </c>
      <c r="B6944">
        <v>52988296.570077784</v>
      </c>
      <c r="C6944">
        <v>35074978.666666701</v>
      </c>
      <c r="D6944">
        <v>17913317.903411083</v>
      </c>
      <c r="E6944" s="2">
        <f t="shared" si="108"/>
        <v>51.071500495123324</v>
      </c>
    </row>
    <row r="6945" spans="1:5" x14ac:dyDescent="0.3">
      <c r="A6945" t="s">
        <v>6946</v>
      </c>
      <c r="B6945">
        <v>71928681.324914232</v>
      </c>
      <c r="C6945">
        <v>72592567.666666701</v>
      </c>
      <c r="D6945">
        <v>663886.34175246954</v>
      </c>
      <c r="E6945" s="2">
        <f t="shared" si="108"/>
        <v>0.91453762153851337</v>
      </c>
    </row>
    <row r="6946" spans="1:5" x14ac:dyDescent="0.3">
      <c r="A6946" t="s">
        <v>6947</v>
      </c>
      <c r="B6946">
        <v>348652170.28452379</v>
      </c>
      <c r="C6946">
        <v>347443120.66666698</v>
      </c>
      <c r="D6946">
        <v>1209049.6178568006</v>
      </c>
      <c r="E6946" s="2">
        <f t="shared" si="108"/>
        <v>0.34798490628822926</v>
      </c>
    </row>
    <row r="6947" spans="1:5" x14ac:dyDescent="0.3">
      <c r="A6947" t="s">
        <v>6948</v>
      </c>
      <c r="B6947">
        <v>39529600.530722223</v>
      </c>
      <c r="C6947">
        <v>35431200.333333299</v>
      </c>
      <c r="D6947">
        <v>4098400.1973889247</v>
      </c>
      <c r="E6947" s="2">
        <f t="shared" si="108"/>
        <v>11.567206752330073</v>
      </c>
    </row>
    <row r="6948" spans="1:5" x14ac:dyDescent="0.3">
      <c r="A6948" t="s">
        <v>6949</v>
      </c>
      <c r="B6948">
        <v>73136815.977611154</v>
      </c>
      <c r="C6948">
        <v>76378016.333333299</v>
      </c>
      <c r="D6948">
        <v>3241200.3557221442</v>
      </c>
      <c r="E6948" s="2">
        <f t="shared" si="108"/>
        <v>4.243629923009145</v>
      </c>
    </row>
    <row r="6949" spans="1:5" x14ac:dyDescent="0.3">
      <c r="A6949" t="s">
        <v>6950</v>
      </c>
      <c r="B6949">
        <v>65159524.982196644</v>
      </c>
      <c r="C6949">
        <v>73982857</v>
      </c>
      <c r="D6949">
        <v>8823332.0178033561</v>
      </c>
      <c r="E6949" s="2">
        <f t="shared" si="108"/>
        <v>11.926184491365825</v>
      </c>
    </row>
    <row r="6950" spans="1:5" x14ac:dyDescent="0.3">
      <c r="A6950" t="s">
        <v>6951</v>
      </c>
      <c r="B6950">
        <v>54540329.665540554</v>
      </c>
      <c r="C6950">
        <v>47380155.333333299</v>
      </c>
      <c r="D6950">
        <v>7160174.3322072551</v>
      </c>
      <c r="E6950" s="2">
        <f t="shared" si="108"/>
        <v>15.112179945028309</v>
      </c>
    </row>
    <row r="6951" spans="1:5" x14ac:dyDescent="0.3">
      <c r="A6951" t="s">
        <v>6952</v>
      </c>
      <c r="B6951">
        <v>86203066.14473334</v>
      </c>
      <c r="C6951">
        <v>85171583.333333299</v>
      </c>
      <c r="D6951">
        <v>1031482.811400041</v>
      </c>
      <c r="E6951" s="2">
        <f t="shared" si="108"/>
        <v>1.2110645018340915</v>
      </c>
    </row>
    <row r="6952" spans="1:5" x14ac:dyDescent="0.3">
      <c r="A6952" t="s">
        <v>6953</v>
      </c>
      <c r="B6952">
        <v>213873589.68440452</v>
      </c>
      <c r="C6952">
        <v>226635540.66666701</v>
      </c>
      <c r="D6952">
        <v>12761950.982262492</v>
      </c>
      <c r="E6952" s="2">
        <f t="shared" si="108"/>
        <v>5.6310457506894851</v>
      </c>
    </row>
    <row r="6953" spans="1:5" x14ac:dyDescent="0.3">
      <c r="A6953" t="s">
        <v>6954</v>
      </c>
      <c r="B6953">
        <v>57581799.299711049</v>
      </c>
      <c r="C6953">
        <v>39656576.666666701</v>
      </c>
      <c r="D6953">
        <v>17925222.633044347</v>
      </c>
      <c r="E6953" s="2">
        <f t="shared" si="108"/>
        <v>45.201134691263903</v>
      </c>
    </row>
    <row r="6954" spans="1:5" x14ac:dyDescent="0.3">
      <c r="A6954" t="s">
        <v>6955</v>
      </c>
      <c r="B6954">
        <v>512303312.64037001</v>
      </c>
      <c r="C6954">
        <v>501299234.33333302</v>
      </c>
      <c r="D6954">
        <v>11004078.307036996</v>
      </c>
      <c r="E6954" s="2">
        <f t="shared" si="108"/>
        <v>2.1951117323510538</v>
      </c>
    </row>
    <row r="6955" spans="1:5" x14ac:dyDescent="0.3">
      <c r="A6955" t="s">
        <v>6956</v>
      </c>
      <c r="B6955">
        <v>88567685.422322288</v>
      </c>
      <c r="C6955">
        <v>89863037.333333299</v>
      </c>
      <c r="D6955">
        <v>1295351.9110110104</v>
      </c>
      <c r="E6955" s="2">
        <f t="shared" si="108"/>
        <v>1.4414735462436008</v>
      </c>
    </row>
    <row r="6956" spans="1:5" x14ac:dyDescent="0.3">
      <c r="A6956" t="s">
        <v>6957</v>
      </c>
      <c r="B6956">
        <v>167201708.17778897</v>
      </c>
      <c r="C6956">
        <v>169888110.66666701</v>
      </c>
      <c r="D6956">
        <v>2686402.4888780415</v>
      </c>
      <c r="E6956" s="2">
        <f t="shared" si="108"/>
        <v>1.5812775116140771</v>
      </c>
    </row>
    <row r="6957" spans="1:5" x14ac:dyDescent="0.3">
      <c r="A6957" t="s">
        <v>6958</v>
      </c>
      <c r="B6957">
        <v>359605590.32549495</v>
      </c>
      <c r="C6957">
        <v>325374130.66666698</v>
      </c>
      <c r="D6957">
        <v>34231459.65882796</v>
      </c>
      <c r="E6957" s="2">
        <f t="shared" si="108"/>
        <v>10.520645752841594</v>
      </c>
    </row>
    <row r="6958" spans="1:5" x14ac:dyDescent="0.3">
      <c r="A6958" t="s">
        <v>6959</v>
      </c>
      <c r="B6958">
        <v>57778520.547269113</v>
      </c>
      <c r="C6958">
        <v>58274451.333333299</v>
      </c>
      <c r="D6958">
        <v>495930.7860641852</v>
      </c>
      <c r="E6958" s="2">
        <f t="shared" si="108"/>
        <v>0.85102609242501803</v>
      </c>
    </row>
    <row r="6959" spans="1:5" x14ac:dyDescent="0.3">
      <c r="A6959" t="s">
        <v>6960</v>
      </c>
      <c r="B6959">
        <v>64253321.7653796</v>
      </c>
      <c r="C6959">
        <v>62898209.333333299</v>
      </c>
      <c r="D6959">
        <v>1355112.4320463017</v>
      </c>
      <c r="E6959" s="2">
        <f t="shared" si="108"/>
        <v>2.1544531178380488</v>
      </c>
    </row>
    <row r="6960" spans="1:5" x14ac:dyDescent="0.3">
      <c r="A6960" t="s">
        <v>6961</v>
      </c>
      <c r="B6960">
        <v>66846483.614927709</v>
      </c>
      <c r="C6960">
        <v>63734933.666666701</v>
      </c>
      <c r="D6960">
        <v>3111549.9482610077</v>
      </c>
      <c r="E6960" s="2">
        <f t="shared" si="108"/>
        <v>4.8820164535424082</v>
      </c>
    </row>
    <row r="6961" spans="1:5" x14ac:dyDescent="0.3">
      <c r="A6961" t="s">
        <v>6962</v>
      </c>
      <c r="B6961">
        <v>31863248.08422219</v>
      </c>
      <c r="C6961">
        <v>32071600</v>
      </c>
      <c r="D6961">
        <v>208351.91577780992</v>
      </c>
      <c r="E6961" s="2">
        <f t="shared" si="108"/>
        <v>0.64964615353711674</v>
      </c>
    </row>
    <row r="6962" spans="1:5" x14ac:dyDescent="0.3">
      <c r="A6962" t="s">
        <v>6963</v>
      </c>
      <c r="B6962">
        <v>64253321.7653796</v>
      </c>
      <c r="C6962">
        <v>62048139.333333299</v>
      </c>
      <c r="D6962">
        <v>2205182.4320463017</v>
      </c>
      <c r="E6962" s="2">
        <f t="shared" si="108"/>
        <v>3.5539863978832331</v>
      </c>
    </row>
    <row r="6963" spans="1:5" x14ac:dyDescent="0.3">
      <c r="A6963" t="s">
        <v>6964</v>
      </c>
      <c r="B6963">
        <v>216432151.43653232</v>
      </c>
      <c r="C6963">
        <v>210458628</v>
      </c>
      <c r="D6963">
        <v>5973523.4365323186</v>
      </c>
      <c r="E6963" s="2">
        <f t="shared" si="108"/>
        <v>2.8383362056946977</v>
      </c>
    </row>
    <row r="6964" spans="1:5" x14ac:dyDescent="0.3">
      <c r="A6964" t="s">
        <v>6965</v>
      </c>
      <c r="B6964">
        <v>43245816.474155553</v>
      </c>
      <c r="C6964">
        <v>44534232.333333299</v>
      </c>
      <c r="D6964">
        <v>1288415.8591777459</v>
      </c>
      <c r="E6964" s="2">
        <f t="shared" si="108"/>
        <v>2.893090981189729</v>
      </c>
    </row>
    <row r="6965" spans="1:5" x14ac:dyDescent="0.3">
      <c r="A6965" t="s">
        <v>6966</v>
      </c>
      <c r="B6965">
        <v>38114372.896949209</v>
      </c>
      <c r="C6965">
        <v>39549495.333333299</v>
      </c>
      <c r="D6965">
        <v>1435122.4363840893</v>
      </c>
      <c r="E6965" s="2">
        <f t="shared" si="108"/>
        <v>3.6286744604160157</v>
      </c>
    </row>
    <row r="6966" spans="1:5" x14ac:dyDescent="0.3">
      <c r="A6966" t="s">
        <v>6967</v>
      </c>
      <c r="B6966">
        <v>58039312.29653997</v>
      </c>
      <c r="C6966">
        <v>60366051</v>
      </c>
      <c r="D6966">
        <v>2326738.7034600303</v>
      </c>
      <c r="E6966" s="2">
        <f t="shared" si="108"/>
        <v>3.8543828276261274</v>
      </c>
    </row>
    <row r="6967" spans="1:5" x14ac:dyDescent="0.3">
      <c r="A6967" t="s">
        <v>6968</v>
      </c>
      <c r="B6967">
        <v>54540329.665540554</v>
      </c>
      <c r="C6967">
        <v>57745973.666666701</v>
      </c>
      <c r="D6967">
        <v>3205644.0011261478</v>
      </c>
      <c r="E6967" s="2">
        <f t="shared" si="108"/>
        <v>5.5512857392108952</v>
      </c>
    </row>
    <row r="6968" spans="1:5" x14ac:dyDescent="0.3">
      <c r="A6968" t="s">
        <v>6969</v>
      </c>
      <c r="B6968">
        <v>67413190.133528844</v>
      </c>
      <c r="C6968">
        <v>65658380</v>
      </c>
      <c r="D6968">
        <v>1754810.1335288435</v>
      </c>
      <c r="E6968" s="2">
        <f t="shared" si="108"/>
        <v>2.6726369635206404</v>
      </c>
    </row>
    <row r="6969" spans="1:5" x14ac:dyDescent="0.3">
      <c r="A6969" t="s">
        <v>6970</v>
      </c>
      <c r="B6969">
        <v>49420858.353199981</v>
      </c>
      <c r="C6969">
        <v>63403068.666666701</v>
      </c>
      <c r="D6969">
        <v>13982210.31346672</v>
      </c>
      <c r="E6969" s="2">
        <f t="shared" si="108"/>
        <v>22.052892087883556</v>
      </c>
    </row>
    <row r="6970" spans="1:5" x14ac:dyDescent="0.3">
      <c r="A6970" t="s">
        <v>6971</v>
      </c>
      <c r="B6970">
        <v>212012683.0215345</v>
      </c>
      <c r="C6970">
        <v>211036073.66666701</v>
      </c>
      <c r="D6970">
        <v>976609.35486748815</v>
      </c>
      <c r="E6970" s="2">
        <f t="shared" si="108"/>
        <v>0.46276891808082521</v>
      </c>
    </row>
    <row r="6971" spans="1:5" x14ac:dyDescent="0.3">
      <c r="A6971" t="s">
        <v>6972</v>
      </c>
      <c r="B6971">
        <v>10758691772.214607</v>
      </c>
      <c r="C6971">
        <v>5186496533</v>
      </c>
      <c r="D6971">
        <v>5572195239.2146072</v>
      </c>
      <c r="E6971" s="2">
        <f t="shared" si="108"/>
        <v>107.43659431295347</v>
      </c>
    </row>
    <row r="6972" spans="1:5" x14ac:dyDescent="0.3">
      <c r="A6972" t="s">
        <v>6973</v>
      </c>
      <c r="B6972">
        <v>43262826.91654443</v>
      </c>
      <c r="C6972">
        <v>34155546.333333299</v>
      </c>
      <c r="D6972">
        <v>9107280.5832111314</v>
      </c>
      <c r="E6972" s="2">
        <f t="shared" si="108"/>
        <v>26.664133825677077</v>
      </c>
    </row>
    <row r="6973" spans="1:5" x14ac:dyDescent="0.3">
      <c r="A6973" t="s">
        <v>6974</v>
      </c>
      <c r="B6973">
        <v>69727331.237975642</v>
      </c>
      <c r="C6973">
        <v>70540866.666666701</v>
      </c>
      <c r="D6973">
        <v>813535.42869105935</v>
      </c>
      <c r="E6973" s="2">
        <f t="shared" si="108"/>
        <v>1.1532824405678679</v>
      </c>
    </row>
    <row r="6974" spans="1:5" x14ac:dyDescent="0.3">
      <c r="A6974" t="s">
        <v>6975</v>
      </c>
      <c r="B6974">
        <v>45064963.842644423</v>
      </c>
      <c r="C6974">
        <v>38182908.666666701</v>
      </c>
      <c r="D6974">
        <v>6882055.1759777218</v>
      </c>
      <c r="E6974" s="2">
        <f t="shared" si="108"/>
        <v>18.023915454051533</v>
      </c>
    </row>
    <row r="6975" spans="1:5" x14ac:dyDescent="0.3">
      <c r="A6975" t="s">
        <v>6976</v>
      </c>
      <c r="B6975">
        <v>34866486.367833361</v>
      </c>
      <c r="C6975">
        <v>32507035.333333299</v>
      </c>
      <c r="D6975">
        <v>2359451.0345000625</v>
      </c>
      <c r="E6975" s="2">
        <f t="shared" si="108"/>
        <v>7.2582781244300021</v>
      </c>
    </row>
    <row r="6976" spans="1:5" x14ac:dyDescent="0.3">
      <c r="A6976" t="s">
        <v>6977</v>
      </c>
      <c r="B6976">
        <v>49836691.725411154</v>
      </c>
      <c r="C6976">
        <v>46665029.666666701</v>
      </c>
      <c r="D6976">
        <v>3171662.0587444529</v>
      </c>
      <c r="E6976" s="2">
        <f t="shared" si="108"/>
        <v>6.7966571143315972</v>
      </c>
    </row>
    <row r="6977" spans="1:5" x14ac:dyDescent="0.3">
      <c r="A6977" t="s">
        <v>6978</v>
      </c>
      <c r="B6977">
        <v>77115566.176566675</v>
      </c>
      <c r="C6977">
        <v>62929517.666666701</v>
      </c>
      <c r="D6977">
        <v>14186048.509899974</v>
      </c>
      <c r="E6977" s="2">
        <f t="shared" si="108"/>
        <v>22.54275741479935</v>
      </c>
    </row>
    <row r="6978" spans="1:5" x14ac:dyDescent="0.3">
      <c r="A6978" t="s">
        <v>6979</v>
      </c>
      <c r="B6978">
        <v>141808691.5276444</v>
      </c>
      <c r="C6978">
        <v>141707999.33333299</v>
      </c>
      <c r="D6978">
        <v>100692.19431141019</v>
      </c>
      <c r="E6978" s="2">
        <f t="shared" ref="E6978:E7041" si="109">100*(D6978/C6978)</f>
        <v>7.1056111712195391E-2</v>
      </c>
    </row>
    <row r="6979" spans="1:5" x14ac:dyDescent="0.3">
      <c r="A6979" t="s">
        <v>6980</v>
      </c>
      <c r="B6979">
        <v>3203592540.8594103</v>
      </c>
      <c r="C6979">
        <v>1717515832</v>
      </c>
      <c r="D6979">
        <v>1486076708.8594103</v>
      </c>
      <c r="E6979" s="2">
        <f t="shared" si="109"/>
        <v>86.524774978575579</v>
      </c>
    </row>
    <row r="6980" spans="1:5" x14ac:dyDescent="0.3">
      <c r="A6980" t="s">
        <v>6981</v>
      </c>
      <c r="B6980">
        <v>3541556470.2390819</v>
      </c>
      <c r="C6980">
        <v>2081522055.3333299</v>
      </c>
      <c r="D6980">
        <v>1460034414.9057519</v>
      </c>
      <c r="E6980" s="2">
        <f t="shared" si="109"/>
        <v>70.14263486494481</v>
      </c>
    </row>
    <row r="6981" spans="1:5" x14ac:dyDescent="0.3">
      <c r="A6981" t="s">
        <v>6982</v>
      </c>
      <c r="B6981">
        <v>85740472.557200044</v>
      </c>
      <c r="C6981">
        <v>86973839.333333299</v>
      </c>
      <c r="D6981">
        <v>1233366.7761332542</v>
      </c>
      <c r="E6981" s="2">
        <f t="shared" si="109"/>
        <v>1.4180893767449889</v>
      </c>
    </row>
    <row r="6982" spans="1:5" x14ac:dyDescent="0.3">
      <c r="A6982" t="s">
        <v>6983</v>
      </c>
      <c r="B6982">
        <v>57083579.046892099</v>
      </c>
      <c r="C6982">
        <v>60398034.333333299</v>
      </c>
      <c r="D6982">
        <v>3314455.2864411995</v>
      </c>
      <c r="E6982" s="2">
        <f t="shared" si="109"/>
        <v>5.4876873445067931</v>
      </c>
    </row>
    <row r="6983" spans="1:5" x14ac:dyDescent="0.3">
      <c r="A6983" t="s">
        <v>6984</v>
      </c>
      <c r="B6983">
        <v>1485401400.6799326</v>
      </c>
      <c r="C6983">
        <v>1466916024.6666701</v>
      </c>
      <c r="D6983">
        <v>18485376.01326251</v>
      </c>
      <c r="E6983" s="2">
        <f t="shared" si="109"/>
        <v>1.2601522992744574</v>
      </c>
    </row>
    <row r="6984" spans="1:5" x14ac:dyDescent="0.3">
      <c r="A6984" t="s">
        <v>6985</v>
      </c>
      <c r="B6984">
        <v>1240141678.5064116</v>
      </c>
      <c r="C6984">
        <v>1213562511.3333299</v>
      </c>
      <c r="D6984">
        <v>26579167.173081636</v>
      </c>
      <c r="E6984" s="2">
        <f t="shared" si="109"/>
        <v>2.1901770139454415</v>
      </c>
    </row>
    <row r="6985" spans="1:5" x14ac:dyDescent="0.3">
      <c r="A6985" t="s">
        <v>6986</v>
      </c>
      <c r="B6985">
        <v>1241442194.2520447</v>
      </c>
      <c r="C6985">
        <v>1184247707.6666701</v>
      </c>
      <c r="D6985">
        <v>57194486.585374594</v>
      </c>
      <c r="E6985" s="2">
        <f t="shared" si="109"/>
        <v>4.829605007052554</v>
      </c>
    </row>
    <row r="6986" spans="1:5" x14ac:dyDescent="0.3">
      <c r="A6986" t="s">
        <v>6987</v>
      </c>
      <c r="B6986">
        <v>1141133237.6090543</v>
      </c>
      <c r="C6986">
        <v>1145137303.6666701</v>
      </c>
      <c r="D6986">
        <v>4004066.057615757</v>
      </c>
      <c r="E6986" s="2">
        <f t="shared" si="109"/>
        <v>0.34965816280676087</v>
      </c>
    </row>
    <row r="6987" spans="1:5" x14ac:dyDescent="0.3">
      <c r="A6987" t="s">
        <v>6988</v>
      </c>
      <c r="B6987">
        <v>1294094461.4588547</v>
      </c>
      <c r="C6987">
        <v>1274984979.6666701</v>
      </c>
      <c r="D6987">
        <v>19109481.792184591</v>
      </c>
      <c r="E6987" s="2">
        <f t="shared" si="109"/>
        <v>1.4988005425115314</v>
      </c>
    </row>
    <row r="6988" spans="1:5" x14ac:dyDescent="0.3">
      <c r="A6988" t="s">
        <v>6989</v>
      </c>
      <c r="B6988">
        <v>1398085767.6983876</v>
      </c>
      <c r="C6988">
        <v>1415214662.3333299</v>
      </c>
      <c r="D6988">
        <v>17128894.634942293</v>
      </c>
      <c r="E6988" s="2">
        <f t="shared" si="109"/>
        <v>1.2103389747744058</v>
      </c>
    </row>
    <row r="6989" spans="1:5" x14ac:dyDescent="0.3">
      <c r="A6989" t="s">
        <v>6990</v>
      </c>
      <c r="B6989">
        <v>356669488.22619992</v>
      </c>
      <c r="C6989">
        <v>363539985.66666698</v>
      </c>
      <c r="D6989">
        <v>6870497.4404670596</v>
      </c>
      <c r="E6989" s="2">
        <f t="shared" si="109"/>
        <v>1.8898876908595905</v>
      </c>
    </row>
    <row r="6990" spans="1:5" x14ac:dyDescent="0.3">
      <c r="A6990" t="s">
        <v>6991</v>
      </c>
      <c r="B6990">
        <v>390227252.14880013</v>
      </c>
      <c r="C6990">
        <v>385974091.66666698</v>
      </c>
      <c r="D6990">
        <v>4253160.4821331501</v>
      </c>
      <c r="E6990" s="2">
        <f t="shared" si="109"/>
        <v>1.1019290086978799</v>
      </c>
    </row>
    <row r="6991" spans="1:5" x14ac:dyDescent="0.3">
      <c r="A6991" t="s">
        <v>6992</v>
      </c>
      <c r="B6991">
        <v>475420368.43873692</v>
      </c>
      <c r="C6991">
        <v>477632001.33333302</v>
      </c>
      <c r="D6991">
        <v>2211632.8945960999</v>
      </c>
      <c r="E6991" s="2">
        <f t="shared" si="109"/>
        <v>0.46304118828349417</v>
      </c>
    </row>
    <row r="6992" spans="1:5" x14ac:dyDescent="0.3">
      <c r="A6992" t="s">
        <v>6993</v>
      </c>
      <c r="B6992">
        <v>303463172.48938257</v>
      </c>
      <c r="C6992">
        <v>315543268</v>
      </c>
      <c r="D6992">
        <v>12080095.510617435</v>
      </c>
      <c r="E6992" s="2">
        <f t="shared" si="109"/>
        <v>3.828348355261832</v>
      </c>
    </row>
    <row r="6993" spans="1:5" x14ac:dyDescent="0.3">
      <c r="A6993" t="s">
        <v>6994</v>
      </c>
      <c r="B6993">
        <v>662683531.34589982</v>
      </c>
      <c r="C6993">
        <v>639067753.66666698</v>
      </c>
      <c r="D6993">
        <v>23615777.679232836</v>
      </c>
      <c r="E6993" s="2">
        <f t="shared" si="109"/>
        <v>3.6953480352805679</v>
      </c>
    </row>
    <row r="6994" spans="1:5" x14ac:dyDescent="0.3">
      <c r="A6994" t="s">
        <v>6995</v>
      </c>
      <c r="B6994">
        <v>413048113.22780001</v>
      </c>
      <c r="C6994">
        <v>431219987</v>
      </c>
      <c r="D6994">
        <v>18171873.772199988</v>
      </c>
      <c r="E6994" s="2">
        <f t="shared" si="109"/>
        <v>4.2140611103445877</v>
      </c>
    </row>
    <row r="6995" spans="1:5" x14ac:dyDescent="0.3">
      <c r="A6995" t="s">
        <v>6996</v>
      </c>
      <c r="B6995">
        <v>637760263.69938862</v>
      </c>
      <c r="C6995">
        <v>632472137.33333302</v>
      </c>
      <c r="D6995">
        <v>5288126.3660556078</v>
      </c>
      <c r="E6995" s="2">
        <f t="shared" si="109"/>
        <v>0.83610424142187889</v>
      </c>
    </row>
    <row r="6996" spans="1:5" x14ac:dyDescent="0.3">
      <c r="A6996" t="s">
        <v>6997</v>
      </c>
      <c r="B6996">
        <v>433554305.81993383</v>
      </c>
      <c r="C6996">
        <v>456893192</v>
      </c>
      <c r="D6996">
        <v>23338886.180066168</v>
      </c>
      <c r="E6996" s="2">
        <f t="shared" si="109"/>
        <v>5.1081711412469835</v>
      </c>
    </row>
    <row r="6997" spans="1:5" x14ac:dyDescent="0.3">
      <c r="A6997" t="s">
        <v>6998</v>
      </c>
      <c r="B6997">
        <v>397749168.32288849</v>
      </c>
      <c r="C6997">
        <v>402912881.66666698</v>
      </c>
      <c r="D6997">
        <v>5163713.343778491</v>
      </c>
      <c r="E6997" s="2">
        <f t="shared" si="109"/>
        <v>1.2815954958845104</v>
      </c>
    </row>
    <row r="6998" spans="1:5" x14ac:dyDescent="0.3">
      <c r="A6998" t="s">
        <v>6999</v>
      </c>
      <c r="B6998">
        <v>627037788.50209999</v>
      </c>
      <c r="C6998">
        <v>627986274.33333302</v>
      </c>
      <c r="D6998">
        <v>948485.8312330246</v>
      </c>
      <c r="E6998" s="2">
        <f t="shared" si="109"/>
        <v>0.15103607674227151</v>
      </c>
    </row>
    <row r="6999" spans="1:5" x14ac:dyDescent="0.3">
      <c r="A6999" t="s">
        <v>7000</v>
      </c>
      <c r="B6999">
        <v>496472129.74953365</v>
      </c>
      <c r="C6999">
        <v>490618262.66666698</v>
      </c>
      <c r="D6999">
        <v>5853867.0828666687</v>
      </c>
      <c r="E6999" s="2">
        <f t="shared" si="109"/>
        <v>1.1931612677948495</v>
      </c>
    </row>
    <row r="7000" spans="1:5" x14ac:dyDescent="0.3">
      <c r="A7000" t="s">
        <v>7001</v>
      </c>
      <c r="B7000">
        <v>634201696.06272209</v>
      </c>
      <c r="C7000">
        <v>629491067</v>
      </c>
      <c r="D7000">
        <v>4710629.0627220869</v>
      </c>
      <c r="E7000" s="2">
        <f t="shared" si="109"/>
        <v>0.74832341706956851</v>
      </c>
    </row>
    <row r="7001" spans="1:5" x14ac:dyDescent="0.3">
      <c r="A7001" t="s">
        <v>7002</v>
      </c>
      <c r="B7001">
        <v>601200758.94607818</v>
      </c>
      <c r="C7001">
        <v>615765436.66666698</v>
      </c>
      <c r="D7001">
        <v>14564677.720588803</v>
      </c>
      <c r="E7001" s="2">
        <f t="shared" si="109"/>
        <v>2.3652964023820515</v>
      </c>
    </row>
    <row r="7002" spans="1:5" x14ac:dyDescent="0.3">
      <c r="A7002" t="s">
        <v>7003</v>
      </c>
      <c r="B7002">
        <v>679136963.42293274</v>
      </c>
      <c r="C7002">
        <v>679132262</v>
      </c>
      <c r="D7002">
        <v>4701.4229327440262</v>
      </c>
      <c r="E7002" s="2">
        <f t="shared" si="109"/>
        <v>6.9226911984694175E-4</v>
      </c>
    </row>
    <row r="7003" spans="1:5" x14ac:dyDescent="0.3">
      <c r="A7003" t="s">
        <v>7004</v>
      </c>
      <c r="B7003">
        <v>690461773.79759908</v>
      </c>
      <c r="C7003">
        <v>714700660.33333302</v>
      </c>
      <c r="D7003">
        <v>24238886.535733938</v>
      </c>
      <c r="E7003" s="2">
        <f t="shared" si="109"/>
        <v>3.3914739248217618</v>
      </c>
    </row>
    <row r="7004" spans="1:5" x14ac:dyDescent="0.3">
      <c r="A7004" t="s">
        <v>7005</v>
      </c>
      <c r="B7004">
        <v>614950758.15199995</v>
      </c>
      <c r="C7004">
        <v>611119495</v>
      </c>
      <c r="D7004">
        <v>3831263.1519999504</v>
      </c>
      <c r="E7004" s="2">
        <f t="shared" si="109"/>
        <v>0.62692536948112754</v>
      </c>
    </row>
    <row r="7005" spans="1:5" x14ac:dyDescent="0.3">
      <c r="A7005" t="s">
        <v>7006</v>
      </c>
      <c r="B7005">
        <v>443418744.99001086</v>
      </c>
      <c r="C7005">
        <v>457612280.33333302</v>
      </c>
      <c r="D7005">
        <v>14193535.343322158</v>
      </c>
      <c r="E7005" s="2">
        <f t="shared" si="109"/>
        <v>3.1016508851080942</v>
      </c>
    </row>
    <row r="7006" spans="1:5" x14ac:dyDescent="0.3">
      <c r="A7006" t="s">
        <v>7007</v>
      </c>
      <c r="B7006">
        <v>613219731.63474417</v>
      </c>
      <c r="C7006">
        <v>623817191.33333302</v>
      </c>
      <c r="D7006">
        <v>10597459.698588848</v>
      </c>
      <c r="E7006" s="2">
        <f t="shared" si="109"/>
        <v>1.6988085365102032</v>
      </c>
    </row>
    <row r="7007" spans="1:5" x14ac:dyDescent="0.3">
      <c r="A7007" t="s">
        <v>7008</v>
      </c>
      <c r="B7007">
        <v>560247021.49734461</v>
      </c>
      <c r="C7007">
        <v>610543611.33333302</v>
      </c>
      <c r="D7007">
        <v>50296589.835988402</v>
      </c>
      <c r="E7007" s="2">
        <f t="shared" si="109"/>
        <v>8.2380011685239669</v>
      </c>
    </row>
    <row r="7008" spans="1:5" x14ac:dyDescent="0.3">
      <c r="A7008" t="s">
        <v>7009</v>
      </c>
      <c r="B7008">
        <v>373862977.67457789</v>
      </c>
      <c r="C7008">
        <v>384701595.66666698</v>
      </c>
      <c r="D7008">
        <v>10838617.992089093</v>
      </c>
      <c r="E7008" s="2">
        <f t="shared" si="109"/>
        <v>2.8174091592488346</v>
      </c>
    </row>
    <row r="7009" spans="1:5" x14ac:dyDescent="0.3">
      <c r="A7009" t="s">
        <v>7010</v>
      </c>
      <c r="B7009">
        <v>689824565.86609936</v>
      </c>
      <c r="C7009">
        <v>682118510</v>
      </c>
      <c r="D7009">
        <v>7706055.8660993576</v>
      </c>
      <c r="E7009" s="2">
        <f t="shared" si="109"/>
        <v>1.129723904736049</v>
      </c>
    </row>
    <row r="7010" spans="1:5" x14ac:dyDescent="0.3">
      <c r="A7010" t="s">
        <v>7011</v>
      </c>
      <c r="B7010">
        <v>672433791.21219945</v>
      </c>
      <c r="C7010">
        <v>671561047</v>
      </c>
      <c r="D7010">
        <v>872744.21219944954</v>
      </c>
      <c r="E7010" s="2">
        <f t="shared" si="109"/>
        <v>0.12995753939246116</v>
      </c>
    </row>
    <row r="7011" spans="1:5" x14ac:dyDescent="0.3">
      <c r="A7011" t="s">
        <v>7012</v>
      </c>
      <c r="B7011">
        <v>499412679.0138787</v>
      </c>
      <c r="C7011">
        <v>487029026</v>
      </c>
      <c r="D7011">
        <v>12383653.013878703</v>
      </c>
      <c r="E7011" s="2">
        <f t="shared" si="109"/>
        <v>2.5426930126909322</v>
      </c>
    </row>
    <row r="7012" spans="1:5" x14ac:dyDescent="0.3">
      <c r="A7012" t="s">
        <v>7013</v>
      </c>
      <c r="B7012">
        <v>592711758.81076741</v>
      </c>
      <c r="C7012">
        <v>611237763.33333302</v>
      </c>
      <c r="D7012">
        <v>18526004.522565603</v>
      </c>
      <c r="E7012" s="2">
        <f t="shared" si="109"/>
        <v>3.0308998615425229</v>
      </c>
    </row>
    <row r="7013" spans="1:5" x14ac:dyDescent="0.3">
      <c r="A7013" t="s">
        <v>7014</v>
      </c>
      <c r="B7013">
        <v>605290816.23376632</v>
      </c>
      <c r="C7013">
        <v>616116694.33333302</v>
      </c>
      <c r="D7013">
        <v>10825878.099566698</v>
      </c>
      <c r="E7013" s="2">
        <f t="shared" si="109"/>
        <v>1.7571148776094767</v>
      </c>
    </row>
    <row r="7014" spans="1:5" x14ac:dyDescent="0.3">
      <c r="A7014" t="s">
        <v>7015</v>
      </c>
      <c r="B7014">
        <v>517602505.68040013</v>
      </c>
      <c r="C7014">
        <v>504933351</v>
      </c>
      <c r="D7014">
        <v>12669154.680400133</v>
      </c>
      <c r="E7014" s="2">
        <f t="shared" si="109"/>
        <v>2.5090746442692655</v>
      </c>
    </row>
    <row r="7015" spans="1:5" x14ac:dyDescent="0.3">
      <c r="A7015" t="s">
        <v>7016</v>
      </c>
      <c r="B7015">
        <v>536946140.19983482</v>
      </c>
      <c r="C7015">
        <v>531807879</v>
      </c>
      <c r="D7015">
        <v>5138261.1998348236</v>
      </c>
      <c r="E7015" s="2">
        <f t="shared" si="109"/>
        <v>0.96618749039534702</v>
      </c>
    </row>
    <row r="7016" spans="1:5" x14ac:dyDescent="0.3">
      <c r="A7016" t="s">
        <v>7017</v>
      </c>
      <c r="B7016">
        <v>604712457.91858888</v>
      </c>
      <c r="C7016">
        <v>587679496.33333302</v>
      </c>
      <c r="D7016">
        <v>17032961.585255861</v>
      </c>
      <c r="E7016" s="2">
        <f t="shared" si="109"/>
        <v>2.8983419859852879</v>
      </c>
    </row>
    <row r="7017" spans="1:5" x14ac:dyDescent="0.3">
      <c r="A7017" t="s">
        <v>7018</v>
      </c>
      <c r="B7017">
        <v>549968018.19208884</v>
      </c>
      <c r="C7017">
        <v>555125023</v>
      </c>
      <c r="D7017">
        <v>5157004.8079111576</v>
      </c>
      <c r="E7017" s="2">
        <f t="shared" si="109"/>
        <v>0.9289807870741863</v>
      </c>
    </row>
    <row r="7018" spans="1:5" x14ac:dyDescent="0.3">
      <c r="A7018" t="s">
        <v>7019</v>
      </c>
      <c r="B7018">
        <v>564525536.21242237</v>
      </c>
      <c r="C7018">
        <v>593925749.66666698</v>
      </c>
      <c r="D7018">
        <v>29400213.454244614</v>
      </c>
      <c r="E7018" s="2">
        <f t="shared" si="109"/>
        <v>4.9501496560378291</v>
      </c>
    </row>
    <row r="7019" spans="1:5" x14ac:dyDescent="0.3">
      <c r="A7019" t="s">
        <v>7020</v>
      </c>
      <c r="B7019">
        <v>554210245.71305573</v>
      </c>
      <c r="C7019">
        <v>543352429.66666698</v>
      </c>
      <c r="D7019">
        <v>10857816.046388745</v>
      </c>
      <c r="E7019" s="2">
        <f t="shared" si="109"/>
        <v>1.9983008179515718</v>
      </c>
    </row>
    <row r="7020" spans="1:5" x14ac:dyDescent="0.3">
      <c r="A7020" t="s">
        <v>7021</v>
      </c>
      <c r="B7020">
        <v>9065956779.8167877</v>
      </c>
      <c r="C7020">
        <v>8642183674.3333302</v>
      </c>
      <c r="D7020">
        <v>423773105.48345757</v>
      </c>
      <c r="E7020" s="2">
        <f t="shared" si="109"/>
        <v>4.9035419918467307</v>
      </c>
    </row>
    <row r="7021" spans="1:5" x14ac:dyDescent="0.3">
      <c r="A7021" t="s">
        <v>7022</v>
      </c>
      <c r="B7021">
        <v>51895671.857911021</v>
      </c>
      <c r="C7021">
        <v>48131992.333333299</v>
      </c>
      <c r="D7021">
        <v>3763679.524577722</v>
      </c>
      <c r="E7021" s="2">
        <f t="shared" si="109"/>
        <v>7.8194966427168362</v>
      </c>
    </row>
    <row r="7022" spans="1:5" x14ac:dyDescent="0.3">
      <c r="A7022" t="s">
        <v>7023</v>
      </c>
      <c r="B7022">
        <v>74910486.291611105</v>
      </c>
      <c r="C7022">
        <v>61795003</v>
      </c>
      <c r="D7022">
        <v>13115483.291611105</v>
      </c>
      <c r="E7022" s="2">
        <f t="shared" si="109"/>
        <v>21.224181009605427</v>
      </c>
    </row>
    <row r="7023" spans="1:5" x14ac:dyDescent="0.3">
      <c r="A7023" t="s">
        <v>7024</v>
      </c>
      <c r="B7023">
        <v>87544280.334673047</v>
      </c>
      <c r="C7023">
        <v>77367336.666666701</v>
      </c>
      <c r="D7023">
        <v>10176943.668006346</v>
      </c>
      <c r="E7023" s="2">
        <f t="shared" si="109"/>
        <v>13.154057133765892</v>
      </c>
    </row>
    <row r="7024" spans="1:5" x14ac:dyDescent="0.3">
      <c r="A7024" t="s">
        <v>7025</v>
      </c>
      <c r="B7024">
        <v>59254508.080188878</v>
      </c>
      <c r="C7024">
        <v>47997613</v>
      </c>
      <c r="D7024">
        <v>11256895.080188878</v>
      </c>
      <c r="E7024" s="2">
        <f t="shared" si="109"/>
        <v>23.453031050083421</v>
      </c>
    </row>
    <row r="7025" spans="1:5" x14ac:dyDescent="0.3">
      <c r="A7025" t="s">
        <v>7026</v>
      </c>
      <c r="B7025">
        <v>79893859.686500043</v>
      </c>
      <c r="C7025">
        <v>71644354</v>
      </c>
      <c r="D7025">
        <v>8249505.6865000427</v>
      </c>
      <c r="E7025" s="2">
        <f t="shared" si="109"/>
        <v>11.514523093473692</v>
      </c>
    </row>
    <row r="7026" spans="1:5" x14ac:dyDescent="0.3">
      <c r="A7026" t="s">
        <v>7027</v>
      </c>
      <c r="B7026">
        <v>265323059.57632214</v>
      </c>
      <c r="C7026">
        <v>230669094.66666701</v>
      </c>
      <c r="D7026">
        <v>34653964.909655124</v>
      </c>
      <c r="E7026" s="2">
        <f t="shared" si="109"/>
        <v>15.023237057280053</v>
      </c>
    </row>
    <row r="7027" spans="1:5" x14ac:dyDescent="0.3">
      <c r="A7027" t="s">
        <v>7028</v>
      </c>
      <c r="B7027">
        <v>116727389.97008894</v>
      </c>
      <c r="C7027">
        <v>117336963.333333</v>
      </c>
      <c r="D7027">
        <v>609573.3632440567</v>
      </c>
      <c r="E7027" s="2">
        <f t="shared" si="109"/>
        <v>0.51950668052689375</v>
      </c>
    </row>
    <row r="7028" spans="1:5" x14ac:dyDescent="0.3">
      <c r="A7028" t="s">
        <v>7029</v>
      </c>
      <c r="B7028">
        <v>36969057.090633325</v>
      </c>
      <c r="C7028">
        <v>35127238.666666701</v>
      </c>
      <c r="D7028">
        <v>1841818.4239666238</v>
      </c>
      <c r="E7028" s="2">
        <f t="shared" si="109"/>
        <v>5.2432769949389186</v>
      </c>
    </row>
    <row r="7029" spans="1:5" x14ac:dyDescent="0.3">
      <c r="A7029" t="s">
        <v>7030</v>
      </c>
      <c r="B7029">
        <v>95330340.639366567</v>
      </c>
      <c r="C7029">
        <v>118346753</v>
      </c>
      <c r="D7029">
        <v>23016412.360633433</v>
      </c>
      <c r="E7029" s="2">
        <f t="shared" si="109"/>
        <v>19.448283773897398</v>
      </c>
    </row>
    <row r="7030" spans="1:5" x14ac:dyDescent="0.3">
      <c r="A7030" t="s">
        <v>7031</v>
      </c>
      <c r="B7030">
        <v>148569034.51457065</v>
      </c>
      <c r="C7030">
        <v>117295261.666667</v>
      </c>
      <c r="D7030">
        <v>31273772.847903654</v>
      </c>
      <c r="E7030" s="2">
        <f t="shared" si="109"/>
        <v>26.662434955623652</v>
      </c>
    </row>
    <row r="7031" spans="1:5" x14ac:dyDescent="0.3">
      <c r="A7031" t="s">
        <v>7032</v>
      </c>
      <c r="B7031">
        <v>40441460.728044443</v>
      </c>
      <c r="C7031">
        <v>38154255</v>
      </c>
      <c r="D7031">
        <v>2287205.7280444428</v>
      </c>
      <c r="E7031" s="2">
        <f t="shared" si="109"/>
        <v>5.994628195582492</v>
      </c>
    </row>
    <row r="7032" spans="1:5" x14ac:dyDescent="0.3">
      <c r="A7032" t="s">
        <v>7033</v>
      </c>
      <c r="B7032">
        <v>932906635.68671036</v>
      </c>
      <c r="C7032">
        <v>935242464.66666698</v>
      </c>
      <c r="D7032">
        <v>2335828.9799566269</v>
      </c>
      <c r="E7032" s="2">
        <f t="shared" si="109"/>
        <v>0.24975651429484094</v>
      </c>
    </row>
    <row r="7033" spans="1:5" x14ac:dyDescent="0.3">
      <c r="A7033" t="s">
        <v>7034</v>
      </c>
      <c r="B7033">
        <v>40558841.927122198</v>
      </c>
      <c r="C7033">
        <v>41639617</v>
      </c>
      <c r="D7033">
        <v>1080775.072877802</v>
      </c>
      <c r="E7033" s="2">
        <f t="shared" si="109"/>
        <v>2.5955451820745661</v>
      </c>
    </row>
    <row r="7034" spans="1:5" x14ac:dyDescent="0.3">
      <c r="A7034" t="s">
        <v>7035</v>
      </c>
      <c r="B7034">
        <v>48344583.178065151</v>
      </c>
      <c r="C7034">
        <v>45900432</v>
      </c>
      <c r="D7034">
        <v>2444151.178065151</v>
      </c>
      <c r="E7034" s="2">
        <f t="shared" si="109"/>
        <v>5.3248979836729005</v>
      </c>
    </row>
    <row r="7035" spans="1:5" x14ac:dyDescent="0.3">
      <c r="A7035" t="s">
        <v>7036</v>
      </c>
      <c r="B7035">
        <v>219719896.23409984</v>
      </c>
      <c r="C7035">
        <v>235574075</v>
      </c>
      <c r="D7035">
        <v>15854178.765900165</v>
      </c>
      <c r="E7035" s="2">
        <f t="shared" si="109"/>
        <v>6.7300184733401434</v>
      </c>
    </row>
    <row r="7036" spans="1:5" x14ac:dyDescent="0.3">
      <c r="A7036" t="s">
        <v>7037</v>
      </c>
      <c r="B7036">
        <v>66912139.286877856</v>
      </c>
      <c r="C7036">
        <v>42888904</v>
      </c>
      <c r="D7036">
        <v>24023235.286877856</v>
      </c>
      <c r="E7036" s="2">
        <f t="shared" si="109"/>
        <v>56.012705027104118</v>
      </c>
    </row>
    <row r="7037" spans="1:5" x14ac:dyDescent="0.3">
      <c r="A7037" t="s">
        <v>7038</v>
      </c>
      <c r="B7037">
        <v>339941804.14545792</v>
      </c>
      <c r="C7037">
        <v>338076809.66666698</v>
      </c>
      <c r="D7037">
        <v>1864994.4787909389</v>
      </c>
      <c r="E7037" s="2">
        <f t="shared" si="109"/>
        <v>0.55164815375232756</v>
      </c>
    </row>
    <row r="7038" spans="1:5" x14ac:dyDescent="0.3">
      <c r="A7038" t="s">
        <v>7039</v>
      </c>
      <c r="B7038">
        <v>55420819.208195217</v>
      </c>
      <c r="C7038">
        <v>55846681.333333299</v>
      </c>
      <c r="D7038">
        <v>425862.12513808161</v>
      </c>
      <c r="E7038" s="2">
        <f t="shared" si="109"/>
        <v>0.76255583137739036</v>
      </c>
    </row>
    <row r="7039" spans="1:5" x14ac:dyDescent="0.3">
      <c r="A7039" t="s">
        <v>7040</v>
      </c>
      <c r="B7039">
        <v>47036834.489222087</v>
      </c>
      <c r="C7039">
        <v>34542034</v>
      </c>
      <c r="D7039">
        <v>12494800.489222087</v>
      </c>
      <c r="E7039" s="2">
        <f t="shared" si="109"/>
        <v>36.172740983411941</v>
      </c>
    </row>
    <row r="7040" spans="1:5" x14ac:dyDescent="0.3">
      <c r="A7040" t="s">
        <v>7041</v>
      </c>
      <c r="B7040">
        <v>142322576.67213336</v>
      </c>
      <c r="C7040">
        <v>136319101.66666701</v>
      </c>
      <c r="D7040">
        <v>6003475.005466342</v>
      </c>
      <c r="E7040" s="2">
        <f t="shared" si="109"/>
        <v>4.4039866255473736</v>
      </c>
    </row>
    <row r="7041" spans="1:5" x14ac:dyDescent="0.3">
      <c r="A7041" t="s">
        <v>7042</v>
      </c>
      <c r="B7041">
        <v>36787099.048377752</v>
      </c>
      <c r="C7041">
        <v>33018271.666666701</v>
      </c>
      <c r="D7041">
        <v>3768827.3817110509</v>
      </c>
      <c r="E7041" s="2">
        <f t="shared" si="109"/>
        <v>11.414369049231116</v>
      </c>
    </row>
    <row r="7042" spans="1:5" x14ac:dyDescent="0.3">
      <c r="A7042" t="s">
        <v>7043</v>
      </c>
      <c r="B7042">
        <v>39492386.130418524</v>
      </c>
      <c r="C7042">
        <v>34037218</v>
      </c>
      <c r="D7042">
        <v>5455168.1304185241</v>
      </c>
      <c r="E7042" s="2">
        <f t="shared" ref="E7042:E7105" si="110">100*(D7042/C7042)</f>
        <v>16.02706816526111</v>
      </c>
    </row>
    <row r="7043" spans="1:5" x14ac:dyDescent="0.3">
      <c r="A7043" t="s">
        <v>7044</v>
      </c>
      <c r="B7043">
        <v>60446421.195965171</v>
      </c>
      <c r="C7043">
        <v>63650334</v>
      </c>
      <c r="D7043">
        <v>3203912.8040348291</v>
      </c>
      <c r="E7043" s="2">
        <f t="shared" si="110"/>
        <v>5.0336150695373085</v>
      </c>
    </row>
    <row r="7044" spans="1:5" x14ac:dyDescent="0.3">
      <c r="A7044" t="s">
        <v>7045</v>
      </c>
      <c r="B7044">
        <v>230327699.69038895</v>
      </c>
      <c r="C7044">
        <v>194766624</v>
      </c>
      <c r="D7044">
        <v>35561075.690388948</v>
      </c>
      <c r="E7044" s="2">
        <f t="shared" si="110"/>
        <v>18.258300606159782</v>
      </c>
    </row>
    <row r="7045" spans="1:5" x14ac:dyDescent="0.3">
      <c r="A7045" t="s">
        <v>7046</v>
      </c>
      <c r="B7045">
        <v>339995743.62636614</v>
      </c>
      <c r="C7045">
        <v>52594175</v>
      </c>
      <c r="D7045">
        <v>287401568.62636614</v>
      </c>
      <c r="E7045" s="2">
        <f t="shared" si="110"/>
        <v>546.45132968882228</v>
      </c>
    </row>
    <row r="7046" spans="1:5" x14ac:dyDescent="0.3">
      <c r="A7046" t="s">
        <v>7047</v>
      </c>
      <c r="B7046">
        <v>1392813560.9582675</v>
      </c>
      <c r="C7046">
        <v>1414584856</v>
      </c>
      <c r="D7046">
        <v>21771295.04173255</v>
      </c>
      <c r="E7046" s="2">
        <f t="shared" si="110"/>
        <v>1.5390589648538235</v>
      </c>
    </row>
    <row r="7047" spans="1:5" x14ac:dyDescent="0.3">
      <c r="A7047" t="s">
        <v>7048</v>
      </c>
      <c r="B7047">
        <v>1984103005.8366327</v>
      </c>
      <c r="C7047">
        <v>1938273706.3333299</v>
      </c>
      <c r="D7047">
        <v>45829299.503302813</v>
      </c>
      <c r="E7047" s="2">
        <f t="shared" si="110"/>
        <v>2.3644390033025311</v>
      </c>
    </row>
    <row r="7048" spans="1:5" x14ac:dyDescent="0.3">
      <c r="A7048" t="s">
        <v>7049</v>
      </c>
      <c r="B7048">
        <v>33109995.093852796</v>
      </c>
      <c r="C7048">
        <v>32270393.666666701</v>
      </c>
      <c r="D7048">
        <v>839601.42718609422</v>
      </c>
      <c r="E7048" s="2">
        <f t="shared" si="110"/>
        <v>2.6017700182360959</v>
      </c>
    </row>
    <row r="7049" spans="1:5" x14ac:dyDescent="0.3">
      <c r="A7049" t="s">
        <v>7050</v>
      </c>
      <c r="B7049">
        <v>119283191.55962226</v>
      </c>
      <c r="C7049">
        <v>119785575.666667</v>
      </c>
      <c r="D7049">
        <v>502384.10704474151</v>
      </c>
      <c r="E7049" s="2">
        <f t="shared" si="110"/>
        <v>0.41940284065816874</v>
      </c>
    </row>
    <row r="7050" spans="1:5" x14ac:dyDescent="0.3">
      <c r="A7050" t="s">
        <v>7051</v>
      </c>
      <c r="B7050">
        <v>55791484.815181606</v>
      </c>
      <c r="C7050">
        <v>77368394.666666701</v>
      </c>
      <c r="D7050">
        <v>21576909.851485096</v>
      </c>
      <c r="E7050" s="2">
        <f t="shared" si="110"/>
        <v>27.88853244848476</v>
      </c>
    </row>
    <row r="7051" spans="1:5" x14ac:dyDescent="0.3">
      <c r="A7051" t="s">
        <v>7052</v>
      </c>
      <c r="B7051">
        <v>116538090.1110063</v>
      </c>
      <c r="C7051">
        <v>116266215</v>
      </c>
      <c r="D7051">
        <v>271875.11100630462</v>
      </c>
      <c r="E7051" s="2">
        <f t="shared" si="110"/>
        <v>0.23383844653952537</v>
      </c>
    </row>
    <row r="7052" spans="1:5" x14ac:dyDescent="0.3">
      <c r="A7052" t="s">
        <v>7053</v>
      </c>
      <c r="B7052">
        <v>66168076.549114473</v>
      </c>
      <c r="C7052">
        <v>64749690</v>
      </c>
      <c r="D7052">
        <v>1418386.5491144732</v>
      </c>
      <c r="E7052" s="2">
        <f t="shared" si="110"/>
        <v>2.1905688646763766</v>
      </c>
    </row>
    <row r="7053" spans="1:5" x14ac:dyDescent="0.3">
      <c r="A7053" t="s">
        <v>7054</v>
      </c>
      <c r="B7053">
        <v>17242268971.288616</v>
      </c>
      <c r="C7053">
        <v>1714460094</v>
      </c>
      <c r="D7053">
        <v>15527808877.288616</v>
      </c>
      <c r="E7053" s="2">
        <f t="shared" si="110"/>
        <v>905.69672234602706</v>
      </c>
    </row>
    <row r="7054" spans="1:5" x14ac:dyDescent="0.3">
      <c r="A7054" t="s">
        <v>7055</v>
      </c>
      <c r="B7054">
        <v>87359716.083800033</v>
      </c>
      <c r="C7054">
        <v>88520594.333333299</v>
      </c>
      <c r="D7054">
        <v>1160878.2495332658</v>
      </c>
      <c r="E7054" s="2">
        <f t="shared" si="110"/>
        <v>1.3114216621296744</v>
      </c>
    </row>
    <row r="7055" spans="1:5" x14ac:dyDescent="0.3">
      <c r="A7055" t="s">
        <v>7056</v>
      </c>
      <c r="B7055">
        <v>37522755.479622215</v>
      </c>
      <c r="C7055">
        <v>37718320</v>
      </c>
      <c r="D7055">
        <v>195564.52037778497</v>
      </c>
      <c r="E7055" s="2">
        <f t="shared" si="110"/>
        <v>0.5184868265017768</v>
      </c>
    </row>
    <row r="7056" spans="1:5" x14ac:dyDescent="0.3">
      <c r="A7056" t="s">
        <v>7057</v>
      </c>
      <c r="B7056">
        <v>38716480.147444412</v>
      </c>
      <c r="C7056">
        <v>36710648.666666701</v>
      </c>
      <c r="D7056">
        <v>2005831.4807777107</v>
      </c>
      <c r="E7056" s="2">
        <f t="shared" si="110"/>
        <v>5.4638955007052417</v>
      </c>
    </row>
    <row r="7057" spans="1:5" x14ac:dyDescent="0.3">
      <c r="A7057" t="s">
        <v>7058</v>
      </c>
      <c r="B7057">
        <v>38949196.658555552</v>
      </c>
      <c r="C7057">
        <v>39774592.333333299</v>
      </c>
      <c r="D7057">
        <v>825395.6747777462</v>
      </c>
      <c r="E7057" s="2">
        <f t="shared" si="110"/>
        <v>2.0751832422579457</v>
      </c>
    </row>
    <row r="7058" spans="1:5" x14ac:dyDescent="0.3">
      <c r="A7058" t="s">
        <v>7059</v>
      </c>
      <c r="B7058">
        <v>55558612.062866613</v>
      </c>
      <c r="C7058">
        <v>54336548</v>
      </c>
      <c r="D7058">
        <v>1222064.0628666133</v>
      </c>
      <c r="E7058" s="2">
        <f t="shared" si="110"/>
        <v>2.2490645943621836</v>
      </c>
    </row>
    <row r="7059" spans="1:5" x14ac:dyDescent="0.3">
      <c r="A7059" t="s">
        <v>7060</v>
      </c>
      <c r="B7059">
        <v>1269718829.630821</v>
      </c>
      <c r="C7059">
        <v>1848458802.6666701</v>
      </c>
      <c r="D7059">
        <v>578739973.03584909</v>
      </c>
      <c r="E7059" s="2">
        <f t="shared" si="110"/>
        <v>31.309324946865608</v>
      </c>
    </row>
    <row r="7060" spans="1:5" x14ac:dyDescent="0.3">
      <c r="A7060" t="s">
        <v>7061</v>
      </c>
      <c r="B7060">
        <v>435951689.28368926</v>
      </c>
      <c r="C7060">
        <v>1411194120.3333299</v>
      </c>
      <c r="D7060">
        <v>975242431.04964066</v>
      </c>
      <c r="E7060" s="2">
        <f t="shared" si="110"/>
        <v>69.107603057422338</v>
      </c>
    </row>
    <row r="7061" spans="1:5" x14ac:dyDescent="0.3">
      <c r="A7061" t="s">
        <v>7062</v>
      </c>
      <c r="B7061">
        <v>610219345.18686652</v>
      </c>
      <c r="C7061">
        <v>598499558</v>
      </c>
      <c r="D7061">
        <v>11719787.186866522</v>
      </c>
      <c r="E7061" s="2">
        <f t="shared" si="110"/>
        <v>1.9581947939995841</v>
      </c>
    </row>
    <row r="7062" spans="1:5" x14ac:dyDescent="0.3">
      <c r="A7062" t="s">
        <v>7063</v>
      </c>
      <c r="B7062">
        <v>53005031.76431112</v>
      </c>
      <c r="C7062">
        <v>54512088</v>
      </c>
      <c r="D7062">
        <v>1507056.2356888801</v>
      </c>
      <c r="E7062" s="2">
        <f t="shared" si="110"/>
        <v>2.764627610097929</v>
      </c>
    </row>
    <row r="7063" spans="1:5" x14ac:dyDescent="0.3">
      <c r="A7063" t="s">
        <v>7064</v>
      </c>
      <c r="B7063">
        <v>65036189.384663455</v>
      </c>
      <c r="C7063">
        <v>66111379.666666701</v>
      </c>
      <c r="D7063">
        <v>1075190.2820032462</v>
      </c>
      <c r="E7063" s="2">
        <f t="shared" si="110"/>
        <v>1.6263316352258133</v>
      </c>
    </row>
    <row r="7064" spans="1:5" x14ac:dyDescent="0.3">
      <c r="A7064" t="s">
        <v>7065</v>
      </c>
      <c r="B7064">
        <v>45087283.120511055</v>
      </c>
      <c r="C7064">
        <v>48664036</v>
      </c>
      <c r="D7064">
        <v>3576752.879488945</v>
      </c>
      <c r="E7064" s="2">
        <f t="shared" si="110"/>
        <v>7.3498895148954455</v>
      </c>
    </row>
    <row r="7065" spans="1:5" x14ac:dyDescent="0.3">
      <c r="A7065" t="s">
        <v>7066</v>
      </c>
      <c r="B7065">
        <v>42571588.163524203</v>
      </c>
      <c r="C7065">
        <v>40728995.666666701</v>
      </c>
      <c r="D7065">
        <v>1842592.4968575016</v>
      </c>
      <c r="E7065" s="2">
        <f t="shared" si="110"/>
        <v>4.5240312624882879</v>
      </c>
    </row>
    <row r="7066" spans="1:5" x14ac:dyDescent="0.3">
      <c r="A7066" t="s">
        <v>7067</v>
      </c>
      <c r="B7066">
        <v>75730539.355199963</v>
      </c>
      <c r="C7066">
        <v>72687835</v>
      </c>
      <c r="D7066">
        <v>3042704.3551999629</v>
      </c>
      <c r="E7066" s="2">
        <f t="shared" si="110"/>
        <v>4.1859884191074928</v>
      </c>
    </row>
    <row r="7067" spans="1:5" x14ac:dyDescent="0.3">
      <c r="A7067" t="s">
        <v>7068</v>
      </c>
      <c r="B7067">
        <v>360908096.5010888</v>
      </c>
      <c r="C7067">
        <v>268144537.66666701</v>
      </c>
      <c r="D7067">
        <v>92763558.834421784</v>
      </c>
      <c r="E7067" s="2">
        <f t="shared" si="110"/>
        <v>34.594610668421311</v>
      </c>
    </row>
    <row r="7068" spans="1:5" x14ac:dyDescent="0.3">
      <c r="A7068" t="s">
        <v>7069</v>
      </c>
      <c r="B7068">
        <v>191742987.05544665</v>
      </c>
      <c r="C7068">
        <v>178612273.66666701</v>
      </c>
      <c r="D7068">
        <v>13130713.38877964</v>
      </c>
      <c r="E7068" s="2">
        <f t="shared" si="110"/>
        <v>7.3515179663882861</v>
      </c>
    </row>
    <row r="7069" spans="1:5" x14ac:dyDescent="0.3">
      <c r="A7069" t="s">
        <v>7070</v>
      </c>
      <c r="B7069">
        <v>100508439.63015555</v>
      </c>
      <c r="C7069">
        <v>102798231</v>
      </c>
      <c r="D7069">
        <v>2289791.3698444515</v>
      </c>
      <c r="E7069" s="2">
        <f t="shared" si="110"/>
        <v>2.2274618420665737</v>
      </c>
    </row>
    <row r="7070" spans="1:5" x14ac:dyDescent="0.3">
      <c r="A7070" t="s">
        <v>7071</v>
      </c>
      <c r="B7070">
        <v>279986091033.00244</v>
      </c>
      <c r="C7070">
        <v>283077218605.66699</v>
      </c>
      <c r="D7070">
        <v>3091127572.6645508</v>
      </c>
      <c r="E7070" s="2">
        <f t="shared" si="110"/>
        <v>1.0919732742501478</v>
      </c>
    </row>
    <row r="7071" spans="1:5" x14ac:dyDescent="0.3">
      <c r="A7071" t="s">
        <v>7072</v>
      </c>
      <c r="B7071">
        <v>142398578.17113331</v>
      </c>
      <c r="C7071">
        <v>137600392</v>
      </c>
      <c r="D7071">
        <v>4798186.1711333096</v>
      </c>
      <c r="E7071" s="2">
        <f t="shared" si="110"/>
        <v>3.487043969419295</v>
      </c>
    </row>
    <row r="7072" spans="1:5" x14ac:dyDescent="0.3">
      <c r="A7072" t="s">
        <v>7073</v>
      </c>
      <c r="B7072">
        <v>351267491.51647955</v>
      </c>
      <c r="C7072">
        <v>143126528</v>
      </c>
      <c r="D7072">
        <v>208140963.51647955</v>
      </c>
      <c r="E7072" s="2">
        <f t="shared" si="110"/>
        <v>145.42444816133565</v>
      </c>
    </row>
    <row r="7073" spans="1:5" x14ac:dyDescent="0.3">
      <c r="A7073" t="s">
        <v>7074</v>
      </c>
      <c r="B7073">
        <v>71409155.7630665</v>
      </c>
      <c r="C7073">
        <v>71447221.666666701</v>
      </c>
      <c r="D7073">
        <v>38065.903600201011</v>
      </c>
      <c r="E7073" s="2">
        <f t="shared" si="110"/>
        <v>5.3278353884487636E-2</v>
      </c>
    </row>
    <row r="7074" spans="1:5" x14ac:dyDescent="0.3">
      <c r="A7074" t="s">
        <v>7075</v>
      </c>
      <c r="B7074">
        <v>559681819.40987718</v>
      </c>
      <c r="C7074">
        <v>444815838.66666698</v>
      </c>
      <c r="D7074">
        <v>114865980.7432102</v>
      </c>
      <c r="E7074" s="2">
        <f t="shared" si="110"/>
        <v>25.823266790031653</v>
      </c>
    </row>
    <row r="7075" spans="1:5" x14ac:dyDescent="0.3">
      <c r="A7075" t="s">
        <v>7076</v>
      </c>
      <c r="B7075">
        <v>990705886.70281231</v>
      </c>
      <c r="C7075">
        <v>1032192813.33333</v>
      </c>
      <c r="D7075">
        <v>41486926.630517721</v>
      </c>
      <c r="E7075" s="2">
        <f t="shared" si="110"/>
        <v>4.0193000856633736</v>
      </c>
    </row>
    <row r="7076" spans="1:5" x14ac:dyDescent="0.3">
      <c r="A7076" t="s">
        <v>7077</v>
      </c>
      <c r="B7076">
        <v>35857356.216577753</v>
      </c>
      <c r="C7076">
        <v>35135522</v>
      </c>
      <c r="D7076">
        <v>721834.21657775342</v>
      </c>
      <c r="E7076" s="2">
        <f t="shared" si="110"/>
        <v>2.054428610958885</v>
      </c>
    </row>
    <row r="7077" spans="1:5" x14ac:dyDescent="0.3">
      <c r="A7077" t="s">
        <v>7078</v>
      </c>
      <c r="B7077">
        <v>41914057.791269049</v>
      </c>
      <c r="C7077">
        <v>40277821.666666701</v>
      </c>
      <c r="D7077">
        <v>1636236.1246023476</v>
      </c>
      <c r="E7077" s="2">
        <f t="shared" si="110"/>
        <v>4.062374917252467</v>
      </c>
    </row>
    <row r="7078" spans="1:5" x14ac:dyDescent="0.3">
      <c r="A7078" t="s">
        <v>7079</v>
      </c>
      <c r="B7078">
        <v>168530068.45113334</v>
      </c>
      <c r="C7078">
        <v>140596780.66666701</v>
      </c>
      <c r="D7078">
        <v>27933287.784466326</v>
      </c>
      <c r="E7078" s="2">
        <f t="shared" si="110"/>
        <v>19.867658172552176</v>
      </c>
    </row>
    <row r="7079" spans="1:5" x14ac:dyDescent="0.3">
      <c r="A7079" t="s">
        <v>7080</v>
      </c>
      <c r="B7079">
        <v>857068253.8970331</v>
      </c>
      <c r="C7079">
        <v>826081565</v>
      </c>
      <c r="D7079">
        <v>30986688.897033095</v>
      </c>
      <c r="E7079" s="2">
        <f t="shared" si="110"/>
        <v>3.7510447163934826</v>
      </c>
    </row>
    <row r="7080" spans="1:5" x14ac:dyDescent="0.3">
      <c r="A7080" t="s">
        <v>7081</v>
      </c>
      <c r="B7080">
        <v>222988124.39521438</v>
      </c>
      <c r="C7080">
        <v>221622023.66666701</v>
      </c>
      <c r="D7080">
        <v>1366100.7285473645</v>
      </c>
      <c r="E7080" s="2">
        <f t="shared" si="110"/>
        <v>0.61641018611131482</v>
      </c>
    </row>
    <row r="7081" spans="1:5" x14ac:dyDescent="0.3">
      <c r="A7081" t="s">
        <v>7082</v>
      </c>
      <c r="B7081">
        <v>101080921.02572058</v>
      </c>
      <c r="C7081">
        <v>104234495.333333</v>
      </c>
      <c r="D7081">
        <v>3153574.3076124191</v>
      </c>
      <c r="E7081" s="2">
        <f t="shared" si="110"/>
        <v>3.0254612904562528</v>
      </c>
    </row>
    <row r="7082" spans="1:5" x14ac:dyDescent="0.3">
      <c r="A7082" t="s">
        <v>7083</v>
      </c>
      <c r="B7082">
        <v>32254322.008079942</v>
      </c>
      <c r="C7082">
        <v>32047412.333333299</v>
      </c>
      <c r="D7082">
        <v>206909.67474664375</v>
      </c>
      <c r="E7082" s="2">
        <f t="shared" si="110"/>
        <v>0.64563613621756266</v>
      </c>
    </row>
    <row r="7083" spans="1:5" x14ac:dyDescent="0.3">
      <c r="A7083" t="s">
        <v>7084</v>
      </c>
      <c r="B7083">
        <v>160192722.77567613</v>
      </c>
      <c r="C7083">
        <v>149171141.66666701</v>
      </c>
      <c r="D7083">
        <v>11021581.109009117</v>
      </c>
      <c r="E7083" s="2">
        <f t="shared" si="110"/>
        <v>7.3885478021195174</v>
      </c>
    </row>
    <row r="7084" spans="1:5" x14ac:dyDescent="0.3">
      <c r="A7084" t="s">
        <v>7085</v>
      </c>
      <c r="B7084">
        <v>39149038.77505558</v>
      </c>
      <c r="C7084">
        <v>39342316.666666701</v>
      </c>
      <c r="D7084">
        <v>193277.89161112159</v>
      </c>
      <c r="E7084" s="2">
        <f t="shared" si="110"/>
        <v>0.49127226860760548</v>
      </c>
    </row>
    <row r="7085" spans="1:5" x14ac:dyDescent="0.3">
      <c r="A7085" t="s">
        <v>7086</v>
      </c>
      <c r="B7085">
        <v>315015408.52340657</v>
      </c>
      <c r="C7085">
        <v>317370646</v>
      </c>
      <c r="D7085">
        <v>2355237.4765934348</v>
      </c>
      <c r="E7085" s="2">
        <f t="shared" si="110"/>
        <v>0.74210942513991507</v>
      </c>
    </row>
    <row r="7086" spans="1:5" x14ac:dyDescent="0.3">
      <c r="A7086" t="s">
        <v>7087</v>
      </c>
      <c r="B7086">
        <v>29617939.197490029</v>
      </c>
      <c r="C7086">
        <v>30865333.666666701</v>
      </c>
      <c r="D7086">
        <v>1247394.4691766724</v>
      </c>
      <c r="E7086" s="2">
        <f t="shared" si="110"/>
        <v>4.0414093126224886</v>
      </c>
    </row>
    <row r="7087" spans="1:5" x14ac:dyDescent="0.3">
      <c r="A7087" t="s">
        <v>7088</v>
      </c>
      <c r="B7087">
        <v>30351962.656984534</v>
      </c>
      <c r="C7087">
        <v>31600143.333333299</v>
      </c>
      <c r="D7087">
        <v>1248180.6763487644</v>
      </c>
      <c r="E7087" s="2">
        <f t="shared" si="110"/>
        <v>3.949920932896926</v>
      </c>
    </row>
    <row r="7088" spans="1:5" x14ac:dyDescent="0.3">
      <c r="A7088" t="s">
        <v>7089</v>
      </c>
      <c r="B7088">
        <v>464298274.44884455</v>
      </c>
      <c r="C7088">
        <v>446881323.66666698</v>
      </c>
      <c r="D7088">
        <v>17416950.782177567</v>
      </c>
      <c r="E7088" s="2">
        <f t="shared" si="110"/>
        <v>3.89744432353343</v>
      </c>
    </row>
    <row r="7089" spans="1:5" x14ac:dyDescent="0.3">
      <c r="A7089" t="s">
        <v>7090</v>
      </c>
      <c r="B7089">
        <v>69455542.88713333</v>
      </c>
      <c r="C7089">
        <v>99556449.333333299</v>
      </c>
      <c r="D7089">
        <v>30100906.446199968</v>
      </c>
      <c r="E7089" s="2">
        <f t="shared" si="110"/>
        <v>30.23501405259703</v>
      </c>
    </row>
    <row r="7090" spans="1:5" x14ac:dyDescent="0.3">
      <c r="A7090" t="s">
        <v>7091</v>
      </c>
      <c r="B7090">
        <v>35239596.519377775</v>
      </c>
      <c r="C7090">
        <v>32354428</v>
      </c>
      <c r="D7090">
        <v>2885168.5193777755</v>
      </c>
      <c r="E7090" s="2">
        <f t="shared" si="110"/>
        <v>8.9173837948171286</v>
      </c>
    </row>
    <row r="7091" spans="1:5" x14ac:dyDescent="0.3">
      <c r="A7091" t="s">
        <v>7092</v>
      </c>
      <c r="B7091">
        <v>128382682.15164442</v>
      </c>
      <c r="C7091">
        <v>125542812.333333</v>
      </c>
      <c r="D7091">
        <v>2839869.8183114231</v>
      </c>
      <c r="E7091" s="2">
        <f t="shared" si="110"/>
        <v>2.2620728065030025</v>
      </c>
    </row>
    <row r="7092" spans="1:5" x14ac:dyDescent="0.3">
      <c r="A7092" t="s">
        <v>7093</v>
      </c>
      <c r="B7092">
        <v>30517757.185632821</v>
      </c>
      <c r="C7092">
        <v>28760817.333333299</v>
      </c>
      <c r="D7092">
        <v>1756939.8522995226</v>
      </c>
      <c r="E7092" s="2">
        <f t="shared" si="110"/>
        <v>6.1087966726983769</v>
      </c>
    </row>
    <row r="7093" spans="1:5" x14ac:dyDescent="0.3">
      <c r="A7093" t="s">
        <v>7094</v>
      </c>
      <c r="B7093">
        <v>531073516.12076682</v>
      </c>
      <c r="C7093">
        <v>523244522.66666698</v>
      </c>
      <c r="D7093">
        <v>7828993.454099834</v>
      </c>
      <c r="E7093" s="2">
        <f t="shared" si="110"/>
        <v>1.4962399251118956</v>
      </c>
    </row>
    <row r="7094" spans="1:5" x14ac:dyDescent="0.3">
      <c r="A7094" t="s">
        <v>7095</v>
      </c>
      <c r="B7094">
        <v>138205969.87854433</v>
      </c>
      <c r="C7094">
        <v>145844506.33333299</v>
      </c>
      <c r="D7094">
        <v>7638536.454788655</v>
      </c>
      <c r="E7094" s="2">
        <f t="shared" si="110"/>
        <v>5.2374523023380108</v>
      </c>
    </row>
    <row r="7095" spans="1:5" x14ac:dyDescent="0.3">
      <c r="A7095" t="s">
        <v>7096</v>
      </c>
      <c r="B7095">
        <v>51262286.052638829</v>
      </c>
      <c r="C7095">
        <v>51849717.333333299</v>
      </c>
      <c r="D7095">
        <v>587431.28069446981</v>
      </c>
      <c r="E7095" s="2">
        <f t="shared" si="110"/>
        <v>1.1329498228851871</v>
      </c>
    </row>
    <row r="7096" spans="1:5" x14ac:dyDescent="0.3">
      <c r="A7096" t="s">
        <v>7097</v>
      </c>
      <c r="B7096">
        <v>136685352.71817777</v>
      </c>
      <c r="C7096">
        <v>129314286.666667</v>
      </c>
      <c r="D7096">
        <v>7371066.0515107661</v>
      </c>
      <c r="E7096" s="2">
        <f t="shared" si="110"/>
        <v>5.7001173199919801</v>
      </c>
    </row>
    <row r="7097" spans="1:5" x14ac:dyDescent="0.3">
      <c r="A7097" t="s">
        <v>7098</v>
      </c>
      <c r="B7097">
        <v>137028749.68984449</v>
      </c>
      <c r="C7097">
        <v>142806029</v>
      </c>
      <c r="D7097">
        <v>5777279.3101555109</v>
      </c>
      <c r="E7097" s="2">
        <f t="shared" si="110"/>
        <v>4.0455430002577213</v>
      </c>
    </row>
    <row r="7098" spans="1:5" x14ac:dyDescent="0.3">
      <c r="A7098" t="s">
        <v>7099</v>
      </c>
      <c r="B7098">
        <v>6809815066.0471182</v>
      </c>
      <c r="C7098">
        <v>7083576698.3333302</v>
      </c>
      <c r="D7098">
        <v>273761632.28621197</v>
      </c>
      <c r="E7098" s="2">
        <f t="shared" si="110"/>
        <v>3.8647373204926878</v>
      </c>
    </row>
    <row r="7099" spans="1:5" x14ac:dyDescent="0.3">
      <c r="A7099" t="s">
        <v>7100</v>
      </c>
      <c r="B7099">
        <v>71631245.538989052</v>
      </c>
      <c r="C7099">
        <v>72011801.333333299</v>
      </c>
      <c r="D7099">
        <v>380555.79434424639</v>
      </c>
      <c r="E7099" s="2">
        <f t="shared" si="110"/>
        <v>0.52846309535113956</v>
      </c>
    </row>
    <row r="7100" spans="1:5" x14ac:dyDescent="0.3">
      <c r="A7100" t="s">
        <v>7101</v>
      </c>
      <c r="B7100">
        <v>65409327.979016818</v>
      </c>
      <c r="C7100">
        <v>63051353</v>
      </c>
      <c r="D7100">
        <v>2357974.9790168181</v>
      </c>
      <c r="E7100" s="2">
        <f t="shared" si="110"/>
        <v>3.7397690403516295</v>
      </c>
    </row>
    <row r="7101" spans="1:5" x14ac:dyDescent="0.3">
      <c r="A7101" t="s">
        <v>7102</v>
      </c>
      <c r="B7101">
        <v>38286616.839511111</v>
      </c>
      <c r="C7101">
        <v>30435869</v>
      </c>
      <c r="D7101">
        <v>7850747.8395111114</v>
      </c>
      <c r="E7101" s="2">
        <f t="shared" si="110"/>
        <v>25.794393580518797</v>
      </c>
    </row>
    <row r="7102" spans="1:5" x14ac:dyDescent="0.3">
      <c r="A7102" t="s">
        <v>7103</v>
      </c>
      <c r="B7102">
        <v>218123279.42074451</v>
      </c>
      <c r="C7102">
        <v>239275478</v>
      </c>
      <c r="D7102">
        <v>21152198.579255491</v>
      </c>
      <c r="E7102" s="2">
        <f t="shared" si="110"/>
        <v>8.8401029458001918</v>
      </c>
    </row>
    <row r="7103" spans="1:5" x14ac:dyDescent="0.3">
      <c r="A7103" t="s">
        <v>7104</v>
      </c>
      <c r="B7103">
        <v>613511088.94442177</v>
      </c>
      <c r="C7103">
        <v>559333028.66666698</v>
      </c>
      <c r="D7103">
        <v>54178060.277754784</v>
      </c>
      <c r="E7103" s="2">
        <f t="shared" si="110"/>
        <v>9.6861900694303635</v>
      </c>
    </row>
    <row r="7104" spans="1:5" x14ac:dyDescent="0.3">
      <c r="A7104" t="s">
        <v>7105</v>
      </c>
      <c r="B7104">
        <v>31031656.724528477</v>
      </c>
      <c r="C7104">
        <v>29281680.666666701</v>
      </c>
      <c r="D7104">
        <v>1749976.0578617752</v>
      </c>
      <c r="E7104" s="2">
        <f t="shared" si="110"/>
        <v>5.9763511452192368</v>
      </c>
    </row>
    <row r="7105" spans="1:5" x14ac:dyDescent="0.3">
      <c r="A7105" t="s">
        <v>7106</v>
      </c>
      <c r="B7105">
        <v>60836156.922026522</v>
      </c>
      <c r="C7105">
        <v>58910408</v>
      </c>
      <c r="D7105">
        <v>1925748.9220265225</v>
      </c>
      <c r="E7105" s="2">
        <f t="shared" si="110"/>
        <v>3.2689451446788862</v>
      </c>
    </row>
    <row r="7106" spans="1:5" x14ac:dyDescent="0.3">
      <c r="A7106" t="s">
        <v>7107</v>
      </c>
      <c r="B7106">
        <v>41073362.040688887</v>
      </c>
      <c r="C7106">
        <v>43999142.333333299</v>
      </c>
      <c r="D7106">
        <v>2925780.2926444113</v>
      </c>
      <c r="E7106" s="2">
        <f t="shared" ref="E7106:E7169" si="111">100*(D7106/C7106)</f>
        <v>6.6496302825154618</v>
      </c>
    </row>
    <row r="7107" spans="1:5" x14ac:dyDescent="0.3">
      <c r="A7107" t="s">
        <v>7108</v>
      </c>
      <c r="B7107">
        <v>569641286.21837842</v>
      </c>
      <c r="C7107">
        <v>534322130.66666698</v>
      </c>
      <c r="D7107">
        <v>35319155.55171144</v>
      </c>
      <c r="E7107" s="2">
        <f t="shared" si="111"/>
        <v>6.6100865984428117</v>
      </c>
    </row>
    <row r="7108" spans="1:5" x14ac:dyDescent="0.3">
      <c r="A7108" t="s">
        <v>7109</v>
      </c>
      <c r="B7108">
        <v>31742956.021428928</v>
      </c>
      <c r="C7108">
        <v>31946860.666666701</v>
      </c>
      <c r="D7108">
        <v>203904.64523777366</v>
      </c>
      <c r="E7108" s="2">
        <f t="shared" si="111"/>
        <v>0.63826191676644894</v>
      </c>
    </row>
    <row r="7109" spans="1:5" x14ac:dyDescent="0.3">
      <c r="A7109" t="s">
        <v>7110</v>
      </c>
      <c r="B7109">
        <v>206587473.08268109</v>
      </c>
      <c r="C7109">
        <v>203871106</v>
      </c>
      <c r="D7109">
        <v>2716367.0826810896</v>
      </c>
      <c r="E7109" s="2">
        <f t="shared" si="111"/>
        <v>1.3323943426691811</v>
      </c>
    </row>
    <row r="7110" spans="1:5" x14ac:dyDescent="0.3">
      <c r="A7110" t="s">
        <v>7111</v>
      </c>
      <c r="B7110">
        <v>1803950863.445956</v>
      </c>
      <c r="C7110">
        <v>1827358613.6666701</v>
      </c>
      <c r="D7110">
        <v>23407750.220714092</v>
      </c>
      <c r="E7110" s="2">
        <f t="shared" si="111"/>
        <v>1.2809609479852169</v>
      </c>
    </row>
    <row r="7111" spans="1:5" x14ac:dyDescent="0.3">
      <c r="A7111" t="s">
        <v>7112</v>
      </c>
      <c r="B7111">
        <v>6171039898.5195456</v>
      </c>
      <c r="C7111">
        <v>7367173423</v>
      </c>
      <c r="D7111">
        <v>1196133524.4804544</v>
      </c>
      <c r="E7111" s="2">
        <f t="shared" si="111"/>
        <v>16.235989786071507</v>
      </c>
    </row>
    <row r="7112" spans="1:5" x14ac:dyDescent="0.3">
      <c r="A7112" t="s">
        <v>7113</v>
      </c>
      <c r="B7112">
        <v>2829696064.0980892</v>
      </c>
      <c r="C7112">
        <v>404316877.33333302</v>
      </c>
      <c r="D7112">
        <v>2425379186.7647562</v>
      </c>
      <c r="E7112" s="2">
        <f t="shared" si="111"/>
        <v>599.87087424134131</v>
      </c>
    </row>
    <row r="7113" spans="1:5" x14ac:dyDescent="0.3">
      <c r="A7113" t="s">
        <v>7114</v>
      </c>
      <c r="B7113">
        <v>1546787676.1288025</v>
      </c>
      <c r="C7113">
        <v>1663418584</v>
      </c>
      <c r="D7113">
        <v>116630907.87119746</v>
      </c>
      <c r="E7113" s="2">
        <f t="shared" si="111"/>
        <v>7.0115188680131686</v>
      </c>
    </row>
    <row r="7114" spans="1:5" x14ac:dyDescent="0.3">
      <c r="A7114" t="s">
        <v>7115</v>
      </c>
      <c r="B7114">
        <v>31738192.557896283</v>
      </c>
      <c r="C7114">
        <v>30010985</v>
      </c>
      <c r="D7114">
        <v>1727207.5578962825</v>
      </c>
      <c r="E7114" s="2">
        <f t="shared" si="111"/>
        <v>5.7552511451932773</v>
      </c>
    </row>
    <row r="7115" spans="1:5" x14ac:dyDescent="0.3">
      <c r="A7115" t="s">
        <v>7116</v>
      </c>
      <c r="B7115">
        <v>43410618.361055575</v>
      </c>
      <c r="C7115">
        <v>46541327.333333299</v>
      </c>
      <c r="D7115">
        <v>3130708.9722777233</v>
      </c>
      <c r="E7115" s="2">
        <f t="shared" si="111"/>
        <v>6.7267290205440329</v>
      </c>
    </row>
    <row r="7116" spans="1:5" x14ac:dyDescent="0.3">
      <c r="A7116" t="s">
        <v>7117</v>
      </c>
      <c r="B7116">
        <v>915327339.31991339</v>
      </c>
      <c r="C7116">
        <v>989727080.66666698</v>
      </c>
      <c r="D7116">
        <v>74399741.346753597</v>
      </c>
      <c r="E7116" s="2">
        <f t="shared" si="111"/>
        <v>7.5171977002628774</v>
      </c>
    </row>
    <row r="7117" spans="1:5" x14ac:dyDescent="0.3">
      <c r="A7117" t="s">
        <v>7118</v>
      </c>
      <c r="B7117">
        <v>774229817.55906749</v>
      </c>
      <c r="C7117">
        <v>736667711</v>
      </c>
      <c r="D7117">
        <v>37562106.559067488</v>
      </c>
      <c r="E7117" s="2">
        <f t="shared" si="111"/>
        <v>5.0989212637103742</v>
      </c>
    </row>
    <row r="7118" spans="1:5" x14ac:dyDescent="0.3">
      <c r="A7118" t="s">
        <v>7119</v>
      </c>
      <c r="B7118">
        <v>214246056.57465544</v>
      </c>
      <c r="C7118">
        <v>238124905</v>
      </c>
      <c r="D7118">
        <v>23878848.425344557</v>
      </c>
      <c r="E7118" s="2">
        <f t="shared" si="111"/>
        <v>10.02786685640654</v>
      </c>
    </row>
    <row r="7119" spans="1:5" x14ac:dyDescent="0.3">
      <c r="A7119" t="s">
        <v>7120</v>
      </c>
      <c r="B7119">
        <v>168204837.80131122</v>
      </c>
      <c r="C7119">
        <v>148600698.66666701</v>
      </c>
      <c r="D7119">
        <v>19604139.13464421</v>
      </c>
      <c r="E7119" s="2">
        <f t="shared" si="111"/>
        <v>13.192494591576009</v>
      </c>
    </row>
    <row r="7120" spans="1:5" x14ac:dyDescent="0.3">
      <c r="A7120" t="s">
        <v>7121</v>
      </c>
      <c r="B7120">
        <v>49452341.847560279</v>
      </c>
      <c r="C7120">
        <v>42548680.333333299</v>
      </c>
      <c r="D7120">
        <v>6903661.5142269805</v>
      </c>
      <c r="E7120" s="2">
        <f t="shared" si="111"/>
        <v>16.225324640253401</v>
      </c>
    </row>
    <row r="7121" spans="1:5" x14ac:dyDescent="0.3">
      <c r="A7121" t="s">
        <v>7122</v>
      </c>
      <c r="B7121">
        <v>40142224.883296281</v>
      </c>
      <c r="C7121">
        <v>40202057.333333299</v>
      </c>
      <c r="D7121">
        <v>59832.450037017465</v>
      </c>
      <c r="E7121" s="2">
        <f t="shared" si="111"/>
        <v>0.14882932368589938</v>
      </c>
    </row>
    <row r="7122" spans="1:5" x14ac:dyDescent="0.3">
      <c r="A7122" t="s">
        <v>7123</v>
      </c>
      <c r="B7122">
        <v>31264249.29180792</v>
      </c>
      <c r="C7122">
        <v>34485442.666666701</v>
      </c>
      <c r="D7122">
        <v>3221193.3748587817</v>
      </c>
      <c r="E7122" s="2">
        <f t="shared" si="111"/>
        <v>9.3407337292855921</v>
      </c>
    </row>
    <row r="7123" spans="1:5" x14ac:dyDescent="0.3">
      <c r="A7123" t="s">
        <v>7124</v>
      </c>
      <c r="B7123">
        <v>137406993.84034437</v>
      </c>
      <c r="C7123">
        <v>134795207.33333299</v>
      </c>
      <c r="D7123">
        <v>2611786.5070113838</v>
      </c>
      <c r="E7123" s="2">
        <f t="shared" si="111"/>
        <v>1.9375959714596804</v>
      </c>
    </row>
    <row r="7124" spans="1:5" x14ac:dyDescent="0.3">
      <c r="A7124" t="s">
        <v>7125</v>
      </c>
      <c r="B7124">
        <v>71421382.074711055</v>
      </c>
      <c r="C7124">
        <v>67080009.666666701</v>
      </c>
      <c r="D7124">
        <v>4341372.4080443531</v>
      </c>
      <c r="E7124" s="2">
        <f t="shared" si="111"/>
        <v>6.4719316971143224</v>
      </c>
    </row>
    <row r="7125" spans="1:5" x14ac:dyDescent="0.3">
      <c r="A7125" t="s">
        <v>7126</v>
      </c>
      <c r="B7125">
        <v>249257260.73316655</v>
      </c>
      <c r="C7125">
        <v>233030969.33333299</v>
      </c>
      <c r="D7125">
        <v>16226291.39983356</v>
      </c>
      <c r="E7125" s="2">
        <f t="shared" si="111"/>
        <v>6.9631480512030528</v>
      </c>
    </row>
    <row r="7126" spans="1:5" x14ac:dyDescent="0.3">
      <c r="A7126" t="s">
        <v>7127</v>
      </c>
      <c r="B7126">
        <v>218856390.56710759</v>
      </c>
      <c r="C7126">
        <v>121826503.666667</v>
      </c>
      <c r="D7126">
        <v>97029886.900440589</v>
      </c>
      <c r="E7126" s="2">
        <f t="shared" si="111"/>
        <v>79.645958785722726</v>
      </c>
    </row>
    <row r="7127" spans="1:5" x14ac:dyDescent="0.3">
      <c r="A7127" t="s">
        <v>7128</v>
      </c>
      <c r="B7127">
        <v>29229227.044239391</v>
      </c>
      <c r="C7127">
        <v>27693019.333333299</v>
      </c>
      <c r="D7127">
        <v>1536207.7109060921</v>
      </c>
      <c r="E7127" s="2">
        <f t="shared" si="111"/>
        <v>5.5472741791538871</v>
      </c>
    </row>
    <row r="7128" spans="1:5" x14ac:dyDescent="0.3">
      <c r="A7128" t="s">
        <v>7129</v>
      </c>
      <c r="B7128">
        <v>305721286.34905553</v>
      </c>
      <c r="C7128">
        <v>313744310</v>
      </c>
      <c r="D7128">
        <v>8023023.6509444714</v>
      </c>
      <c r="E7128" s="2">
        <f t="shared" si="111"/>
        <v>2.5571853879818476</v>
      </c>
    </row>
    <row r="7129" spans="1:5" x14ac:dyDescent="0.3">
      <c r="A7129" t="s">
        <v>7130</v>
      </c>
      <c r="B7129">
        <v>92514437.68034707</v>
      </c>
      <c r="C7129">
        <v>81594942.666666701</v>
      </c>
      <c r="D7129">
        <v>10919495.013680369</v>
      </c>
      <c r="E7129" s="2">
        <f t="shared" si="111"/>
        <v>13.382563498192418</v>
      </c>
    </row>
    <row r="7130" spans="1:5" x14ac:dyDescent="0.3">
      <c r="A7130" t="s">
        <v>7131</v>
      </c>
      <c r="B7130">
        <v>53351085.968888961</v>
      </c>
      <c r="C7130">
        <v>54466343.333333299</v>
      </c>
      <c r="D7130">
        <v>1115257.3644443378</v>
      </c>
      <c r="E7130" s="2">
        <f t="shared" si="111"/>
        <v>2.0476082956753268</v>
      </c>
    </row>
    <row r="7131" spans="1:5" x14ac:dyDescent="0.3">
      <c r="A7131" t="s">
        <v>7132</v>
      </c>
      <c r="B7131">
        <v>150673894.74035549</v>
      </c>
      <c r="C7131">
        <v>159910561.66666701</v>
      </c>
      <c r="D7131">
        <v>9236666.9263115227</v>
      </c>
      <c r="E7131" s="2">
        <f t="shared" si="111"/>
        <v>5.7761456341860153</v>
      </c>
    </row>
    <row r="7132" spans="1:5" x14ac:dyDescent="0.3">
      <c r="A7132" t="s">
        <v>7133</v>
      </c>
      <c r="B7132">
        <v>36595610.797744423</v>
      </c>
      <c r="C7132">
        <v>39680252.333333299</v>
      </c>
      <c r="D7132">
        <v>3084641.5355888754</v>
      </c>
      <c r="E7132" s="2">
        <f t="shared" si="111"/>
        <v>7.7737447576602978</v>
      </c>
    </row>
    <row r="7133" spans="1:5" x14ac:dyDescent="0.3">
      <c r="A7133" t="s">
        <v>7134</v>
      </c>
      <c r="B7133">
        <v>38377736.734744452</v>
      </c>
      <c r="C7133">
        <v>38416818</v>
      </c>
      <c r="D7133">
        <v>39081.26525554806</v>
      </c>
      <c r="E7133" s="2">
        <f t="shared" si="111"/>
        <v>0.10172957389533942</v>
      </c>
    </row>
    <row r="7134" spans="1:5" x14ac:dyDescent="0.3">
      <c r="A7134" t="s">
        <v>7135</v>
      </c>
      <c r="B7134">
        <v>347704228.94984239</v>
      </c>
      <c r="C7134">
        <v>357007562.66666698</v>
      </c>
      <c r="D7134">
        <v>9303333.7168245912</v>
      </c>
      <c r="E7134" s="2">
        <f t="shared" si="111"/>
        <v>2.6059206273764528</v>
      </c>
    </row>
    <row r="7135" spans="1:5" x14ac:dyDescent="0.3">
      <c r="A7135" t="s">
        <v>7136</v>
      </c>
      <c r="B7135">
        <v>117684216.29664938</v>
      </c>
      <c r="C7135">
        <v>116902487.333333</v>
      </c>
      <c r="D7135">
        <v>781728.96331638098</v>
      </c>
      <c r="E7135" s="2">
        <f t="shared" si="111"/>
        <v>0.66870173693343016</v>
      </c>
    </row>
    <row r="7136" spans="1:5" x14ac:dyDescent="0.3">
      <c r="A7136" t="s">
        <v>7137</v>
      </c>
      <c r="B7136">
        <v>30558494.135277804</v>
      </c>
      <c r="C7136">
        <v>28702494</v>
      </c>
      <c r="D7136">
        <v>1856000.135277804</v>
      </c>
      <c r="E7136" s="2">
        <f t="shared" si="111"/>
        <v>6.4663375080848517</v>
      </c>
    </row>
    <row r="7137" spans="1:5" x14ac:dyDescent="0.3">
      <c r="A7137" t="s">
        <v>7138</v>
      </c>
      <c r="B7137">
        <v>824392055.5315659</v>
      </c>
      <c r="C7137">
        <v>825931134.66666698</v>
      </c>
      <c r="D7137">
        <v>1539079.1351010799</v>
      </c>
      <c r="E7137" s="2">
        <f t="shared" si="111"/>
        <v>0.18634472905809857</v>
      </c>
    </row>
    <row r="7138" spans="1:5" x14ac:dyDescent="0.3">
      <c r="A7138" t="s">
        <v>7139</v>
      </c>
      <c r="B7138">
        <v>60545392.61857225</v>
      </c>
      <c r="C7138">
        <v>58734418.666666701</v>
      </c>
      <c r="D7138">
        <v>1810973.9519055486</v>
      </c>
      <c r="E7138" s="2">
        <f t="shared" si="111"/>
        <v>3.083326596255771</v>
      </c>
    </row>
    <row r="7139" spans="1:5" x14ac:dyDescent="0.3">
      <c r="A7139" t="s">
        <v>7140</v>
      </c>
      <c r="B7139">
        <v>339074388.1047222</v>
      </c>
      <c r="C7139">
        <v>340222552.33333302</v>
      </c>
      <c r="D7139">
        <v>1148164.2286108136</v>
      </c>
      <c r="E7139" s="2">
        <f t="shared" si="111"/>
        <v>0.33747446215320254</v>
      </c>
    </row>
    <row r="7140" spans="1:5" x14ac:dyDescent="0.3">
      <c r="A7140" t="s">
        <v>7141</v>
      </c>
      <c r="B7140">
        <v>58467636.520412698</v>
      </c>
      <c r="C7140">
        <v>56068704.666666701</v>
      </c>
      <c r="D7140">
        <v>2398931.853745997</v>
      </c>
      <c r="E7140" s="2">
        <f t="shared" si="111"/>
        <v>4.2785576517379065</v>
      </c>
    </row>
    <row r="7141" spans="1:5" x14ac:dyDescent="0.3">
      <c r="A7141" t="s">
        <v>7142</v>
      </c>
      <c r="B7141">
        <v>85264034.419455484</v>
      </c>
      <c r="C7141">
        <v>87641042.666666701</v>
      </c>
      <c r="D7141">
        <v>2377008.2472112179</v>
      </c>
      <c r="E7141" s="2">
        <f t="shared" si="111"/>
        <v>2.7122090003560473</v>
      </c>
    </row>
    <row r="7142" spans="1:5" x14ac:dyDescent="0.3">
      <c r="A7142" t="s">
        <v>7143</v>
      </c>
      <c r="B7142">
        <v>37417739.320687272</v>
      </c>
      <c r="C7142">
        <v>39485639</v>
      </c>
      <c r="D7142">
        <v>2067899.6793127283</v>
      </c>
      <c r="E7142" s="2">
        <f t="shared" si="111"/>
        <v>5.2370931095042632</v>
      </c>
    </row>
    <row r="7143" spans="1:5" x14ac:dyDescent="0.3">
      <c r="A7143" t="s">
        <v>7144</v>
      </c>
      <c r="B7143">
        <v>40096451.26887776</v>
      </c>
      <c r="C7143">
        <v>38940725.666666701</v>
      </c>
      <c r="D7143">
        <v>1155725.6022110581</v>
      </c>
      <c r="E7143" s="2">
        <f t="shared" si="111"/>
        <v>2.967909771646501</v>
      </c>
    </row>
    <row r="7144" spans="1:5" x14ac:dyDescent="0.3">
      <c r="A7144" t="s">
        <v>7145</v>
      </c>
      <c r="B7144">
        <v>286121806.87272233</v>
      </c>
      <c r="C7144">
        <v>319775513.33333302</v>
      </c>
      <c r="D7144">
        <v>33653706.460610688</v>
      </c>
      <c r="E7144" s="2">
        <f t="shared" si="111"/>
        <v>10.524166190777143</v>
      </c>
    </row>
    <row r="7145" spans="1:5" x14ac:dyDescent="0.3">
      <c r="A7145" t="s">
        <v>7146</v>
      </c>
      <c r="B7145">
        <v>237056235.85660794</v>
      </c>
      <c r="C7145">
        <v>224678124</v>
      </c>
      <c r="D7145">
        <v>12378111.856607944</v>
      </c>
      <c r="E7145" s="2">
        <f t="shared" si="111"/>
        <v>5.5092643806336676</v>
      </c>
    </row>
    <row r="7146" spans="1:5" x14ac:dyDescent="0.3">
      <c r="A7146" t="s">
        <v>7147</v>
      </c>
      <c r="B7146">
        <v>45687058.400444448</v>
      </c>
      <c r="C7146">
        <v>44468140</v>
      </c>
      <c r="D7146">
        <v>1218918.400444448</v>
      </c>
      <c r="E7146" s="2">
        <f t="shared" si="111"/>
        <v>2.7411049808794519</v>
      </c>
    </row>
    <row r="7147" spans="1:5" x14ac:dyDescent="0.3">
      <c r="A7147" t="s">
        <v>7148</v>
      </c>
      <c r="B7147">
        <v>671461685.99495518</v>
      </c>
      <c r="C7147">
        <v>729156199.66666698</v>
      </c>
      <c r="D7147">
        <v>57694513.671711802</v>
      </c>
      <c r="E7147" s="2">
        <f t="shared" si="111"/>
        <v>7.9125040283668691</v>
      </c>
    </row>
    <row r="7148" spans="1:5" x14ac:dyDescent="0.3">
      <c r="A7148" t="s">
        <v>7149</v>
      </c>
      <c r="B7148">
        <v>51069001.667623781</v>
      </c>
      <c r="C7148">
        <v>48972670</v>
      </c>
      <c r="D7148">
        <v>2096331.6676237807</v>
      </c>
      <c r="E7148" s="2">
        <f t="shared" si="111"/>
        <v>4.2806154282047117</v>
      </c>
    </row>
    <row r="7149" spans="1:5" x14ac:dyDescent="0.3">
      <c r="A7149" t="s">
        <v>7150</v>
      </c>
      <c r="B7149">
        <v>597663798.88091159</v>
      </c>
      <c r="C7149">
        <v>652743612</v>
      </c>
      <c r="D7149">
        <v>55079813.119088411</v>
      </c>
      <c r="E7149" s="2">
        <f t="shared" si="111"/>
        <v>8.4382002529790228</v>
      </c>
    </row>
    <row r="7150" spans="1:5" x14ac:dyDescent="0.3">
      <c r="A7150" t="s">
        <v>7151</v>
      </c>
      <c r="B7150">
        <v>414735189.25794452</v>
      </c>
      <c r="C7150">
        <v>426800685.33333302</v>
      </c>
      <c r="D7150">
        <v>12065496.075388491</v>
      </c>
      <c r="E7150" s="2">
        <f t="shared" si="111"/>
        <v>2.8269626760241238</v>
      </c>
    </row>
    <row r="7151" spans="1:5" x14ac:dyDescent="0.3">
      <c r="A7151" t="s">
        <v>7152</v>
      </c>
      <c r="B7151">
        <v>6925815927.7318192</v>
      </c>
      <c r="C7151">
        <v>7120318540.6666698</v>
      </c>
      <c r="D7151">
        <v>194502612.93485069</v>
      </c>
      <c r="E7151" s="2">
        <f t="shared" si="111"/>
        <v>2.7316560603851801</v>
      </c>
    </row>
    <row r="7152" spans="1:5" x14ac:dyDescent="0.3">
      <c r="A7152" t="s">
        <v>7153</v>
      </c>
      <c r="B7152">
        <v>53210482.586477809</v>
      </c>
      <c r="C7152">
        <v>54428643.333333299</v>
      </c>
      <c r="D7152">
        <v>1218160.7468554899</v>
      </c>
      <c r="E7152" s="2">
        <f t="shared" si="111"/>
        <v>2.2380876543168613</v>
      </c>
    </row>
    <row r="7153" spans="1:5" x14ac:dyDescent="0.3">
      <c r="A7153" t="s">
        <v>7154</v>
      </c>
      <c r="B7153">
        <v>798504494.10714996</v>
      </c>
      <c r="C7153">
        <v>799957001.66666698</v>
      </c>
      <c r="D7153">
        <v>1452507.5595170259</v>
      </c>
      <c r="E7153" s="2">
        <f t="shared" si="111"/>
        <v>0.18157320412107217</v>
      </c>
    </row>
    <row r="7154" spans="1:5" x14ac:dyDescent="0.3">
      <c r="A7154" t="s">
        <v>7155</v>
      </c>
      <c r="B7154">
        <v>43287272.08762221</v>
      </c>
      <c r="C7154">
        <v>41578308</v>
      </c>
      <c r="D7154">
        <v>1708964.0876222104</v>
      </c>
      <c r="E7154" s="2">
        <f t="shared" si="111"/>
        <v>4.1102299969065852</v>
      </c>
    </row>
    <row r="7155" spans="1:5" x14ac:dyDescent="0.3">
      <c r="A7155" t="s">
        <v>7156</v>
      </c>
      <c r="B7155">
        <v>101104366.23423183</v>
      </c>
      <c r="C7155">
        <v>99400217.333333299</v>
      </c>
      <c r="D7155">
        <v>1704148.9008985311</v>
      </c>
      <c r="E7155" s="2">
        <f t="shared" si="111"/>
        <v>1.7144317654595855</v>
      </c>
    </row>
    <row r="7156" spans="1:5" x14ac:dyDescent="0.3">
      <c r="A7156" t="s">
        <v>7157</v>
      </c>
      <c r="B7156">
        <v>289338977.29206055</v>
      </c>
      <c r="C7156">
        <v>278078547.66666698</v>
      </c>
      <c r="D7156">
        <v>11260429.625393569</v>
      </c>
      <c r="E7156" s="2">
        <f t="shared" si="111"/>
        <v>4.0493701221755005</v>
      </c>
    </row>
    <row r="7157" spans="1:5" x14ac:dyDescent="0.3">
      <c r="A7157" t="s">
        <v>7158</v>
      </c>
      <c r="B7157">
        <v>480359102.800318</v>
      </c>
      <c r="C7157">
        <v>211950064.33333299</v>
      </c>
      <c r="D7157">
        <v>268409038.46698502</v>
      </c>
      <c r="E7157" s="2">
        <f t="shared" si="111"/>
        <v>126.63786600454117</v>
      </c>
    </row>
    <row r="7158" spans="1:5" x14ac:dyDescent="0.3">
      <c r="A7158" t="s">
        <v>7159</v>
      </c>
      <c r="B7158">
        <v>435775490.18705583</v>
      </c>
      <c r="C7158">
        <v>453269936.66666698</v>
      </c>
      <c r="D7158">
        <v>17494446.479611158</v>
      </c>
      <c r="E7158" s="2">
        <f t="shared" si="111"/>
        <v>3.8596088256513927</v>
      </c>
    </row>
    <row r="7159" spans="1:5" x14ac:dyDescent="0.3">
      <c r="A7159" t="s">
        <v>7160</v>
      </c>
      <c r="B7159">
        <v>160637163.04472536</v>
      </c>
      <c r="C7159">
        <v>150485824.66666701</v>
      </c>
      <c r="D7159">
        <v>10151338.378058344</v>
      </c>
      <c r="E7159" s="2">
        <f t="shared" si="111"/>
        <v>6.7457107010205268</v>
      </c>
    </row>
    <row r="7160" spans="1:5" x14ac:dyDescent="0.3">
      <c r="A7160" t="s">
        <v>7161</v>
      </c>
      <c r="B7160">
        <v>1248000175.1617801</v>
      </c>
      <c r="C7160">
        <v>1234317426.3333299</v>
      </c>
      <c r="D7160">
        <v>13682748.828450203</v>
      </c>
      <c r="E7160" s="2">
        <f t="shared" si="111"/>
        <v>1.1085275583523317</v>
      </c>
    </row>
    <row r="7161" spans="1:5" x14ac:dyDescent="0.3">
      <c r="A7161" t="s">
        <v>7162</v>
      </c>
      <c r="B7161">
        <v>30558494.135277804</v>
      </c>
      <c r="C7161">
        <v>28610713.666666701</v>
      </c>
      <c r="D7161">
        <v>1947780.4686111026</v>
      </c>
      <c r="E7161" s="2">
        <f t="shared" si="111"/>
        <v>6.8078709650657556</v>
      </c>
    </row>
    <row r="7162" spans="1:5" x14ac:dyDescent="0.3">
      <c r="A7162" t="s">
        <v>7163</v>
      </c>
      <c r="B7162">
        <v>36440941.576577745</v>
      </c>
      <c r="C7162">
        <v>36918864</v>
      </c>
      <c r="D7162">
        <v>477922.42342225462</v>
      </c>
      <c r="E7162" s="2">
        <f t="shared" si="111"/>
        <v>1.2945209349406164</v>
      </c>
    </row>
    <row r="7163" spans="1:5" x14ac:dyDescent="0.3">
      <c r="A7163" t="s">
        <v>7164</v>
      </c>
      <c r="B7163">
        <v>50308144.586866677</v>
      </c>
      <c r="C7163">
        <v>56732203</v>
      </c>
      <c r="D7163">
        <v>6424058.4131333232</v>
      </c>
      <c r="E7163" s="2">
        <f t="shared" si="111"/>
        <v>11.323477801722811</v>
      </c>
    </row>
    <row r="7164" spans="1:5" x14ac:dyDescent="0.3">
      <c r="A7164" t="s">
        <v>7165</v>
      </c>
      <c r="B7164">
        <v>3017055566.7552934</v>
      </c>
      <c r="C7164">
        <v>2061394266</v>
      </c>
      <c r="D7164">
        <v>955661300.75529337</v>
      </c>
      <c r="E7164" s="2">
        <f t="shared" si="111"/>
        <v>46.359947561593415</v>
      </c>
    </row>
    <row r="7165" spans="1:5" x14ac:dyDescent="0.3">
      <c r="A7165" t="s">
        <v>7166</v>
      </c>
      <c r="B7165">
        <v>34662392.474799976</v>
      </c>
      <c r="C7165">
        <v>37426729</v>
      </c>
      <c r="D7165">
        <v>2764336.5252000242</v>
      </c>
      <c r="E7165" s="2">
        <f t="shared" si="111"/>
        <v>7.3859955145960638</v>
      </c>
    </row>
    <row r="7166" spans="1:5" x14ac:dyDescent="0.3">
      <c r="A7166" t="s">
        <v>7167</v>
      </c>
      <c r="B7166">
        <v>41422440.279322155</v>
      </c>
      <c r="C7166">
        <v>39668526.666666701</v>
      </c>
      <c r="D7166">
        <v>1753913.6126554534</v>
      </c>
      <c r="E7166" s="2">
        <f t="shared" si="111"/>
        <v>4.4214236323761922</v>
      </c>
    </row>
    <row r="7167" spans="1:5" x14ac:dyDescent="0.3">
      <c r="A7167" t="s">
        <v>7168</v>
      </c>
      <c r="B7167">
        <v>87904233.535044402</v>
      </c>
      <c r="C7167">
        <v>84245126</v>
      </c>
      <c r="D7167">
        <v>3659107.5350444019</v>
      </c>
      <c r="E7167" s="2">
        <f t="shared" si="111"/>
        <v>4.343405617369962</v>
      </c>
    </row>
    <row r="7168" spans="1:5" x14ac:dyDescent="0.3">
      <c r="A7168" t="s">
        <v>7169</v>
      </c>
      <c r="B7168">
        <v>941918725.03552032</v>
      </c>
      <c r="C7168">
        <v>643219390.66666698</v>
      </c>
      <c r="D7168">
        <v>298699334.36885333</v>
      </c>
      <c r="E7168" s="2">
        <f t="shared" si="111"/>
        <v>46.438173149485642</v>
      </c>
    </row>
    <row r="7169" spans="1:5" x14ac:dyDescent="0.3">
      <c r="A7169" t="s">
        <v>7170</v>
      </c>
      <c r="B7169">
        <v>101125861.53258891</v>
      </c>
      <c r="C7169">
        <v>103094685</v>
      </c>
      <c r="D7169">
        <v>1968823.467411086</v>
      </c>
      <c r="E7169" s="2">
        <f t="shared" si="111"/>
        <v>1.9097235394929291</v>
      </c>
    </row>
    <row r="7170" spans="1:5" x14ac:dyDescent="0.3">
      <c r="A7170" t="s">
        <v>7171</v>
      </c>
      <c r="B7170">
        <v>112993578.79760014</v>
      </c>
      <c r="C7170">
        <v>76785444.333333299</v>
      </c>
      <c r="D7170">
        <v>36208134.464266837</v>
      </c>
      <c r="E7170" s="2">
        <f t="shared" ref="E7170:E7233" si="112">100*(D7170/C7170)</f>
        <v>47.154945548121987</v>
      </c>
    </row>
    <row r="7171" spans="1:5" x14ac:dyDescent="0.3">
      <c r="A7171" t="s">
        <v>7172</v>
      </c>
      <c r="B7171">
        <v>147031509.63090554</v>
      </c>
      <c r="C7171">
        <v>220896497.66666701</v>
      </c>
      <c r="D7171">
        <v>73864988.035761476</v>
      </c>
      <c r="E7171" s="2">
        <f t="shared" si="112"/>
        <v>33.438732083124194</v>
      </c>
    </row>
    <row r="7172" spans="1:5" x14ac:dyDescent="0.3">
      <c r="A7172" t="s">
        <v>7173</v>
      </c>
      <c r="B7172">
        <v>61383621.922061995</v>
      </c>
      <c r="C7172">
        <v>65067906.666666701</v>
      </c>
      <c r="D7172">
        <v>3684284.7446047068</v>
      </c>
      <c r="E7172" s="2">
        <f t="shared" si="112"/>
        <v>5.6622149587180584</v>
      </c>
    </row>
    <row r="7173" spans="1:5" x14ac:dyDescent="0.3">
      <c r="A7173" t="s">
        <v>7174</v>
      </c>
      <c r="B7173">
        <v>74434277.690344542</v>
      </c>
      <c r="C7173">
        <v>73451243</v>
      </c>
      <c r="D7173">
        <v>983034.69034454226</v>
      </c>
      <c r="E7173" s="2">
        <f t="shared" si="112"/>
        <v>1.3383499723000498</v>
      </c>
    </row>
    <row r="7174" spans="1:5" x14ac:dyDescent="0.3">
      <c r="A7174" t="s">
        <v>7175</v>
      </c>
      <c r="B7174">
        <v>456994222.27860004</v>
      </c>
      <c r="C7174">
        <v>523405899</v>
      </c>
      <c r="D7174">
        <v>66411676.721399963</v>
      </c>
      <c r="E7174" s="2">
        <f t="shared" si="112"/>
        <v>12.688369933981193</v>
      </c>
    </row>
    <row r="7175" spans="1:5" x14ac:dyDescent="0.3">
      <c r="A7175" t="s">
        <v>7176</v>
      </c>
      <c r="B7175">
        <v>223033109.7877335</v>
      </c>
      <c r="C7175">
        <v>221099899</v>
      </c>
      <c r="D7175">
        <v>1933210.7877334952</v>
      </c>
      <c r="E7175" s="2">
        <f t="shared" si="112"/>
        <v>0.87436077378465704</v>
      </c>
    </row>
    <row r="7176" spans="1:5" x14ac:dyDescent="0.3">
      <c r="A7176" t="s">
        <v>7177</v>
      </c>
      <c r="B7176">
        <v>94274545.142823815</v>
      </c>
      <c r="C7176">
        <v>95605667.666666701</v>
      </c>
      <c r="D7176">
        <v>1331122.5238428861</v>
      </c>
      <c r="E7176" s="2">
        <f t="shared" si="112"/>
        <v>1.3923050341365768</v>
      </c>
    </row>
    <row r="7177" spans="1:5" x14ac:dyDescent="0.3">
      <c r="A7177" t="s">
        <v>7178</v>
      </c>
      <c r="B7177">
        <v>36979794.070311114</v>
      </c>
      <c r="C7177">
        <v>39787102.666666701</v>
      </c>
      <c r="D7177">
        <v>2807308.5963555872</v>
      </c>
      <c r="E7177" s="2">
        <f t="shared" si="112"/>
        <v>7.0558256525362086</v>
      </c>
    </row>
    <row r="7178" spans="1:5" x14ac:dyDescent="0.3">
      <c r="A7178" t="s">
        <v>7179</v>
      </c>
      <c r="B7178">
        <v>326133439.01635563</v>
      </c>
      <c r="C7178">
        <v>324540104</v>
      </c>
      <c r="D7178">
        <v>1593335.0163556337</v>
      </c>
      <c r="E7178" s="2">
        <f t="shared" si="112"/>
        <v>0.49095165642629907</v>
      </c>
    </row>
    <row r="7179" spans="1:5" x14ac:dyDescent="0.3">
      <c r="A7179" t="s">
        <v>7180</v>
      </c>
      <c r="B7179">
        <v>157018469.73968887</v>
      </c>
      <c r="C7179">
        <v>153506827</v>
      </c>
      <c r="D7179">
        <v>3511642.7396888733</v>
      </c>
      <c r="E7179" s="2">
        <f t="shared" si="112"/>
        <v>2.2876133969526147</v>
      </c>
    </row>
    <row r="7180" spans="1:5" x14ac:dyDescent="0.3">
      <c r="A7180" t="s">
        <v>7181</v>
      </c>
      <c r="B7180">
        <v>5450935929.2177763</v>
      </c>
      <c r="C7180">
        <v>3013175800.3333302</v>
      </c>
      <c r="D7180">
        <v>2437760128.8844461</v>
      </c>
      <c r="E7180" s="2">
        <f t="shared" si="112"/>
        <v>80.90334883928017</v>
      </c>
    </row>
    <row r="7181" spans="1:5" x14ac:dyDescent="0.3">
      <c r="A7181" t="s">
        <v>7182</v>
      </c>
      <c r="B7181">
        <v>41282515.448433273</v>
      </c>
      <c r="C7181">
        <v>38489656.333333299</v>
      </c>
      <c r="D7181">
        <v>2792859.115099974</v>
      </c>
      <c r="E7181" s="2">
        <f t="shared" si="112"/>
        <v>7.2561289997314589</v>
      </c>
    </row>
    <row r="7182" spans="1:5" x14ac:dyDescent="0.3">
      <c r="A7182" t="s">
        <v>7183</v>
      </c>
      <c r="B7182">
        <v>43543298.10598886</v>
      </c>
      <c r="C7182">
        <v>46825019.666666701</v>
      </c>
      <c r="D7182">
        <v>3281721.5606778413</v>
      </c>
      <c r="E7182" s="2">
        <f t="shared" si="112"/>
        <v>7.0084787663506276</v>
      </c>
    </row>
    <row r="7183" spans="1:5" x14ac:dyDescent="0.3">
      <c r="A7183" t="s">
        <v>7184</v>
      </c>
      <c r="B7183">
        <v>87994405.986749306</v>
      </c>
      <c r="C7183">
        <v>79904284</v>
      </c>
      <c r="D7183">
        <v>8090121.9867493063</v>
      </c>
      <c r="E7183" s="2">
        <f t="shared" si="112"/>
        <v>10.124766260028444</v>
      </c>
    </row>
    <row r="7184" spans="1:5" x14ac:dyDescent="0.3">
      <c r="A7184" t="s">
        <v>7185</v>
      </c>
      <c r="B7184">
        <v>96055302.16425553</v>
      </c>
      <c r="C7184">
        <v>93440845</v>
      </c>
      <c r="D7184">
        <v>2614457.1642555296</v>
      </c>
      <c r="E7184" s="2">
        <f t="shared" si="112"/>
        <v>2.7979810801748739</v>
      </c>
    </row>
    <row r="7185" spans="1:5" x14ac:dyDescent="0.3">
      <c r="A7185" t="s">
        <v>7186</v>
      </c>
      <c r="B7185">
        <v>78644947.997622281</v>
      </c>
      <c r="C7185">
        <v>70965706.333333299</v>
      </c>
      <c r="D7185">
        <v>7679241.6642889827</v>
      </c>
      <c r="E7185" s="2">
        <f t="shared" si="112"/>
        <v>10.821060003572411</v>
      </c>
    </row>
    <row r="7186" spans="1:5" x14ac:dyDescent="0.3">
      <c r="A7186" t="s">
        <v>7187</v>
      </c>
      <c r="B7186">
        <v>167883397.14812216</v>
      </c>
      <c r="C7186">
        <v>131719516.666667</v>
      </c>
      <c r="D7186">
        <v>36163880.481455162</v>
      </c>
      <c r="E7186" s="2">
        <f t="shared" si="112"/>
        <v>27.455218024351289</v>
      </c>
    </row>
    <row r="7187" spans="1:5" x14ac:dyDescent="0.3">
      <c r="A7187" t="s">
        <v>7188</v>
      </c>
      <c r="B7187">
        <v>48420763.202233315</v>
      </c>
      <c r="C7187">
        <v>41571546</v>
      </c>
      <c r="D7187">
        <v>6849217.2022333145</v>
      </c>
      <c r="E7187" s="2">
        <f t="shared" si="112"/>
        <v>16.475733671856503</v>
      </c>
    </row>
    <row r="7188" spans="1:5" x14ac:dyDescent="0.3">
      <c r="A7188" t="s">
        <v>7189</v>
      </c>
      <c r="B7188">
        <v>44156370.641177781</v>
      </c>
      <c r="C7188">
        <v>41814916.666666701</v>
      </c>
      <c r="D7188">
        <v>2341453.9745110795</v>
      </c>
      <c r="E7188" s="2">
        <f t="shared" si="112"/>
        <v>5.599566281995247</v>
      </c>
    </row>
    <row r="7189" spans="1:5" x14ac:dyDescent="0.3">
      <c r="A7189" t="s">
        <v>7190</v>
      </c>
      <c r="B7189">
        <v>918225194.56980145</v>
      </c>
      <c r="C7189">
        <v>971882629</v>
      </c>
      <c r="D7189">
        <v>53657434.43019855</v>
      </c>
      <c r="E7189" s="2">
        <f t="shared" si="112"/>
        <v>5.5209788537334328</v>
      </c>
    </row>
    <row r="7190" spans="1:5" x14ac:dyDescent="0.3">
      <c r="A7190" t="s">
        <v>7191</v>
      </c>
      <c r="B7190">
        <v>151754612.46742204</v>
      </c>
      <c r="C7190">
        <v>128900731.666667</v>
      </c>
      <c r="D7190">
        <v>22853880.800755039</v>
      </c>
      <c r="E7190" s="2">
        <f t="shared" si="112"/>
        <v>17.729830160975666</v>
      </c>
    </row>
    <row r="7191" spans="1:5" x14ac:dyDescent="0.3">
      <c r="A7191" t="s">
        <v>7192</v>
      </c>
      <c r="B7191">
        <v>437914382.15800995</v>
      </c>
      <c r="C7191">
        <v>399277630.33333302</v>
      </c>
      <c r="D7191">
        <v>38636751.824676931</v>
      </c>
      <c r="E7191" s="2">
        <f t="shared" si="112"/>
        <v>9.6766632762324853</v>
      </c>
    </row>
    <row r="7192" spans="1:5" x14ac:dyDescent="0.3">
      <c r="A7192" t="s">
        <v>7193</v>
      </c>
      <c r="B7192">
        <v>40217613.400500029</v>
      </c>
      <c r="C7192">
        <v>33476882.333333299</v>
      </c>
      <c r="D7192">
        <v>6740731.0671667308</v>
      </c>
      <c r="E7192" s="2">
        <f t="shared" si="112"/>
        <v>20.135480359396883</v>
      </c>
    </row>
    <row r="7193" spans="1:5" x14ac:dyDescent="0.3">
      <c r="A7193" t="s">
        <v>7194</v>
      </c>
      <c r="B7193">
        <v>68698841.164465174</v>
      </c>
      <c r="C7193">
        <v>67488180.666666701</v>
      </c>
      <c r="D7193">
        <v>1210660.4977984726</v>
      </c>
      <c r="E7193" s="2">
        <f t="shared" si="112"/>
        <v>1.7938852193661723</v>
      </c>
    </row>
    <row r="7194" spans="1:5" x14ac:dyDescent="0.3">
      <c r="A7194" t="s">
        <v>7195</v>
      </c>
      <c r="B7194">
        <v>58605393.257723868</v>
      </c>
      <c r="C7194">
        <v>55817863</v>
      </c>
      <c r="D7194">
        <v>2787530.2577238679</v>
      </c>
      <c r="E7194" s="2">
        <f t="shared" si="112"/>
        <v>4.9939752400120874</v>
      </c>
    </row>
    <row r="7195" spans="1:5" x14ac:dyDescent="0.3">
      <c r="A7195" t="s">
        <v>7196</v>
      </c>
      <c r="B7195">
        <v>33414453.828038912</v>
      </c>
      <c r="C7195">
        <v>32209160.333333299</v>
      </c>
      <c r="D7195">
        <v>1205293.4947056137</v>
      </c>
      <c r="E7195" s="2">
        <f t="shared" si="112"/>
        <v>3.7420829423431257</v>
      </c>
    </row>
    <row r="7196" spans="1:5" x14ac:dyDescent="0.3">
      <c r="A7196" t="s">
        <v>7197</v>
      </c>
      <c r="B7196">
        <v>168825318.98381111</v>
      </c>
      <c r="C7196">
        <v>163787152</v>
      </c>
      <c r="D7196">
        <v>5038166.9838111103</v>
      </c>
      <c r="E7196" s="2">
        <f t="shared" si="112"/>
        <v>3.0760452955498674</v>
      </c>
    </row>
    <row r="7197" spans="1:5" x14ac:dyDescent="0.3">
      <c r="A7197" t="s">
        <v>7198</v>
      </c>
      <c r="B7197">
        <v>37604825.252277754</v>
      </c>
      <c r="C7197">
        <v>36617873.333333299</v>
      </c>
      <c r="D7197">
        <v>986951.91894445568</v>
      </c>
      <c r="E7197" s="2">
        <f t="shared" si="112"/>
        <v>2.6952737259212487</v>
      </c>
    </row>
    <row r="7198" spans="1:5" x14ac:dyDescent="0.3">
      <c r="A7198" t="s">
        <v>7199</v>
      </c>
      <c r="B7198">
        <v>42493039.023577787</v>
      </c>
      <c r="C7198">
        <v>47610218.666666701</v>
      </c>
      <c r="D7198">
        <v>5117179.6430889145</v>
      </c>
      <c r="E7198" s="2">
        <f t="shared" si="112"/>
        <v>10.748070028654585</v>
      </c>
    </row>
    <row r="7199" spans="1:5" x14ac:dyDescent="0.3">
      <c r="A7199" t="s">
        <v>7200</v>
      </c>
      <c r="B7199">
        <v>71437160.44698894</v>
      </c>
      <c r="C7199">
        <v>64944706.333333299</v>
      </c>
      <c r="D7199">
        <v>6492454.1136556417</v>
      </c>
      <c r="E7199" s="2">
        <f t="shared" si="112"/>
        <v>9.9968950207160248</v>
      </c>
    </row>
    <row r="7200" spans="1:5" x14ac:dyDescent="0.3">
      <c r="A7200" t="s">
        <v>7201</v>
      </c>
      <c r="B7200">
        <v>38871603.640166692</v>
      </c>
      <c r="C7200">
        <v>41095668.666666701</v>
      </c>
      <c r="D7200">
        <v>2224065.026500009</v>
      </c>
      <c r="E7200" s="2">
        <f t="shared" si="112"/>
        <v>5.4119207660051547</v>
      </c>
    </row>
    <row r="7201" spans="1:5" x14ac:dyDescent="0.3">
      <c r="A7201" t="s">
        <v>7202</v>
      </c>
      <c r="B7201">
        <v>106546346.20529991</v>
      </c>
      <c r="C7201">
        <v>124989259.333333</v>
      </c>
      <c r="D7201">
        <v>18442913.128033087</v>
      </c>
      <c r="E7201" s="2">
        <f t="shared" si="112"/>
        <v>14.755598382136025</v>
      </c>
    </row>
    <row r="7202" spans="1:5" x14ac:dyDescent="0.3">
      <c r="A7202" t="s">
        <v>7203</v>
      </c>
      <c r="B7202">
        <v>41925962.275577806</v>
      </c>
      <c r="C7202">
        <v>34937176.333333299</v>
      </c>
      <c r="D7202">
        <v>6988785.9422445074</v>
      </c>
      <c r="E7202" s="2">
        <f t="shared" si="112"/>
        <v>20.003866012424592</v>
      </c>
    </row>
    <row r="7203" spans="1:5" x14ac:dyDescent="0.3">
      <c r="A7203" t="s">
        <v>7204</v>
      </c>
      <c r="B7203">
        <v>56560817.20845554</v>
      </c>
      <c r="C7203">
        <v>46140113.666666701</v>
      </c>
      <c r="D7203">
        <v>10420703.541788839</v>
      </c>
      <c r="E7203" s="2">
        <f t="shared" si="112"/>
        <v>22.584910858850211</v>
      </c>
    </row>
    <row r="7204" spans="1:5" x14ac:dyDescent="0.3">
      <c r="A7204" t="s">
        <v>7205</v>
      </c>
      <c r="B7204">
        <v>229752502.47242194</v>
      </c>
      <c r="C7204">
        <v>222996530.33333299</v>
      </c>
      <c r="D7204">
        <v>6755972.1390889585</v>
      </c>
      <c r="E7204" s="2">
        <f t="shared" si="112"/>
        <v>3.0296310570349227</v>
      </c>
    </row>
    <row r="7205" spans="1:5" x14ac:dyDescent="0.3">
      <c r="A7205" t="s">
        <v>7206</v>
      </c>
      <c r="B7205">
        <v>637834294.88036704</v>
      </c>
      <c r="C7205">
        <v>542177585.66666698</v>
      </c>
      <c r="D7205">
        <v>95656709.213700056</v>
      </c>
      <c r="E7205" s="2">
        <f t="shared" si="112"/>
        <v>17.643058610783331</v>
      </c>
    </row>
    <row r="7206" spans="1:5" x14ac:dyDescent="0.3">
      <c r="A7206" t="s">
        <v>7207</v>
      </c>
      <c r="B7206">
        <v>40501353.341265105</v>
      </c>
      <c r="C7206">
        <v>38955180.666666701</v>
      </c>
      <c r="D7206">
        <v>1546172.6745984033</v>
      </c>
      <c r="E7206" s="2">
        <f t="shared" si="112"/>
        <v>3.969106671147947</v>
      </c>
    </row>
    <row r="7207" spans="1:5" x14ac:dyDescent="0.3">
      <c r="A7207" t="s">
        <v>7208</v>
      </c>
      <c r="B7207">
        <v>530538336.29382241</v>
      </c>
      <c r="C7207">
        <v>522450106.33333302</v>
      </c>
      <c r="D7207">
        <v>8088229.9604893923</v>
      </c>
      <c r="E7207" s="2">
        <f t="shared" si="112"/>
        <v>1.5481344270851671</v>
      </c>
    </row>
    <row r="7208" spans="1:5" x14ac:dyDescent="0.3">
      <c r="A7208" t="s">
        <v>7209</v>
      </c>
      <c r="B7208">
        <v>154053729.89803338</v>
      </c>
      <c r="C7208">
        <v>113878487.666667</v>
      </c>
      <c r="D7208">
        <v>40175242.231366381</v>
      </c>
      <c r="E7208" s="2">
        <f t="shared" si="112"/>
        <v>35.279044404736986</v>
      </c>
    </row>
    <row r="7209" spans="1:5" x14ac:dyDescent="0.3">
      <c r="A7209" t="s">
        <v>7210</v>
      </c>
      <c r="B7209">
        <v>288792559.78081113</v>
      </c>
      <c r="C7209">
        <v>301415771.33333302</v>
      </c>
      <c r="D7209">
        <v>12623211.552521884</v>
      </c>
      <c r="E7209" s="2">
        <f t="shared" si="112"/>
        <v>4.187973143104708</v>
      </c>
    </row>
    <row r="7210" spans="1:5" x14ac:dyDescent="0.3">
      <c r="A7210" t="s">
        <v>7211</v>
      </c>
      <c r="B7210">
        <v>160534800.03989998</v>
      </c>
      <c r="C7210">
        <v>146176445.33333299</v>
      </c>
      <c r="D7210">
        <v>14358354.706566989</v>
      </c>
      <c r="E7210" s="2">
        <f t="shared" si="112"/>
        <v>9.8226185989301911</v>
      </c>
    </row>
    <row r="7211" spans="1:5" x14ac:dyDescent="0.3">
      <c r="A7211" t="s">
        <v>7212</v>
      </c>
      <c r="B7211">
        <v>44532021.808388822</v>
      </c>
      <c r="C7211">
        <v>41678657.333333299</v>
      </c>
      <c r="D7211">
        <v>2853364.4750555232</v>
      </c>
      <c r="E7211" s="2">
        <f t="shared" si="112"/>
        <v>6.8461045955371764</v>
      </c>
    </row>
    <row r="7212" spans="1:5" x14ac:dyDescent="0.3">
      <c r="A7212" t="s">
        <v>7213</v>
      </c>
      <c r="B7212">
        <v>659107601.33571172</v>
      </c>
      <c r="C7212">
        <v>684367062.33333302</v>
      </c>
      <c r="D7212">
        <v>25259460.997621298</v>
      </c>
      <c r="E7212" s="2">
        <f t="shared" si="112"/>
        <v>3.6909229546348667</v>
      </c>
    </row>
    <row r="7213" spans="1:5" x14ac:dyDescent="0.3">
      <c r="A7213" t="s">
        <v>7214</v>
      </c>
      <c r="B7213">
        <v>38538373.1828667</v>
      </c>
      <c r="C7213">
        <v>36441615</v>
      </c>
      <c r="D7213">
        <v>2096758.1828667</v>
      </c>
      <c r="E7213" s="2">
        <f t="shared" si="112"/>
        <v>5.7537465967595018</v>
      </c>
    </row>
    <row r="7214" spans="1:5" x14ac:dyDescent="0.3">
      <c r="A7214" t="s">
        <v>7215</v>
      </c>
      <c r="B7214">
        <v>416117247.4953776</v>
      </c>
      <c r="C7214">
        <v>5632714376.3333302</v>
      </c>
      <c r="D7214">
        <v>5216597128.8379526</v>
      </c>
      <c r="E7214" s="2">
        <f t="shared" si="112"/>
        <v>92.612491603626225</v>
      </c>
    </row>
    <row r="7215" spans="1:5" x14ac:dyDescent="0.3">
      <c r="A7215" t="s">
        <v>7216</v>
      </c>
      <c r="B7215">
        <v>71980531.660006389</v>
      </c>
      <c r="C7215">
        <v>78592450</v>
      </c>
      <c r="D7215">
        <v>6611918.339993611</v>
      </c>
      <c r="E7215" s="2">
        <f t="shared" si="112"/>
        <v>8.4129179583962728</v>
      </c>
    </row>
    <row r="7216" spans="1:5" x14ac:dyDescent="0.3">
      <c r="A7216" t="s">
        <v>7217</v>
      </c>
      <c r="B7216">
        <v>124385355.56923343</v>
      </c>
      <c r="C7216">
        <v>124919470</v>
      </c>
      <c r="D7216">
        <v>534114.43076656759</v>
      </c>
      <c r="E7216" s="2">
        <f t="shared" si="112"/>
        <v>0.42756700037757733</v>
      </c>
    </row>
    <row r="7217" spans="1:5" x14ac:dyDescent="0.3">
      <c r="A7217" t="s">
        <v>7218</v>
      </c>
      <c r="B7217">
        <v>10964594619.842669</v>
      </c>
      <c r="C7217">
        <v>9254285676</v>
      </c>
      <c r="D7217">
        <v>1710308943.8426685</v>
      </c>
      <c r="E7217" s="2">
        <f t="shared" si="112"/>
        <v>18.481263748731809</v>
      </c>
    </row>
    <row r="7218" spans="1:5" x14ac:dyDescent="0.3">
      <c r="A7218" t="s">
        <v>7219</v>
      </c>
      <c r="B7218">
        <v>75365287.716711119</v>
      </c>
      <c r="C7218">
        <v>74487320</v>
      </c>
      <c r="D7218">
        <v>877967.71671111882</v>
      </c>
      <c r="E7218" s="2">
        <f t="shared" si="112"/>
        <v>1.1786807697083461</v>
      </c>
    </row>
    <row r="7219" spans="1:5" x14ac:dyDescent="0.3">
      <c r="A7219" t="s">
        <v>7220</v>
      </c>
      <c r="B7219">
        <v>57153992.749266699</v>
      </c>
      <c r="C7219">
        <v>43805131</v>
      </c>
      <c r="D7219">
        <v>13348861.749266699</v>
      </c>
      <c r="E7219" s="2">
        <f t="shared" si="112"/>
        <v>30.473283481943469</v>
      </c>
    </row>
    <row r="7220" spans="1:5" x14ac:dyDescent="0.3">
      <c r="A7220" t="s">
        <v>7221</v>
      </c>
      <c r="B7220">
        <v>67876822.499190435</v>
      </c>
      <c r="C7220">
        <v>67274762.666666701</v>
      </c>
      <c r="D7220">
        <v>602059.83252373338</v>
      </c>
      <c r="E7220" s="2">
        <f t="shared" si="112"/>
        <v>0.89492672832875253</v>
      </c>
    </row>
    <row r="7221" spans="1:5" x14ac:dyDescent="0.3">
      <c r="A7221" t="s">
        <v>7222</v>
      </c>
      <c r="B7221">
        <v>57455060.476822302</v>
      </c>
      <c r="C7221">
        <v>53686898.666666701</v>
      </c>
      <c r="D7221">
        <v>3768161.8101556003</v>
      </c>
      <c r="E7221" s="2">
        <f t="shared" si="112"/>
        <v>7.0187734880189474</v>
      </c>
    </row>
    <row r="7222" spans="1:5" x14ac:dyDescent="0.3">
      <c r="A7222" t="s">
        <v>7223</v>
      </c>
      <c r="B7222">
        <v>38823746.939933375</v>
      </c>
      <c r="C7222">
        <v>40587220.333333299</v>
      </c>
      <c r="D7222">
        <v>1763473.393399924</v>
      </c>
      <c r="E7222" s="2">
        <f t="shared" si="112"/>
        <v>4.3448981697118745</v>
      </c>
    </row>
    <row r="7223" spans="1:5" x14ac:dyDescent="0.3">
      <c r="A7223" t="s">
        <v>7224</v>
      </c>
      <c r="B7223">
        <v>80769546.974297166</v>
      </c>
      <c r="C7223">
        <v>82873253.333333299</v>
      </c>
      <c r="D7223">
        <v>2103706.3590361327</v>
      </c>
      <c r="E7223" s="2">
        <f t="shared" si="112"/>
        <v>2.5384623801054271</v>
      </c>
    </row>
    <row r="7224" spans="1:5" x14ac:dyDescent="0.3">
      <c r="A7224" t="s">
        <v>7225</v>
      </c>
      <c r="B7224">
        <v>88748770.844703406</v>
      </c>
      <c r="C7224">
        <v>87141364</v>
      </c>
      <c r="D7224">
        <v>1607406.8447034061</v>
      </c>
      <c r="E7224" s="2">
        <f t="shared" si="112"/>
        <v>1.844596837735299</v>
      </c>
    </row>
    <row r="7225" spans="1:5" x14ac:dyDescent="0.3">
      <c r="A7225" t="s">
        <v>7226</v>
      </c>
      <c r="B7225">
        <v>80769546.974297166</v>
      </c>
      <c r="C7225">
        <v>87886342.666666701</v>
      </c>
      <c r="D7225">
        <v>7116795.6923695356</v>
      </c>
      <c r="E7225" s="2">
        <f t="shared" si="112"/>
        <v>8.097726536831729</v>
      </c>
    </row>
    <row r="7226" spans="1:5" x14ac:dyDescent="0.3">
      <c r="A7226" t="s">
        <v>7227</v>
      </c>
      <c r="B7226">
        <v>73667382.159733415</v>
      </c>
      <c r="C7226">
        <v>68403438</v>
      </c>
      <c r="D7226">
        <v>5263944.1597334146</v>
      </c>
      <c r="E7226" s="2">
        <f t="shared" si="112"/>
        <v>7.6954379979167351</v>
      </c>
    </row>
    <row r="7227" spans="1:5" x14ac:dyDescent="0.3">
      <c r="A7227" t="s">
        <v>7228</v>
      </c>
      <c r="B7227">
        <v>2516376368.5956216</v>
      </c>
      <c r="C7227">
        <v>2574290565</v>
      </c>
      <c r="D7227">
        <v>57914196.404378414</v>
      </c>
      <c r="E7227" s="2">
        <f t="shared" si="112"/>
        <v>2.2497148220864656</v>
      </c>
    </row>
    <row r="7228" spans="1:5" x14ac:dyDescent="0.3">
      <c r="A7228" t="s">
        <v>7229</v>
      </c>
      <c r="B7228">
        <v>1663078130.4086535</v>
      </c>
      <c r="C7228">
        <v>1653998652.6666701</v>
      </c>
      <c r="D7228">
        <v>9079477.7419834137</v>
      </c>
      <c r="E7228" s="2">
        <f t="shared" si="112"/>
        <v>0.54894106034155266</v>
      </c>
    </row>
    <row r="7229" spans="1:5" x14ac:dyDescent="0.3">
      <c r="A7229" t="s">
        <v>7230</v>
      </c>
      <c r="B7229">
        <v>77653534.234955579</v>
      </c>
      <c r="C7229">
        <v>69250740</v>
      </c>
      <c r="D7229">
        <v>8402794.234955579</v>
      </c>
      <c r="E7229" s="2">
        <f t="shared" si="112"/>
        <v>12.133869233679784</v>
      </c>
    </row>
    <row r="7230" spans="1:5" x14ac:dyDescent="0.3">
      <c r="A7230" t="s">
        <v>7231</v>
      </c>
      <c r="B7230">
        <v>1144076327.9875107</v>
      </c>
      <c r="C7230">
        <v>1150321294.6666701</v>
      </c>
      <c r="D7230">
        <v>6244966.6791594028</v>
      </c>
      <c r="E7230" s="2">
        <f t="shared" si="112"/>
        <v>0.54288890487496488</v>
      </c>
    </row>
    <row r="7231" spans="1:5" x14ac:dyDescent="0.3">
      <c r="A7231" t="s">
        <v>7232</v>
      </c>
      <c r="B7231">
        <v>1280137891.3437009</v>
      </c>
      <c r="C7231">
        <v>1250678754.3333299</v>
      </c>
      <c r="D7231">
        <v>29459137.01037097</v>
      </c>
      <c r="E7231" s="2">
        <f t="shared" si="112"/>
        <v>2.3554519422594704</v>
      </c>
    </row>
    <row r="7232" spans="1:5" x14ac:dyDescent="0.3">
      <c r="A7232" t="s">
        <v>7233</v>
      </c>
      <c r="B7232">
        <v>228691907.78583297</v>
      </c>
      <c r="C7232">
        <v>223026645</v>
      </c>
      <c r="D7232">
        <v>5665262.7858329713</v>
      </c>
      <c r="E7232" s="2">
        <f t="shared" si="112"/>
        <v>2.5401730747610771</v>
      </c>
    </row>
    <row r="7233" spans="1:5" x14ac:dyDescent="0.3">
      <c r="A7233" t="s">
        <v>7234</v>
      </c>
      <c r="B7233">
        <v>205375169.1387715</v>
      </c>
      <c r="C7233">
        <v>215368338.66666701</v>
      </c>
      <c r="D7233">
        <v>9993169.5278955102</v>
      </c>
      <c r="E7233" s="2">
        <f t="shared" si="112"/>
        <v>4.6400365020051915</v>
      </c>
    </row>
    <row r="7234" spans="1:5" x14ac:dyDescent="0.3">
      <c r="A7234" t="s">
        <v>7235</v>
      </c>
      <c r="B7234">
        <v>71239589.609811127</v>
      </c>
      <c r="C7234">
        <v>62492667.333333299</v>
      </c>
      <c r="D7234">
        <v>8746922.2764778286</v>
      </c>
      <c r="E7234" s="2">
        <f t="shared" ref="E7234:E7297" si="113">100*(D7234/C7234)</f>
        <v>13.996717774618434</v>
      </c>
    </row>
    <row r="7235" spans="1:5" x14ac:dyDescent="0.3">
      <c r="A7235" t="s">
        <v>7236</v>
      </c>
      <c r="B7235">
        <v>113909140.12784453</v>
      </c>
      <c r="C7235">
        <v>111588615</v>
      </c>
      <c r="D7235">
        <v>2320525.1278445274</v>
      </c>
      <c r="E7235" s="2">
        <f t="shared" si="113"/>
        <v>2.0795357374446555</v>
      </c>
    </row>
    <row r="7236" spans="1:5" x14ac:dyDescent="0.3">
      <c r="A7236" t="s">
        <v>7237</v>
      </c>
      <c r="B7236">
        <v>299534042.76253349</v>
      </c>
      <c r="C7236">
        <v>307677881.66666698</v>
      </c>
      <c r="D7236">
        <v>8143838.9041334987</v>
      </c>
      <c r="E7236" s="2">
        <f t="shared" si="113"/>
        <v>2.646871741322113</v>
      </c>
    </row>
    <row r="7237" spans="1:5" x14ac:dyDescent="0.3">
      <c r="A7237" t="s">
        <v>7238</v>
      </c>
      <c r="B7237">
        <v>84511740.046869323</v>
      </c>
      <c r="C7237">
        <v>89648237.666666701</v>
      </c>
      <c r="D7237">
        <v>5136497.6197973788</v>
      </c>
      <c r="E7237" s="2">
        <f t="shared" si="113"/>
        <v>5.7296136025518862</v>
      </c>
    </row>
    <row r="7238" spans="1:5" x14ac:dyDescent="0.3">
      <c r="A7238" t="s">
        <v>7239</v>
      </c>
      <c r="B7238">
        <v>1105456585.071358</v>
      </c>
      <c r="C7238">
        <v>1043435089.66667</v>
      </c>
      <c r="D7238">
        <v>62021495.404688001</v>
      </c>
      <c r="E7238" s="2">
        <f t="shared" si="113"/>
        <v>5.9439725593760748</v>
      </c>
    </row>
    <row r="7239" spans="1:5" x14ac:dyDescent="0.3">
      <c r="A7239" t="s">
        <v>7240</v>
      </c>
      <c r="B7239">
        <v>32980666962.092609</v>
      </c>
      <c r="C7239">
        <v>13884576863.6667</v>
      </c>
      <c r="D7239">
        <v>19096090098.425911</v>
      </c>
      <c r="E7239" s="2">
        <f t="shared" si="113"/>
        <v>137.53454848448965</v>
      </c>
    </row>
    <row r="7240" spans="1:5" x14ac:dyDescent="0.3">
      <c r="A7240" t="s">
        <v>7241</v>
      </c>
      <c r="B7240">
        <v>451927942.70425373</v>
      </c>
      <c r="C7240">
        <v>456738207.33333302</v>
      </c>
      <c r="D7240">
        <v>4810264.6290792823</v>
      </c>
      <c r="E7240" s="2">
        <f t="shared" si="113"/>
        <v>1.0531776303900702</v>
      </c>
    </row>
    <row r="7241" spans="1:5" x14ac:dyDescent="0.3">
      <c r="A7241" t="s">
        <v>7242</v>
      </c>
      <c r="B7241">
        <v>39755415.75548894</v>
      </c>
      <c r="C7241">
        <v>39910011.333333299</v>
      </c>
      <c r="D7241">
        <v>154595.57784435898</v>
      </c>
      <c r="E7241" s="2">
        <f t="shared" si="113"/>
        <v>0.38736039574922143</v>
      </c>
    </row>
    <row r="7242" spans="1:5" x14ac:dyDescent="0.3">
      <c r="A7242" t="s">
        <v>7243</v>
      </c>
      <c r="B7242">
        <v>75068671.774477839</v>
      </c>
      <c r="C7242">
        <v>70135924.333333299</v>
      </c>
      <c r="D7242">
        <v>4932747.4411445409</v>
      </c>
      <c r="E7242" s="2">
        <f t="shared" si="113"/>
        <v>7.0331253035189096</v>
      </c>
    </row>
    <row r="7243" spans="1:5" x14ac:dyDescent="0.3">
      <c r="A7243" t="s">
        <v>7244</v>
      </c>
      <c r="B7243">
        <v>5240010940.3205557</v>
      </c>
      <c r="C7243">
        <v>4352245101</v>
      </c>
      <c r="D7243">
        <v>887765839.32055569</v>
      </c>
      <c r="E7243" s="2">
        <f t="shared" si="113"/>
        <v>20.397882442709324</v>
      </c>
    </row>
    <row r="7244" spans="1:5" x14ac:dyDescent="0.3">
      <c r="A7244" t="s">
        <v>7245</v>
      </c>
      <c r="B7244">
        <v>106315401.02428897</v>
      </c>
      <c r="C7244">
        <v>102005356.666667</v>
      </c>
      <c r="D7244">
        <v>4310044.3576219678</v>
      </c>
      <c r="E7244" s="2">
        <f t="shared" si="113"/>
        <v>4.2253117860332825</v>
      </c>
    </row>
    <row r="7245" spans="1:5" x14ac:dyDescent="0.3">
      <c r="A7245" t="s">
        <v>7246</v>
      </c>
      <c r="B7245">
        <v>128847043.86931445</v>
      </c>
      <c r="C7245">
        <v>128940530.666667</v>
      </c>
      <c r="D7245">
        <v>93486.797352552414</v>
      </c>
      <c r="E7245" s="2">
        <f t="shared" si="113"/>
        <v>7.2503809988367071E-2</v>
      </c>
    </row>
    <row r="7246" spans="1:5" x14ac:dyDescent="0.3">
      <c r="A7246" t="s">
        <v>7247</v>
      </c>
      <c r="B7246">
        <v>162485720.23771125</v>
      </c>
      <c r="C7246">
        <v>175387996</v>
      </c>
      <c r="D7246">
        <v>12902275.762288749</v>
      </c>
      <c r="E7246" s="2">
        <f t="shared" si="113"/>
        <v>7.3564189434542309</v>
      </c>
    </row>
    <row r="7247" spans="1:5" x14ac:dyDescent="0.3">
      <c r="A7247" t="s">
        <v>7248</v>
      </c>
      <c r="B7247">
        <v>237038784.19789982</v>
      </c>
      <c r="C7247">
        <v>240717584.66666701</v>
      </c>
      <c r="D7247">
        <v>3678800.4687671959</v>
      </c>
      <c r="E7247" s="2">
        <f t="shared" si="113"/>
        <v>1.5282641165835078</v>
      </c>
    </row>
    <row r="7248" spans="1:5" x14ac:dyDescent="0.3">
      <c r="A7248" t="s">
        <v>7249</v>
      </c>
      <c r="B7248">
        <v>164944403.48274425</v>
      </c>
      <c r="C7248">
        <v>155868186</v>
      </c>
      <c r="D7248">
        <v>9076217.4827442467</v>
      </c>
      <c r="E7248" s="2">
        <f t="shared" si="113"/>
        <v>5.8230083480565087</v>
      </c>
    </row>
    <row r="7249" spans="1:5" x14ac:dyDescent="0.3">
      <c r="A7249" t="s">
        <v>7250</v>
      </c>
      <c r="B7249">
        <v>3569232715.1185145</v>
      </c>
      <c r="C7249">
        <v>3655931106.3333302</v>
      </c>
      <c r="D7249">
        <v>86698391.214815617</v>
      </c>
      <c r="E7249" s="2">
        <f t="shared" si="113"/>
        <v>2.3714448848509257</v>
      </c>
    </row>
    <row r="7250" spans="1:5" x14ac:dyDescent="0.3">
      <c r="A7250" t="s">
        <v>7251</v>
      </c>
      <c r="B7250">
        <v>352017065.71782553</v>
      </c>
      <c r="C7250">
        <v>363433941</v>
      </c>
      <c r="D7250">
        <v>11416875.282174468</v>
      </c>
      <c r="E7250" s="2">
        <f t="shared" si="113"/>
        <v>3.1413893954869967</v>
      </c>
    </row>
    <row r="7251" spans="1:5" x14ac:dyDescent="0.3">
      <c r="A7251" t="s">
        <v>7252</v>
      </c>
      <c r="B7251">
        <v>95601721.510844454</v>
      </c>
      <c r="C7251">
        <v>78582478</v>
      </c>
      <c r="D7251">
        <v>17019243.510844454</v>
      </c>
      <c r="E7251" s="2">
        <f t="shared" si="113"/>
        <v>21.657809659354918</v>
      </c>
    </row>
    <row r="7252" spans="1:5" x14ac:dyDescent="0.3">
      <c r="A7252" t="s">
        <v>7253</v>
      </c>
      <c r="B7252">
        <v>55687780.095512658</v>
      </c>
      <c r="C7252">
        <v>52010992.666666701</v>
      </c>
      <c r="D7252">
        <v>3676787.4288459569</v>
      </c>
      <c r="E7252" s="2">
        <f t="shared" si="113"/>
        <v>7.0692506340152423</v>
      </c>
    </row>
    <row r="7253" spans="1:5" x14ac:dyDescent="0.3">
      <c r="A7253" t="s">
        <v>7254</v>
      </c>
      <c r="B7253">
        <v>1726763406.7069628</v>
      </c>
      <c r="C7253">
        <v>206071534.66666701</v>
      </c>
      <c r="D7253">
        <v>1520691872.0402958</v>
      </c>
      <c r="E7253" s="2">
        <f t="shared" si="113"/>
        <v>737.94368276050614</v>
      </c>
    </row>
    <row r="7254" spans="1:5" x14ac:dyDescent="0.3">
      <c r="A7254" t="s">
        <v>7255</v>
      </c>
      <c r="B7254">
        <v>80068568.666931421</v>
      </c>
      <c r="C7254">
        <v>75734176.666666701</v>
      </c>
      <c r="D7254">
        <v>4334392.0002647191</v>
      </c>
      <c r="E7254" s="2">
        <f t="shared" si="113"/>
        <v>5.7231651429207897</v>
      </c>
    </row>
    <row r="7255" spans="1:5" x14ac:dyDescent="0.3">
      <c r="A7255" t="s">
        <v>7256</v>
      </c>
      <c r="B7255">
        <v>265591961.69902211</v>
      </c>
      <c r="C7255">
        <v>254238266.33333299</v>
      </c>
      <c r="D7255">
        <v>11353695.365689129</v>
      </c>
      <c r="E7255" s="2">
        <f t="shared" si="113"/>
        <v>4.4657696614416205</v>
      </c>
    </row>
    <row r="7256" spans="1:5" x14ac:dyDescent="0.3">
      <c r="A7256" t="s">
        <v>7257</v>
      </c>
      <c r="B7256">
        <v>62600498.318244517</v>
      </c>
      <c r="C7256">
        <v>59573742.333333299</v>
      </c>
      <c r="D7256">
        <v>3026755.9849112183</v>
      </c>
      <c r="E7256" s="2">
        <f t="shared" si="113"/>
        <v>5.0806880118015636</v>
      </c>
    </row>
    <row r="7257" spans="1:5" x14ac:dyDescent="0.3">
      <c r="A7257" t="s">
        <v>7258</v>
      </c>
      <c r="B7257">
        <v>67148516.991427332</v>
      </c>
      <c r="C7257">
        <v>66685764.333333299</v>
      </c>
      <c r="D7257">
        <v>462752.6580940336</v>
      </c>
      <c r="E7257" s="2">
        <f t="shared" si="113"/>
        <v>0.69393020042618569</v>
      </c>
    </row>
    <row r="7258" spans="1:5" x14ac:dyDescent="0.3">
      <c r="A7258" t="s">
        <v>7259</v>
      </c>
      <c r="B7258">
        <v>54521209.058770478</v>
      </c>
      <c r="C7258">
        <v>57254141.666666701</v>
      </c>
      <c r="D7258">
        <v>2732932.6078962237</v>
      </c>
      <c r="E7258" s="2">
        <f t="shared" si="113"/>
        <v>4.7733360912252287</v>
      </c>
    </row>
    <row r="7259" spans="1:5" x14ac:dyDescent="0.3">
      <c r="A7259" t="s">
        <v>7260</v>
      </c>
      <c r="B7259">
        <v>49762305.555232927</v>
      </c>
      <c r="C7259">
        <v>40702566</v>
      </c>
      <c r="D7259">
        <v>9059739.5552329272</v>
      </c>
      <c r="E7259" s="2">
        <f t="shared" si="113"/>
        <v>22.258399028780957</v>
      </c>
    </row>
    <row r="7260" spans="1:5" x14ac:dyDescent="0.3">
      <c r="A7260" t="s">
        <v>7261</v>
      </c>
      <c r="B7260">
        <v>54521209.058770478</v>
      </c>
      <c r="C7260">
        <v>52199378</v>
      </c>
      <c r="D7260">
        <v>2321831.0587704778</v>
      </c>
      <c r="E7260" s="2">
        <f t="shared" si="113"/>
        <v>4.4480052210018242</v>
      </c>
    </row>
    <row r="7261" spans="1:5" x14ac:dyDescent="0.3">
      <c r="A7261" t="s">
        <v>7262</v>
      </c>
      <c r="B7261">
        <v>41349226.90387778</v>
      </c>
      <c r="C7261">
        <v>39112034.666666701</v>
      </c>
      <c r="D7261">
        <v>2237192.2372110784</v>
      </c>
      <c r="E7261" s="2">
        <f t="shared" si="113"/>
        <v>5.7199587192985621</v>
      </c>
    </row>
    <row r="7262" spans="1:5" x14ac:dyDescent="0.3">
      <c r="A7262" t="s">
        <v>7263</v>
      </c>
      <c r="B7262">
        <v>254884388.94748887</v>
      </c>
      <c r="C7262">
        <v>259451152.66666701</v>
      </c>
      <c r="D7262">
        <v>4566763.7191781402</v>
      </c>
      <c r="E7262" s="2">
        <f t="shared" si="113"/>
        <v>1.7601632030694214</v>
      </c>
    </row>
    <row r="7263" spans="1:5" x14ac:dyDescent="0.3">
      <c r="A7263" t="s">
        <v>7264</v>
      </c>
      <c r="B7263">
        <v>321610021.35587782</v>
      </c>
      <c r="C7263">
        <v>284319463.66666698</v>
      </c>
      <c r="D7263">
        <v>37290557.689210832</v>
      </c>
      <c r="E7263" s="2">
        <f t="shared" si="113"/>
        <v>13.115724547416097</v>
      </c>
    </row>
    <row r="7264" spans="1:5" x14ac:dyDescent="0.3">
      <c r="A7264" t="s">
        <v>7265</v>
      </c>
      <c r="B7264">
        <v>54521209.058770478</v>
      </c>
      <c r="C7264">
        <v>50024422</v>
      </c>
      <c r="D7264">
        <v>4496787.0587704778</v>
      </c>
      <c r="E7264" s="2">
        <f t="shared" si="113"/>
        <v>8.9891834407811402</v>
      </c>
    </row>
    <row r="7265" spans="1:5" x14ac:dyDescent="0.3">
      <c r="A7265" t="s">
        <v>7266</v>
      </c>
      <c r="B7265">
        <v>48323270.253366649</v>
      </c>
      <c r="C7265">
        <v>43959250.333333299</v>
      </c>
      <c r="D7265">
        <v>4364019.9200333506</v>
      </c>
      <c r="E7265" s="2">
        <f t="shared" si="113"/>
        <v>9.927421161511969</v>
      </c>
    </row>
    <row r="7266" spans="1:5" x14ac:dyDescent="0.3">
      <c r="A7266" t="s">
        <v>7267</v>
      </c>
      <c r="B7266">
        <v>54521209.058770478</v>
      </c>
      <c r="C7266">
        <v>64808457</v>
      </c>
      <c r="D7266">
        <v>10287247.941229522</v>
      </c>
      <c r="E7266" s="2">
        <f t="shared" si="113"/>
        <v>15.873311011292127</v>
      </c>
    </row>
    <row r="7267" spans="1:5" x14ac:dyDescent="0.3">
      <c r="A7267" t="s">
        <v>7268</v>
      </c>
      <c r="B7267">
        <v>209889819.2408137</v>
      </c>
      <c r="C7267">
        <v>205610230</v>
      </c>
      <c r="D7267">
        <v>4279589.2408137023</v>
      </c>
      <c r="E7267" s="2">
        <f t="shared" si="113"/>
        <v>2.0814087124039022</v>
      </c>
    </row>
    <row r="7268" spans="1:5" x14ac:dyDescent="0.3">
      <c r="A7268" t="s">
        <v>7269</v>
      </c>
      <c r="B7268">
        <v>78430002.480744451</v>
      </c>
      <c r="C7268">
        <v>78803264.333333299</v>
      </c>
      <c r="D7268">
        <v>373261.85258884728</v>
      </c>
      <c r="E7268" s="2">
        <f t="shared" si="113"/>
        <v>0.47366293229931566</v>
      </c>
    </row>
    <row r="7269" spans="1:5" x14ac:dyDescent="0.3">
      <c r="A7269" t="s">
        <v>7270</v>
      </c>
      <c r="B7269">
        <v>54521209.058770478</v>
      </c>
      <c r="C7269">
        <v>50144363.333333299</v>
      </c>
      <c r="D7269">
        <v>4376845.7254371792</v>
      </c>
      <c r="E7269" s="2">
        <f t="shared" si="113"/>
        <v>8.7284899727257788</v>
      </c>
    </row>
    <row r="7270" spans="1:5" x14ac:dyDescent="0.3">
      <c r="A7270" t="s">
        <v>7271</v>
      </c>
      <c r="B7270">
        <v>106609424.36464442</v>
      </c>
      <c r="C7270">
        <v>108091769</v>
      </c>
      <c r="D7270">
        <v>1482344.6353555769</v>
      </c>
      <c r="E7270" s="2">
        <f t="shared" si="113"/>
        <v>1.3713760530235903</v>
      </c>
    </row>
    <row r="7271" spans="1:5" x14ac:dyDescent="0.3">
      <c r="A7271" t="s">
        <v>7272</v>
      </c>
      <c r="B7271">
        <v>53841467.416500047</v>
      </c>
      <c r="C7271">
        <v>53335453.666666701</v>
      </c>
      <c r="D7271">
        <v>506013.74983334541</v>
      </c>
      <c r="E7271" s="2">
        <f t="shared" si="113"/>
        <v>0.948738062669918</v>
      </c>
    </row>
    <row r="7272" spans="1:5" x14ac:dyDescent="0.3">
      <c r="A7272" t="s">
        <v>7273</v>
      </c>
      <c r="B7272">
        <v>66023001.081723101</v>
      </c>
      <c r="C7272">
        <v>67230457</v>
      </c>
      <c r="D7272">
        <v>1207455.9182768986</v>
      </c>
      <c r="E7272" s="2">
        <f t="shared" si="113"/>
        <v>1.7959954046971576</v>
      </c>
    </row>
    <row r="7273" spans="1:5" x14ac:dyDescent="0.3">
      <c r="A7273" t="s">
        <v>7274</v>
      </c>
      <c r="B7273">
        <v>3027998428.2387576</v>
      </c>
      <c r="C7273">
        <v>3110766431</v>
      </c>
      <c r="D7273">
        <v>82768002.76124239</v>
      </c>
      <c r="E7273" s="2">
        <f t="shared" si="113"/>
        <v>2.6606948672335853</v>
      </c>
    </row>
    <row r="7274" spans="1:5" x14ac:dyDescent="0.3">
      <c r="A7274" t="s">
        <v>7275</v>
      </c>
      <c r="B7274">
        <v>61113927.374966718</v>
      </c>
      <c r="C7274">
        <v>54093662.666666701</v>
      </c>
      <c r="D7274">
        <v>7020264.7083000168</v>
      </c>
      <c r="E7274" s="2">
        <f t="shared" si="113"/>
        <v>12.977979974400967</v>
      </c>
    </row>
    <row r="7275" spans="1:5" x14ac:dyDescent="0.3">
      <c r="A7275" t="s">
        <v>7276</v>
      </c>
      <c r="B7275">
        <v>227202480.28387815</v>
      </c>
      <c r="C7275">
        <v>204648571.33333299</v>
      </c>
      <c r="D7275">
        <v>22553908.950545162</v>
      </c>
      <c r="E7275" s="2">
        <f t="shared" si="113"/>
        <v>11.020799609594734</v>
      </c>
    </row>
    <row r="7276" spans="1:5" x14ac:dyDescent="0.3">
      <c r="A7276" t="s">
        <v>7277</v>
      </c>
      <c r="B7276">
        <v>73912057.969918132</v>
      </c>
      <c r="C7276">
        <v>70476093</v>
      </c>
      <c r="D7276">
        <v>3435964.9699181318</v>
      </c>
      <c r="E7276" s="2">
        <f t="shared" si="113"/>
        <v>4.8753624437128371</v>
      </c>
    </row>
    <row r="7277" spans="1:5" x14ac:dyDescent="0.3">
      <c r="A7277" t="s">
        <v>7278</v>
      </c>
      <c r="B7277">
        <v>53811573.444817483</v>
      </c>
      <c r="C7277">
        <v>49330608.666666701</v>
      </c>
      <c r="D7277">
        <v>4480964.778150782</v>
      </c>
      <c r="E7277" s="2">
        <f t="shared" si="113"/>
        <v>9.0835383938382765</v>
      </c>
    </row>
    <row r="7278" spans="1:5" x14ac:dyDescent="0.3">
      <c r="A7278" t="s">
        <v>7279</v>
      </c>
      <c r="B7278">
        <v>54521209.058770478</v>
      </c>
      <c r="C7278">
        <v>58827116.666666701</v>
      </c>
      <c r="D7278">
        <v>4305907.6078962237</v>
      </c>
      <c r="E7278" s="2">
        <f t="shared" si="113"/>
        <v>7.3195965600266906</v>
      </c>
    </row>
    <row r="7279" spans="1:5" x14ac:dyDescent="0.3">
      <c r="A7279" t="s">
        <v>7280</v>
      </c>
      <c r="B7279">
        <v>54521209.058770478</v>
      </c>
      <c r="C7279">
        <v>53476050.333333299</v>
      </c>
      <c r="D7279">
        <v>1045158.7254371792</v>
      </c>
      <c r="E7279" s="2">
        <f t="shared" si="113"/>
        <v>1.9544426316498154</v>
      </c>
    </row>
    <row r="7280" spans="1:5" x14ac:dyDescent="0.3">
      <c r="A7280" t="s">
        <v>7281</v>
      </c>
      <c r="B7280">
        <v>54521209.058770478</v>
      </c>
      <c r="C7280">
        <v>58812230</v>
      </c>
      <c r="D7280">
        <v>4291020.9412295222</v>
      </c>
      <c r="E7280" s="2">
        <f t="shared" si="113"/>
        <v>7.2961371150686212</v>
      </c>
    </row>
    <row r="7281" spans="1:5" x14ac:dyDescent="0.3">
      <c r="A7281" t="s">
        <v>7282</v>
      </c>
      <c r="B7281">
        <v>54521209.058770478</v>
      </c>
      <c r="C7281">
        <v>50635445.333333299</v>
      </c>
      <c r="D7281">
        <v>3885763.7254371792</v>
      </c>
      <c r="E7281" s="2">
        <f t="shared" si="113"/>
        <v>7.6739993098849713</v>
      </c>
    </row>
    <row r="7282" spans="1:5" x14ac:dyDescent="0.3">
      <c r="A7282" t="s">
        <v>7283</v>
      </c>
      <c r="B7282">
        <v>54521209.058770478</v>
      </c>
      <c r="C7282">
        <v>46581546.666666701</v>
      </c>
      <c r="D7282">
        <v>7939662.3921037763</v>
      </c>
      <c r="E7282" s="2">
        <f t="shared" si="113"/>
        <v>17.044651713519251</v>
      </c>
    </row>
    <row r="7283" spans="1:5" x14ac:dyDescent="0.3">
      <c r="A7283" t="s">
        <v>7284</v>
      </c>
      <c r="B7283">
        <v>54521209.058770478</v>
      </c>
      <c r="C7283">
        <v>52363164.333333299</v>
      </c>
      <c r="D7283">
        <v>2158044.7254371792</v>
      </c>
      <c r="E7283" s="2">
        <f t="shared" si="113"/>
        <v>4.1213031200702526</v>
      </c>
    </row>
    <row r="7284" spans="1:5" x14ac:dyDescent="0.3">
      <c r="A7284" t="s">
        <v>7285</v>
      </c>
      <c r="B7284">
        <v>94292906.860611156</v>
      </c>
      <c r="C7284">
        <v>86003181.666666701</v>
      </c>
      <c r="D7284">
        <v>8289725.1939444542</v>
      </c>
      <c r="E7284" s="2">
        <f t="shared" si="113"/>
        <v>9.638858741382359</v>
      </c>
    </row>
    <row r="7285" spans="1:5" x14ac:dyDescent="0.3">
      <c r="A7285" t="s">
        <v>7286</v>
      </c>
      <c r="B7285">
        <v>54521209.058770478</v>
      </c>
      <c r="C7285">
        <v>49893776</v>
      </c>
      <c r="D7285">
        <v>4627433.0587704778</v>
      </c>
      <c r="E7285" s="2">
        <f t="shared" si="113"/>
        <v>9.2745697554951096</v>
      </c>
    </row>
    <row r="7286" spans="1:5" x14ac:dyDescent="0.3">
      <c r="A7286" t="s">
        <v>7287</v>
      </c>
      <c r="B7286">
        <v>46878845.047577739</v>
      </c>
      <c r="C7286">
        <v>37988313</v>
      </c>
      <c r="D7286">
        <v>8890532.0475777388</v>
      </c>
      <c r="E7286" s="2">
        <f t="shared" si="113"/>
        <v>23.40333472449208</v>
      </c>
    </row>
    <row r="7287" spans="1:5" x14ac:dyDescent="0.3">
      <c r="A7287" t="s">
        <v>7288</v>
      </c>
      <c r="B7287">
        <v>71580990.144401625</v>
      </c>
      <c r="C7287">
        <v>68267026.333333299</v>
      </c>
      <c r="D7287">
        <v>3313963.8110683262</v>
      </c>
      <c r="E7287" s="2">
        <f t="shared" si="113"/>
        <v>4.8544136006260903</v>
      </c>
    </row>
    <row r="7288" spans="1:5" x14ac:dyDescent="0.3">
      <c r="A7288" t="s">
        <v>7289</v>
      </c>
      <c r="B7288">
        <v>423212342.71325529</v>
      </c>
      <c r="C7288">
        <v>442925324.66666698</v>
      </c>
      <c r="D7288">
        <v>19712981.953411698</v>
      </c>
      <c r="E7288" s="2">
        <f t="shared" si="113"/>
        <v>4.4506332908932515</v>
      </c>
    </row>
    <row r="7289" spans="1:5" x14ac:dyDescent="0.3">
      <c r="A7289" t="s">
        <v>7290</v>
      </c>
      <c r="B7289">
        <v>54521209.058770478</v>
      </c>
      <c r="C7289">
        <v>52892938.666666701</v>
      </c>
      <c r="D7289">
        <v>1628270.3921037763</v>
      </c>
      <c r="E7289" s="2">
        <f t="shared" si="113"/>
        <v>3.0784267865417685</v>
      </c>
    </row>
    <row r="7290" spans="1:5" x14ac:dyDescent="0.3">
      <c r="A7290" t="s">
        <v>7291</v>
      </c>
      <c r="B7290">
        <v>54521209.058770478</v>
      </c>
      <c r="C7290">
        <v>63992259</v>
      </c>
      <c r="D7290">
        <v>9471049.9412295222</v>
      </c>
      <c r="E7290" s="2">
        <f t="shared" si="113"/>
        <v>14.800305676393643</v>
      </c>
    </row>
    <row r="7291" spans="1:5" x14ac:dyDescent="0.3">
      <c r="A7291" t="s">
        <v>7292</v>
      </c>
      <c r="B7291">
        <v>66426709.769200571</v>
      </c>
      <c r="C7291">
        <v>63632153.666666701</v>
      </c>
      <c r="D7291">
        <v>2794556.1025338694</v>
      </c>
      <c r="E7291" s="2">
        <f t="shared" si="113"/>
        <v>4.3917358465862835</v>
      </c>
    </row>
    <row r="7292" spans="1:5" x14ac:dyDescent="0.3">
      <c r="A7292" t="s">
        <v>7293</v>
      </c>
      <c r="B7292">
        <v>211031110.52368626</v>
      </c>
      <c r="C7292">
        <v>216846018.66666701</v>
      </c>
      <c r="D7292">
        <v>5814908.1429807544</v>
      </c>
      <c r="E7292" s="2">
        <f t="shared" si="113"/>
        <v>2.6815840008201204</v>
      </c>
    </row>
    <row r="7293" spans="1:5" x14ac:dyDescent="0.3">
      <c r="A7293" t="s">
        <v>7294</v>
      </c>
      <c r="B7293">
        <v>54521209.058770478</v>
      </c>
      <c r="C7293">
        <v>47419018</v>
      </c>
      <c r="D7293">
        <v>7102191.0587704778</v>
      </c>
      <c r="E7293" s="2">
        <f t="shared" si="113"/>
        <v>14.977516107082769</v>
      </c>
    </row>
    <row r="7294" spans="1:5" x14ac:dyDescent="0.3">
      <c r="A7294" t="s">
        <v>7295</v>
      </c>
      <c r="B7294">
        <v>54521209.058770478</v>
      </c>
      <c r="C7294">
        <v>63666789.666666701</v>
      </c>
      <c r="D7294">
        <v>9145580.6078962237</v>
      </c>
      <c r="E7294" s="2">
        <f t="shared" si="113"/>
        <v>14.364758543313943</v>
      </c>
    </row>
    <row r="7295" spans="1:5" x14ac:dyDescent="0.3">
      <c r="A7295" t="s">
        <v>7296</v>
      </c>
      <c r="B7295">
        <v>177030039.53118899</v>
      </c>
      <c r="C7295">
        <v>165957292</v>
      </c>
      <c r="D7295">
        <v>11072747.531188995</v>
      </c>
      <c r="E7295" s="2">
        <f t="shared" si="113"/>
        <v>6.6720464028715263</v>
      </c>
    </row>
    <row r="7296" spans="1:5" x14ac:dyDescent="0.3">
      <c r="A7296" t="s">
        <v>7297</v>
      </c>
      <c r="B7296">
        <v>56760401.408858769</v>
      </c>
      <c r="C7296">
        <v>57556530.333333299</v>
      </c>
      <c r="D7296">
        <v>796128.92447452992</v>
      </c>
      <c r="E7296" s="2">
        <f t="shared" si="113"/>
        <v>1.3832121565768876</v>
      </c>
    </row>
    <row r="7297" spans="1:5" x14ac:dyDescent="0.3">
      <c r="A7297" t="s">
        <v>7298</v>
      </c>
      <c r="B7297">
        <v>62867321.23465547</v>
      </c>
      <c r="C7297">
        <v>65066137</v>
      </c>
      <c r="D7297">
        <v>2198815.7653445303</v>
      </c>
      <c r="E7297" s="2">
        <f t="shared" si="113"/>
        <v>3.3793550174102549</v>
      </c>
    </row>
    <row r="7298" spans="1:5" x14ac:dyDescent="0.3">
      <c r="A7298" t="s">
        <v>7299</v>
      </c>
      <c r="B7298">
        <v>54521209.058770478</v>
      </c>
      <c r="C7298">
        <v>56186931.333333299</v>
      </c>
      <c r="D7298">
        <v>1665722.2745628208</v>
      </c>
      <c r="E7298" s="2">
        <f t="shared" ref="E7298:E7361" si="114">100*(D7298/C7298)</f>
        <v>2.9646080236715457</v>
      </c>
    </row>
    <row r="7299" spans="1:5" x14ac:dyDescent="0.3">
      <c r="A7299" t="s">
        <v>7300</v>
      </c>
      <c r="B7299">
        <v>209726437.8972812</v>
      </c>
      <c r="C7299">
        <v>210758491.66666701</v>
      </c>
      <c r="D7299">
        <v>1032053.7693858147</v>
      </c>
      <c r="E7299" s="2">
        <f t="shared" si="114"/>
        <v>0.48968549794809596</v>
      </c>
    </row>
    <row r="7300" spans="1:5" x14ac:dyDescent="0.3">
      <c r="A7300" t="s">
        <v>7301</v>
      </c>
      <c r="B7300">
        <v>54521209.058770478</v>
      </c>
      <c r="C7300">
        <v>62649827.666666701</v>
      </c>
      <c r="D7300">
        <v>8128618.6078962237</v>
      </c>
      <c r="E7300" s="2">
        <f t="shared" si="114"/>
        <v>12.974686301046468</v>
      </c>
    </row>
    <row r="7301" spans="1:5" x14ac:dyDescent="0.3">
      <c r="A7301" t="s">
        <v>7302</v>
      </c>
      <c r="B7301">
        <v>219863893.21607405</v>
      </c>
      <c r="C7301">
        <v>211250259.33333299</v>
      </c>
      <c r="D7301">
        <v>8613633.8827410638</v>
      </c>
      <c r="E7301" s="2">
        <f t="shared" si="114"/>
        <v>4.077454820611397</v>
      </c>
    </row>
    <row r="7302" spans="1:5" x14ac:dyDescent="0.3">
      <c r="A7302" t="s">
        <v>7303</v>
      </c>
      <c r="B7302">
        <v>68778602.021389708</v>
      </c>
      <c r="C7302">
        <v>61959679</v>
      </c>
      <c r="D7302">
        <v>6818923.0213897079</v>
      </c>
      <c r="E7302" s="2">
        <f t="shared" si="114"/>
        <v>11.005420188490175</v>
      </c>
    </row>
    <row r="7303" spans="1:5" x14ac:dyDescent="0.3">
      <c r="A7303" t="s">
        <v>7304</v>
      </c>
      <c r="B7303">
        <v>45786344.417855628</v>
      </c>
      <c r="C7303">
        <v>48013944.666666701</v>
      </c>
      <c r="D7303">
        <v>2227600.2488110736</v>
      </c>
      <c r="E7303" s="2">
        <f t="shared" si="114"/>
        <v>4.6394860165646152</v>
      </c>
    </row>
    <row r="7304" spans="1:5" x14ac:dyDescent="0.3">
      <c r="A7304" t="s">
        <v>7305</v>
      </c>
      <c r="B7304">
        <v>77073281.08776027</v>
      </c>
      <c r="C7304">
        <v>81420174.666666701</v>
      </c>
      <c r="D7304">
        <v>4346893.5789064318</v>
      </c>
      <c r="E7304" s="2">
        <f t="shared" si="114"/>
        <v>5.3388408913424303</v>
      </c>
    </row>
    <row r="7305" spans="1:5" x14ac:dyDescent="0.3">
      <c r="A7305" t="s">
        <v>7306</v>
      </c>
      <c r="B7305">
        <v>54521209.058770478</v>
      </c>
      <c r="C7305">
        <v>60240109.666666701</v>
      </c>
      <c r="D7305">
        <v>5718900.6078962237</v>
      </c>
      <c r="E7305" s="2">
        <f t="shared" si="114"/>
        <v>9.4935096226438702</v>
      </c>
    </row>
    <row r="7306" spans="1:5" x14ac:dyDescent="0.3">
      <c r="A7306" t="s">
        <v>7307</v>
      </c>
      <c r="B7306">
        <v>58571999.987692401</v>
      </c>
      <c r="C7306">
        <v>56843164.333333299</v>
      </c>
      <c r="D7306">
        <v>1728835.6543591022</v>
      </c>
      <c r="E7306" s="2">
        <f t="shared" si="114"/>
        <v>3.0414134656914213</v>
      </c>
    </row>
    <row r="7307" spans="1:5" x14ac:dyDescent="0.3">
      <c r="A7307" t="s">
        <v>7308</v>
      </c>
      <c r="B7307">
        <v>50664927.941433363</v>
      </c>
      <c r="C7307">
        <v>52123306.666666701</v>
      </c>
      <c r="D7307">
        <v>1458378.7252333388</v>
      </c>
      <c r="E7307" s="2">
        <f t="shared" si="114"/>
        <v>2.7979397672519202</v>
      </c>
    </row>
    <row r="7308" spans="1:5" x14ac:dyDescent="0.3">
      <c r="A7308" t="s">
        <v>7309</v>
      </c>
      <c r="B7308">
        <v>54521209.058770478</v>
      </c>
      <c r="C7308">
        <v>56050710</v>
      </c>
      <c r="D7308">
        <v>1529500.9412295222</v>
      </c>
      <c r="E7308" s="2">
        <f t="shared" si="114"/>
        <v>2.7287806724116828</v>
      </c>
    </row>
    <row r="7309" spans="1:5" x14ac:dyDescent="0.3">
      <c r="A7309" t="s">
        <v>7310</v>
      </c>
      <c r="B7309">
        <v>54521209.058770478</v>
      </c>
      <c r="C7309">
        <v>50103577.666666701</v>
      </c>
      <c r="D7309">
        <v>4417631.3921037763</v>
      </c>
      <c r="E7309" s="2">
        <f t="shared" si="114"/>
        <v>8.816997902811984</v>
      </c>
    </row>
    <row r="7310" spans="1:5" x14ac:dyDescent="0.3">
      <c r="A7310" t="s">
        <v>7311</v>
      </c>
      <c r="B7310">
        <v>169141052.30735555</v>
      </c>
      <c r="C7310">
        <v>178861191</v>
      </c>
      <c r="D7310">
        <v>9720138.6926444471</v>
      </c>
      <c r="E7310" s="2">
        <f t="shared" si="114"/>
        <v>5.4344593359240498</v>
      </c>
    </row>
    <row r="7311" spans="1:5" x14ac:dyDescent="0.3">
      <c r="A7311" t="s">
        <v>7312</v>
      </c>
      <c r="B7311">
        <v>90185729.427988946</v>
      </c>
      <c r="C7311">
        <v>98583604</v>
      </c>
      <c r="D7311">
        <v>8397874.5720110536</v>
      </c>
      <c r="E7311" s="2">
        <f t="shared" si="114"/>
        <v>8.5185307001061297</v>
      </c>
    </row>
    <row r="7312" spans="1:5" x14ac:dyDescent="0.3">
      <c r="A7312" t="s">
        <v>7313</v>
      </c>
      <c r="B7312">
        <v>54521209.058770478</v>
      </c>
      <c r="C7312">
        <v>50606279</v>
      </c>
      <c r="D7312">
        <v>3914930.0587704778</v>
      </c>
      <c r="E7312" s="2">
        <f t="shared" si="114"/>
        <v>7.7360559522079821</v>
      </c>
    </row>
    <row r="7313" spans="1:5" x14ac:dyDescent="0.3">
      <c r="A7313" t="s">
        <v>7314</v>
      </c>
      <c r="B7313">
        <v>81085486.817455575</v>
      </c>
      <c r="C7313">
        <v>79097078</v>
      </c>
      <c r="D7313">
        <v>1988408.8174555749</v>
      </c>
      <c r="E7313" s="2">
        <f t="shared" si="114"/>
        <v>2.5138840368484594</v>
      </c>
    </row>
    <row r="7314" spans="1:5" x14ac:dyDescent="0.3">
      <c r="A7314" t="s">
        <v>7315</v>
      </c>
      <c r="B7314">
        <v>54521209.058770478</v>
      </c>
      <c r="C7314">
        <v>56749075.666666701</v>
      </c>
      <c r="D7314">
        <v>2227866.6078962237</v>
      </c>
      <c r="E7314" s="2">
        <f t="shared" si="114"/>
        <v>3.9258200802816403</v>
      </c>
    </row>
    <row r="7315" spans="1:5" x14ac:dyDescent="0.3">
      <c r="A7315" t="s">
        <v>7316</v>
      </c>
      <c r="B7315">
        <v>75497874.195411235</v>
      </c>
      <c r="C7315">
        <v>81021111.666666701</v>
      </c>
      <c r="D7315">
        <v>5523237.4712554663</v>
      </c>
      <c r="E7315" s="2">
        <f t="shared" si="114"/>
        <v>6.8170349155154932</v>
      </c>
    </row>
    <row r="7316" spans="1:5" x14ac:dyDescent="0.3">
      <c r="A7316" t="s">
        <v>7317</v>
      </c>
      <c r="B7316">
        <v>54521209.058770478</v>
      </c>
      <c r="C7316">
        <v>62795571.333333299</v>
      </c>
      <c r="D7316">
        <v>8274362.2745628208</v>
      </c>
      <c r="E7316" s="2">
        <f t="shared" si="114"/>
        <v>13.176665326668671</v>
      </c>
    </row>
    <row r="7317" spans="1:5" x14ac:dyDescent="0.3">
      <c r="A7317" t="s">
        <v>7318</v>
      </c>
      <c r="B7317">
        <v>54521209.058770478</v>
      </c>
      <c r="C7317">
        <v>53107246.666666701</v>
      </c>
      <c r="D7317">
        <v>1413962.3921037763</v>
      </c>
      <c r="E7317" s="2">
        <f t="shared" si="114"/>
        <v>2.6624660114252618</v>
      </c>
    </row>
    <row r="7318" spans="1:5" x14ac:dyDescent="0.3">
      <c r="A7318" t="s">
        <v>7319</v>
      </c>
      <c r="B7318">
        <v>54521209.058770478</v>
      </c>
      <c r="C7318">
        <v>52794429.666666701</v>
      </c>
      <c r="D7318">
        <v>1726779.3921037763</v>
      </c>
      <c r="E7318" s="2">
        <f t="shared" si="114"/>
        <v>3.2707605764591272</v>
      </c>
    </row>
    <row r="7319" spans="1:5" x14ac:dyDescent="0.3">
      <c r="A7319" t="s">
        <v>7320</v>
      </c>
      <c r="B7319">
        <v>54521209.058770478</v>
      </c>
      <c r="C7319">
        <v>54904240.666666701</v>
      </c>
      <c r="D7319">
        <v>383031.60789622366</v>
      </c>
      <c r="E7319" s="2">
        <f t="shared" si="114"/>
        <v>0.6976357440615123</v>
      </c>
    </row>
    <row r="7320" spans="1:5" x14ac:dyDescent="0.3">
      <c r="A7320" t="s">
        <v>7321</v>
      </c>
      <c r="B7320">
        <v>443297193.23795545</v>
      </c>
      <c r="C7320">
        <v>423705545.33333302</v>
      </c>
      <c r="D7320">
        <v>19591647.904622436</v>
      </c>
      <c r="E7320" s="2">
        <f t="shared" si="114"/>
        <v>4.6238828168296706</v>
      </c>
    </row>
    <row r="7321" spans="1:5" x14ac:dyDescent="0.3">
      <c r="A7321" t="s">
        <v>7322</v>
      </c>
      <c r="B7321">
        <v>218295357.93875241</v>
      </c>
      <c r="C7321">
        <v>204116804</v>
      </c>
      <c r="D7321">
        <v>14178553.938752413</v>
      </c>
      <c r="E7321" s="2">
        <f t="shared" si="114"/>
        <v>6.94629430840609</v>
      </c>
    </row>
    <row r="7322" spans="1:5" x14ac:dyDescent="0.3">
      <c r="A7322" t="s">
        <v>7323</v>
      </c>
      <c r="B7322">
        <v>66293464.171211109</v>
      </c>
      <c r="C7322">
        <v>55705126.333333299</v>
      </c>
      <c r="D7322">
        <v>10588337.83787781</v>
      </c>
      <c r="E7322" s="2">
        <f t="shared" si="114"/>
        <v>19.007833811413281</v>
      </c>
    </row>
    <row r="7323" spans="1:5" x14ac:dyDescent="0.3">
      <c r="A7323" t="s">
        <v>7324</v>
      </c>
      <c r="B7323">
        <v>54521209.058770478</v>
      </c>
      <c r="C7323">
        <v>59886145.666666701</v>
      </c>
      <c r="D7323">
        <v>5364936.6078962237</v>
      </c>
      <c r="E7323" s="2">
        <f t="shared" si="114"/>
        <v>8.9585605287708585</v>
      </c>
    </row>
    <row r="7324" spans="1:5" x14ac:dyDescent="0.3">
      <c r="A7324" t="s">
        <v>7325</v>
      </c>
      <c r="B7324">
        <v>84791372.290333256</v>
      </c>
      <c r="C7324">
        <v>72662589</v>
      </c>
      <c r="D7324">
        <v>12128783.290333256</v>
      </c>
      <c r="E7324" s="2">
        <f t="shared" si="114"/>
        <v>16.691922841248136</v>
      </c>
    </row>
    <row r="7325" spans="1:5" x14ac:dyDescent="0.3">
      <c r="A7325" t="s">
        <v>7326</v>
      </c>
      <c r="B7325">
        <v>35153568.339692071</v>
      </c>
      <c r="C7325">
        <v>32115484</v>
      </c>
      <c r="D7325">
        <v>3038084.3396920711</v>
      </c>
      <c r="E7325" s="2">
        <f t="shared" si="114"/>
        <v>9.4598740585446919</v>
      </c>
    </row>
    <row r="7326" spans="1:5" x14ac:dyDescent="0.3">
      <c r="A7326" t="s">
        <v>7327</v>
      </c>
      <c r="B7326">
        <v>54521209.058770478</v>
      </c>
      <c r="C7326">
        <v>46773144.666666701</v>
      </c>
      <c r="D7326">
        <v>7748064.3921037763</v>
      </c>
      <c r="E7326" s="2">
        <f t="shared" si="114"/>
        <v>16.565198785159946</v>
      </c>
    </row>
    <row r="7327" spans="1:5" x14ac:dyDescent="0.3">
      <c r="A7327" t="s">
        <v>7328</v>
      </c>
      <c r="B7327">
        <v>54521209.058770478</v>
      </c>
      <c r="C7327">
        <v>55405422.333333299</v>
      </c>
      <c r="D7327">
        <v>884213.27456282079</v>
      </c>
      <c r="E7327" s="2">
        <f t="shared" si="114"/>
        <v>1.595896642106915</v>
      </c>
    </row>
    <row r="7328" spans="1:5" x14ac:dyDescent="0.3">
      <c r="A7328" t="s">
        <v>7329</v>
      </c>
      <c r="B7328">
        <v>54521209.058770478</v>
      </c>
      <c r="C7328">
        <v>47458800</v>
      </c>
      <c r="D7328">
        <v>7062409.0587704778</v>
      </c>
      <c r="E7328" s="2">
        <f t="shared" si="114"/>
        <v>14.881137025737011</v>
      </c>
    </row>
    <row r="7329" spans="1:5" x14ac:dyDescent="0.3">
      <c r="A7329" t="s">
        <v>7330</v>
      </c>
      <c r="B7329">
        <v>54521209.058770478</v>
      </c>
      <c r="C7329">
        <v>55350538.333333299</v>
      </c>
      <c r="D7329">
        <v>829329.27456282079</v>
      </c>
      <c r="E7329" s="2">
        <f t="shared" si="114"/>
        <v>1.4983219667501961</v>
      </c>
    </row>
    <row r="7330" spans="1:5" x14ac:dyDescent="0.3">
      <c r="A7330" t="s">
        <v>7331</v>
      </c>
      <c r="B7330">
        <v>1050368191.0918524</v>
      </c>
      <c r="C7330">
        <v>1041782995.66667</v>
      </c>
      <c r="D7330">
        <v>8585195.4251824617</v>
      </c>
      <c r="E7330" s="2">
        <f t="shared" si="114"/>
        <v>0.82408673023968126</v>
      </c>
    </row>
    <row r="7331" spans="1:5" x14ac:dyDescent="0.3">
      <c r="A7331" t="s">
        <v>7332</v>
      </c>
      <c r="B7331">
        <v>104951638.15657791</v>
      </c>
      <c r="C7331">
        <v>105352203</v>
      </c>
      <c r="D7331">
        <v>400564.84342208505</v>
      </c>
      <c r="E7331" s="2">
        <f t="shared" si="114"/>
        <v>0.38021496657462878</v>
      </c>
    </row>
    <row r="7332" spans="1:5" x14ac:dyDescent="0.3">
      <c r="A7332" t="s">
        <v>7333</v>
      </c>
      <c r="B7332">
        <v>54521209.058770478</v>
      </c>
      <c r="C7332">
        <v>52640031.333333299</v>
      </c>
      <c r="D7332">
        <v>1881177.7254371792</v>
      </c>
      <c r="E7332" s="2">
        <f t="shared" si="114"/>
        <v>3.573663764607145</v>
      </c>
    </row>
    <row r="7333" spans="1:5" x14ac:dyDescent="0.3">
      <c r="A7333" t="s">
        <v>7334</v>
      </c>
      <c r="B7333">
        <v>54521209.058770478</v>
      </c>
      <c r="C7333">
        <v>49065750</v>
      </c>
      <c r="D7333">
        <v>5455459.0587704778</v>
      </c>
      <c r="E7333" s="2">
        <f t="shared" si="114"/>
        <v>11.118670475373307</v>
      </c>
    </row>
    <row r="7334" spans="1:5" x14ac:dyDescent="0.3">
      <c r="A7334" t="s">
        <v>7335</v>
      </c>
      <c r="B7334">
        <v>54521209.058770478</v>
      </c>
      <c r="C7334">
        <v>52567427.333333299</v>
      </c>
      <c r="D7334">
        <v>1953781.7254371792</v>
      </c>
      <c r="E7334" s="2">
        <f t="shared" si="114"/>
        <v>3.7167155110105141</v>
      </c>
    </row>
    <row r="7335" spans="1:5" x14ac:dyDescent="0.3">
      <c r="A7335" t="s">
        <v>7336</v>
      </c>
      <c r="B7335">
        <v>54521209.058770478</v>
      </c>
      <c r="C7335">
        <v>55703151</v>
      </c>
      <c r="D7335">
        <v>1181941.9412295222</v>
      </c>
      <c r="E7335" s="2">
        <f t="shared" si="114"/>
        <v>2.1218583150341392</v>
      </c>
    </row>
    <row r="7336" spans="1:5" x14ac:dyDescent="0.3">
      <c r="A7336" t="s">
        <v>7337</v>
      </c>
      <c r="B7336">
        <v>101471737.8769111</v>
      </c>
      <c r="C7336">
        <v>102684805</v>
      </c>
      <c r="D7336">
        <v>1213067.1230888963</v>
      </c>
      <c r="E7336" s="2">
        <f t="shared" si="114"/>
        <v>1.1813501745354595</v>
      </c>
    </row>
    <row r="7337" spans="1:5" x14ac:dyDescent="0.3">
      <c r="A7337" t="s">
        <v>7338</v>
      </c>
      <c r="B7337">
        <v>78736683.470788866</v>
      </c>
      <c r="C7337">
        <v>70887221.333333299</v>
      </c>
      <c r="D7337">
        <v>7849462.1374555677</v>
      </c>
      <c r="E7337" s="2">
        <f t="shared" si="114"/>
        <v>11.073169451155387</v>
      </c>
    </row>
    <row r="7338" spans="1:5" x14ac:dyDescent="0.3">
      <c r="A7338" t="s">
        <v>7339</v>
      </c>
      <c r="B7338">
        <v>90518461.538232118</v>
      </c>
      <c r="C7338">
        <v>85318996.333333299</v>
      </c>
      <c r="D7338">
        <v>5199465.2048988193</v>
      </c>
      <c r="E7338" s="2">
        <f t="shared" si="114"/>
        <v>6.094147175132016</v>
      </c>
    </row>
    <row r="7339" spans="1:5" x14ac:dyDescent="0.3">
      <c r="A7339" t="s">
        <v>7340</v>
      </c>
      <c r="B7339">
        <v>76057637.659592137</v>
      </c>
      <c r="C7339">
        <v>76432580.333333299</v>
      </c>
      <c r="D7339">
        <v>374942.67374116182</v>
      </c>
      <c r="E7339" s="2">
        <f t="shared" si="114"/>
        <v>0.4905534683062952</v>
      </c>
    </row>
    <row r="7340" spans="1:5" x14ac:dyDescent="0.3">
      <c r="A7340" t="s">
        <v>7341</v>
      </c>
      <c r="B7340">
        <v>215902862.41579452</v>
      </c>
      <c r="C7340">
        <v>205463946</v>
      </c>
      <c r="D7340">
        <v>10438916.415794522</v>
      </c>
      <c r="E7340" s="2">
        <f t="shared" si="114"/>
        <v>5.0806560562185066</v>
      </c>
    </row>
    <row r="7341" spans="1:5" x14ac:dyDescent="0.3">
      <c r="A7341" t="s">
        <v>7342</v>
      </c>
      <c r="B7341">
        <v>38129271.524777755</v>
      </c>
      <c r="C7341">
        <v>34013465.666666701</v>
      </c>
      <c r="D7341">
        <v>4115805.8581110537</v>
      </c>
      <c r="E7341" s="2">
        <f t="shared" si="114"/>
        <v>12.100518948719055</v>
      </c>
    </row>
    <row r="7342" spans="1:5" x14ac:dyDescent="0.3">
      <c r="A7342" t="s">
        <v>7343</v>
      </c>
      <c r="B7342">
        <v>62276725.1308176</v>
      </c>
      <c r="C7342">
        <v>63469250.666666701</v>
      </c>
      <c r="D7342">
        <v>1192525.5358491018</v>
      </c>
      <c r="E7342" s="2">
        <f t="shared" si="114"/>
        <v>1.8789028125006717</v>
      </c>
    </row>
    <row r="7343" spans="1:5" x14ac:dyDescent="0.3">
      <c r="A7343" t="s">
        <v>7344</v>
      </c>
      <c r="B7343">
        <v>379566634.87262237</v>
      </c>
      <c r="C7343">
        <v>395562184.66666698</v>
      </c>
      <c r="D7343">
        <v>15995549.794044614</v>
      </c>
      <c r="E7343" s="2">
        <f t="shared" si="114"/>
        <v>4.0437509989797862</v>
      </c>
    </row>
    <row r="7344" spans="1:5" x14ac:dyDescent="0.3">
      <c r="A7344" t="s">
        <v>7345</v>
      </c>
      <c r="B7344">
        <v>54521209.058770478</v>
      </c>
      <c r="C7344">
        <v>64051548.333333299</v>
      </c>
      <c r="D7344">
        <v>9530339.2745628208</v>
      </c>
      <c r="E7344" s="2">
        <f t="shared" si="114"/>
        <v>14.879170796880024</v>
      </c>
    </row>
    <row r="7345" spans="1:5" x14ac:dyDescent="0.3">
      <c r="A7345" t="s">
        <v>7346</v>
      </c>
      <c r="B7345">
        <v>54521209.058770478</v>
      </c>
      <c r="C7345">
        <v>56149243</v>
      </c>
      <c r="D7345">
        <v>1628033.9412295222</v>
      </c>
      <c r="E7345" s="2">
        <f t="shared" si="114"/>
        <v>2.899476207060391</v>
      </c>
    </row>
    <row r="7346" spans="1:5" x14ac:dyDescent="0.3">
      <c r="A7346" t="s">
        <v>7347</v>
      </c>
      <c r="B7346">
        <v>54521209.058770478</v>
      </c>
      <c r="C7346">
        <v>58759228</v>
      </c>
      <c r="D7346">
        <v>4238018.9412295222</v>
      </c>
      <c r="E7346" s="2">
        <f t="shared" si="114"/>
        <v>7.2125163748399181</v>
      </c>
    </row>
    <row r="7347" spans="1:5" x14ac:dyDescent="0.3">
      <c r="A7347" t="s">
        <v>7348</v>
      </c>
      <c r="B7347">
        <v>79417329.239668146</v>
      </c>
      <c r="C7347">
        <v>78769167</v>
      </c>
      <c r="D7347">
        <v>648162.23966814578</v>
      </c>
      <c r="E7347" s="2">
        <f t="shared" si="114"/>
        <v>0.82286288449406331</v>
      </c>
    </row>
    <row r="7348" spans="1:5" x14ac:dyDescent="0.3">
      <c r="A7348" t="s">
        <v>7349</v>
      </c>
      <c r="B7348">
        <v>54521209.058770478</v>
      </c>
      <c r="C7348">
        <v>52847829.333333299</v>
      </c>
      <c r="D7348">
        <v>1673379.7254371792</v>
      </c>
      <c r="E7348" s="2">
        <f t="shared" si="114"/>
        <v>3.1664114620157351</v>
      </c>
    </row>
    <row r="7349" spans="1:5" x14ac:dyDescent="0.3">
      <c r="A7349" t="s">
        <v>7350</v>
      </c>
      <c r="B7349">
        <v>65487595.96616666</v>
      </c>
      <c r="C7349">
        <v>66448217.333333299</v>
      </c>
      <c r="D7349">
        <v>960621.36716663837</v>
      </c>
      <c r="E7349" s="2">
        <f t="shared" si="114"/>
        <v>1.4456691326235913</v>
      </c>
    </row>
    <row r="7350" spans="1:5" x14ac:dyDescent="0.3">
      <c r="A7350" t="s">
        <v>7351</v>
      </c>
      <c r="B7350">
        <v>81952333.874944448</v>
      </c>
      <c r="C7350">
        <v>87154193.333333299</v>
      </c>
      <c r="D7350">
        <v>5201859.4583888501</v>
      </c>
      <c r="E7350" s="2">
        <f t="shared" si="114"/>
        <v>5.9685704834575395</v>
      </c>
    </row>
    <row r="7351" spans="1:5" x14ac:dyDescent="0.3">
      <c r="A7351" t="s">
        <v>7352</v>
      </c>
      <c r="B7351">
        <v>62992479.738144472</v>
      </c>
      <c r="C7351">
        <v>59601758.333333299</v>
      </c>
      <c r="D7351">
        <v>3390721.4048111737</v>
      </c>
      <c r="E7351" s="2">
        <f t="shared" si="114"/>
        <v>5.6889620367371867</v>
      </c>
    </row>
    <row r="7352" spans="1:5" x14ac:dyDescent="0.3">
      <c r="A7352" t="s">
        <v>7353</v>
      </c>
      <c r="B7352">
        <v>54521209.058770478</v>
      </c>
      <c r="C7352">
        <v>59165989.333333299</v>
      </c>
      <c r="D7352">
        <v>4644780.2745628208</v>
      </c>
      <c r="E7352" s="2">
        <f t="shared" si="114"/>
        <v>7.850422729170889</v>
      </c>
    </row>
    <row r="7353" spans="1:5" x14ac:dyDescent="0.3">
      <c r="A7353" t="s">
        <v>7354</v>
      </c>
      <c r="B7353">
        <v>106263751.13854444</v>
      </c>
      <c r="C7353">
        <v>106692328</v>
      </c>
      <c r="D7353">
        <v>428576.86145555973</v>
      </c>
      <c r="E7353" s="2">
        <f t="shared" si="114"/>
        <v>0.40169417003962993</v>
      </c>
    </row>
    <row r="7354" spans="1:5" x14ac:dyDescent="0.3">
      <c r="A7354" t="s">
        <v>7355</v>
      </c>
      <c r="B7354">
        <v>66934172.454077855</v>
      </c>
      <c r="C7354">
        <v>69549385.333333299</v>
      </c>
      <c r="D7354">
        <v>2615212.8792554438</v>
      </c>
      <c r="E7354" s="2">
        <f t="shared" si="114"/>
        <v>3.7602242877077403</v>
      </c>
    </row>
    <row r="7355" spans="1:5" x14ac:dyDescent="0.3">
      <c r="A7355" t="s">
        <v>7356</v>
      </c>
      <c r="B7355">
        <v>187702726.8272827</v>
      </c>
      <c r="C7355">
        <v>187551247.66666701</v>
      </c>
      <c r="D7355">
        <v>151479.1606156826</v>
      </c>
      <c r="E7355" s="2">
        <f t="shared" si="114"/>
        <v>8.076681040528455E-2</v>
      </c>
    </row>
    <row r="7356" spans="1:5" x14ac:dyDescent="0.3">
      <c r="A7356" t="s">
        <v>7357</v>
      </c>
      <c r="B7356">
        <v>583170317.7047888</v>
      </c>
      <c r="C7356">
        <v>496393737.33333302</v>
      </c>
      <c r="D7356">
        <v>86776580.371455789</v>
      </c>
      <c r="E7356" s="2">
        <f t="shared" si="114"/>
        <v>17.481401122751173</v>
      </c>
    </row>
    <row r="7357" spans="1:5" x14ac:dyDescent="0.3">
      <c r="A7357" t="s">
        <v>7358</v>
      </c>
      <c r="B7357">
        <v>257370706.34601113</v>
      </c>
      <c r="C7357">
        <v>239001109.66666701</v>
      </c>
      <c r="D7357">
        <v>18369596.679344118</v>
      </c>
      <c r="E7357" s="2">
        <f t="shared" si="114"/>
        <v>7.6859880294966212</v>
      </c>
    </row>
    <row r="7358" spans="1:5" x14ac:dyDescent="0.3">
      <c r="A7358" t="s">
        <v>7359</v>
      </c>
      <c r="B7358">
        <v>78781894.06618762</v>
      </c>
      <c r="C7358">
        <v>73630302</v>
      </c>
      <c r="D7358">
        <v>5151592.0661876202</v>
      </c>
      <c r="E7358" s="2">
        <f t="shared" si="114"/>
        <v>6.9965651725666156</v>
      </c>
    </row>
    <row r="7359" spans="1:5" x14ac:dyDescent="0.3">
      <c r="A7359" t="s">
        <v>7360</v>
      </c>
      <c r="B7359">
        <v>54521209.058770478</v>
      </c>
      <c r="C7359">
        <v>50704198.666666701</v>
      </c>
      <c r="D7359">
        <v>3817010.3921037763</v>
      </c>
      <c r="E7359" s="2">
        <f t="shared" si="114"/>
        <v>7.5279966797169919</v>
      </c>
    </row>
    <row r="7360" spans="1:5" x14ac:dyDescent="0.3">
      <c r="A7360" t="s">
        <v>7361</v>
      </c>
      <c r="B7360">
        <v>78627649.097949252</v>
      </c>
      <c r="C7360">
        <v>78203725.333333299</v>
      </c>
      <c r="D7360">
        <v>423923.76461595297</v>
      </c>
      <c r="E7360" s="2">
        <f t="shared" si="114"/>
        <v>0.54207617707344824</v>
      </c>
    </row>
    <row r="7361" spans="1:5" x14ac:dyDescent="0.3">
      <c r="A7361" t="s">
        <v>7362</v>
      </c>
      <c r="B7361">
        <v>31361342.323622208</v>
      </c>
      <c r="C7361">
        <v>31053418.333333299</v>
      </c>
      <c r="D7361">
        <v>307923.99028890952</v>
      </c>
      <c r="E7361" s="2">
        <f t="shared" si="114"/>
        <v>0.99159450654866665</v>
      </c>
    </row>
    <row r="7362" spans="1:5" x14ac:dyDescent="0.3">
      <c r="A7362" t="s">
        <v>7363</v>
      </c>
      <c r="B7362">
        <v>54521209.058770478</v>
      </c>
      <c r="C7362">
        <v>54716864.666666701</v>
      </c>
      <c r="D7362">
        <v>195655.60789622366</v>
      </c>
      <c r="E7362" s="2">
        <f t="shared" ref="E7362:E7425" si="115">100*(D7362/C7362)</f>
        <v>0.35757825140046134</v>
      </c>
    </row>
    <row r="7363" spans="1:5" x14ac:dyDescent="0.3">
      <c r="A7363" t="s">
        <v>7364</v>
      </c>
      <c r="B7363">
        <v>161312310.77276671</v>
      </c>
      <c r="C7363">
        <v>141249659.33333299</v>
      </c>
      <c r="D7363">
        <v>20062651.439433724</v>
      </c>
      <c r="E7363" s="2">
        <f t="shared" si="115"/>
        <v>14.203681293197437</v>
      </c>
    </row>
    <row r="7364" spans="1:5" x14ac:dyDescent="0.3">
      <c r="A7364" t="s">
        <v>7365</v>
      </c>
      <c r="B7364">
        <v>63633959.947884925</v>
      </c>
      <c r="C7364">
        <v>59190520.333333299</v>
      </c>
      <c r="D7364">
        <v>4443439.6145516261</v>
      </c>
      <c r="E7364" s="2">
        <f t="shared" si="115"/>
        <v>7.5070122538681101</v>
      </c>
    </row>
    <row r="7365" spans="1:5" x14ac:dyDescent="0.3">
      <c r="A7365" t="s">
        <v>7366</v>
      </c>
      <c r="B7365">
        <v>275289968.7666443</v>
      </c>
      <c r="C7365">
        <v>260969296.66666701</v>
      </c>
      <c r="D7365">
        <v>14320672.099977285</v>
      </c>
      <c r="E7365" s="2">
        <f t="shared" si="115"/>
        <v>5.4874930817125618</v>
      </c>
    </row>
    <row r="7366" spans="1:5" x14ac:dyDescent="0.3">
      <c r="A7366" t="s">
        <v>7367</v>
      </c>
      <c r="B7366">
        <v>54521209.058770478</v>
      </c>
      <c r="C7366">
        <v>55281941.666666701</v>
      </c>
      <c r="D7366">
        <v>760732.60789622366</v>
      </c>
      <c r="E7366" s="2">
        <f t="shared" si="115"/>
        <v>1.3760960359952803</v>
      </c>
    </row>
    <row r="7367" spans="1:5" x14ac:dyDescent="0.3">
      <c r="A7367" t="s">
        <v>7368</v>
      </c>
      <c r="B7367">
        <v>51748683.221544407</v>
      </c>
      <c r="C7367">
        <v>60650447.666666701</v>
      </c>
      <c r="D7367">
        <v>8901764.4451222941</v>
      </c>
      <c r="E7367" s="2">
        <f t="shared" si="115"/>
        <v>14.677161979159928</v>
      </c>
    </row>
    <row r="7368" spans="1:5" x14ac:dyDescent="0.3">
      <c r="A7368" t="s">
        <v>7369</v>
      </c>
      <c r="B7368">
        <v>76266859.089011177</v>
      </c>
      <c r="C7368">
        <v>41636985.333333299</v>
      </c>
      <c r="D7368">
        <v>34629873.755677879</v>
      </c>
      <c r="E7368" s="2">
        <f t="shared" si="115"/>
        <v>83.170944001928632</v>
      </c>
    </row>
    <row r="7369" spans="1:5" x14ac:dyDescent="0.3">
      <c r="A7369" t="s">
        <v>7370</v>
      </c>
      <c r="B7369">
        <v>70363645.353828594</v>
      </c>
      <c r="C7369">
        <v>72794004</v>
      </c>
      <c r="D7369">
        <v>2430358.6461714059</v>
      </c>
      <c r="E7369" s="2">
        <f t="shared" si="115"/>
        <v>3.3386797162186683</v>
      </c>
    </row>
    <row r="7370" spans="1:5" x14ac:dyDescent="0.3">
      <c r="A7370" t="s">
        <v>7371</v>
      </c>
      <c r="B7370">
        <v>343351679.69982237</v>
      </c>
      <c r="C7370">
        <v>349001605</v>
      </c>
      <c r="D7370">
        <v>5649925.3001776338</v>
      </c>
      <c r="E7370" s="2">
        <f t="shared" si="115"/>
        <v>1.6188823258212908</v>
      </c>
    </row>
    <row r="7371" spans="1:5" x14ac:dyDescent="0.3">
      <c r="A7371" t="s">
        <v>7372</v>
      </c>
      <c r="B7371">
        <v>54521209.058770478</v>
      </c>
      <c r="C7371">
        <v>47218182</v>
      </c>
      <c r="D7371">
        <v>7303027.0587704778</v>
      </c>
      <c r="E7371" s="2">
        <f t="shared" si="115"/>
        <v>15.466557053743571</v>
      </c>
    </row>
    <row r="7372" spans="1:5" x14ac:dyDescent="0.3">
      <c r="A7372" t="s">
        <v>7373</v>
      </c>
      <c r="B7372">
        <v>54521209.058770478</v>
      </c>
      <c r="C7372">
        <v>53116781.333333299</v>
      </c>
      <c r="D7372">
        <v>1404427.7254371792</v>
      </c>
      <c r="E7372" s="2">
        <f t="shared" si="115"/>
        <v>2.6440377036848695</v>
      </c>
    </row>
    <row r="7373" spans="1:5" x14ac:dyDescent="0.3">
      <c r="A7373" t="s">
        <v>7374</v>
      </c>
      <c r="B7373">
        <v>54521209.058770478</v>
      </c>
      <c r="C7373">
        <v>52085131</v>
      </c>
      <c r="D7373">
        <v>2436078.0587704778</v>
      </c>
      <c r="E7373" s="2">
        <f t="shared" si="115"/>
        <v>4.6771084415060376</v>
      </c>
    </row>
    <row r="7374" spans="1:5" x14ac:dyDescent="0.3">
      <c r="A7374" t="s">
        <v>7375</v>
      </c>
      <c r="B7374">
        <v>61613777.335577846</v>
      </c>
      <c r="C7374">
        <v>57714863.333333299</v>
      </c>
      <c r="D7374">
        <v>3898914.002244547</v>
      </c>
      <c r="E7374" s="2">
        <f t="shared" si="115"/>
        <v>6.7554764527922293</v>
      </c>
    </row>
    <row r="7375" spans="1:5" x14ac:dyDescent="0.3">
      <c r="A7375" t="s">
        <v>7376</v>
      </c>
      <c r="B7375">
        <v>50413761.103796706</v>
      </c>
      <c r="C7375">
        <v>48563077.333333299</v>
      </c>
      <c r="D7375">
        <v>1850683.770463407</v>
      </c>
      <c r="E7375" s="2">
        <f t="shared" si="115"/>
        <v>3.8108865254984838</v>
      </c>
    </row>
    <row r="7376" spans="1:5" x14ac:dyDescent="0.3">
      <c r="A7376" t="s">
        <v>7377</v>
      </c>
      <c r="B7376">
        <v>54521209.058770478</v>
      </c>
      <c r="C7376">
        <v>46975249</v>
      </c>
      <c r="D7376">
        <v>7545960.0587704778</v>
      </c>
      <c r="E7376" s="2">
        <f t="shared" si="115"/>
        <v>16.063693582061646</v>
      </c>
    </row>
    <row r="7377" spans="1:5" x14ac:dyDescent="0.3">
      <c r="A7377" t="s">
        <v>7378</v>
      </c>
      <c r="B7377">
        <v>1723032033.0282221</v>
      </c>
      <c r="C7377">
        <v>1520994053</v>
      </c>
      <c r="D7377">
        <v>202037980.02822208</v>
      </c>
      <c r="E7377" s="2">
        <f t="shared" si="115"/>
        <v>13.283285337620059</v>
      </c>
    </row>
    <row r="7378" spans="1:5" x14ac:dyDescent="0.3">
      <c r="A7378" t="s">
        <v>7379</v>
      </c>
      <c r="B7378">
        <v>54521209.058770478</v>
      </c>
      <c r="C7378">
        <v>57144889.666666701</v>
      </c>
      <c r="D7378">
        <v>2623680.6078962237</v>
      </c>
      <c r="E7378" s="2">
        <f t="shared" si="115"/>
        <v>4.5912777558946765</v>
      </c>
    </row>
    <row r="7379" spans="1:5" x14ac:dyDescent="0.3">
      <c r="A7379" t="s">
        <v>7380</v>
      </c>
      <c r="B7379">
        <v>46554899.909944452</v>
      </c>
      <c r="C7379">
        <v>40588831.333333299</v>
      </c>
      <c r="D7379">
        <v>5966068.5766111538</v>
      </c>
      <c r="E7379" s="2">
        <f t="shared" si="115"/>
        <v>14.69879368443792</v>
      </c>
    </row>
    <row r="7380" spans="1:5" x14ac:dyDescent="0.3">
      <c r="A7380" t="s">
        <v>7381</v>
      </c>
      <c r="B7380">
        <v>38683938.427988902</v>
      </c>
      <c r="C7380">
        <v>39472250.666666701</v>
      </c>
      <c r="D7380">
        <v>788312.2386777997</v>
      </c>
      <c r="E7380" s="2">
        <f t="shared" si="115"/>
        <v>1.997130199985047</v>
      </c>
    </row>
    <row r="7381" spans="1:5" x14ac:dyDescent="0.3">
      <c r="A7381" t="s">
        <v>7382</v>
      </c>
      <c r="B7381">
        <v>54521209.058770478</v>
      </c>
      <c r="C7381">
        <v>55927355</v>
      </c>
      <c r="D7381">
        <v>1406145.9412295222</v>
      </c>
      <c r="E7381" s="2">
        <f t="shared" si="115"/>
        <v>2.5142364433818161</v>
      </c>
    </row>
    <row r="7382" spans="1:5" x14ac:dyDescent="0.3">
      <c r="A7382" t="s">
        <v>7383</v>
      </c>
      <c r="B7382">
        <v>54521209.058770478</v>
      </c>
      <c r="C7382">
        <v>52780783.666666701</v>
      </c>
      <c r="D7382">
        <v>1740425.3921037763</v>
      </c>
      <c r="E7382" s="2">
        <f t="shared" si="115"/>
        <v>3.2974603088413947</v>
      </c>
    </row>
    <row r="7383" spans="1:5" x14ac:dyDescent="0.3">
      <c r="A7383" t="s">
        <v>7384</v>
      </c>
      <c r="B7383">
        <v>52748966.519452356</v>
      </c>
      <c r="C7383">
        <v>46189398</v>
      </c>
      <c r="D7383">
        <v>6559568.5194523558</v>
      </c>
      <c r="E7383" s="2">
        <f t="shared" si="115"/>
        <v>14.201459216793333</v>
      </c>
    </row>
    <row r="7384" spans="1:5" x14ac:dyDescent="0.3">
      <c r="A7384" t="s">
        <v>7385</v>
      </c>
      <c r="B7384">
        <v>54521209.058770478</v>
      </c>
      <c r="C7384">
        <v>57953237</v>
      </c>
      <c r="D7384">
        <v>3432027.9412295222</v>
      </c>
      <c r="E7384" s="2">
        <f t="shared" si="115"/>
        <v>5.9220642692133358</v>
      </c>
    </row>
    <row r="7385" spans="1:5" x14ac:dyDescent="0.3">
      <c r="A7385" t="s">
        <v>7386</v>
      </c>
      <c r="B7385">
        <v>202473973.17606014</v>
      </c>
      <c r="C7385">
        <v>308365332.66666698</v>
      </c>
      <c r="D7385">
        <v>105891359.49060684</v>
      </c>
      <c r="E7385" s="2">
        <f t="shared" si="115"/>
        <v>34.339579801297575</v>
      </c>
    </row>
    <row r="7386" spans="1:5" x14ac:dyDescent="0.3">
      <c r="A7386" t="s">
        <v>7387</v>
      </c>
      <c r="B7386">
        <v>54521209.058770478</v>
      </c>
      <c r="C7386">
        <v>50758862</v>
      </c>
      <c r="D7386">
        <v>3762347.0587704778</v>
      </c>
      <c r="E7386" s="2">
        <f t="shared" si="115"/>
        <v>7.4121974183946007</v>
      </c>
    </row>
    <row r="7387" spans="1:5" x14ac:dyDescent="0.3">
      <c r="A7387" t="s">
        <v>7388</v>
      </c>
      <c r="B7387">
        <v>12435780036.230833</v>
      </c>
      <c r="C7387">
        <v>15393992313</v>
      </c>
      <c r="D7387">
        <v>2958212276.7691669</v>
      </c>
      <c r="E7387" s="2">
        <f t="shared" si="115"/>
        <v>19.216667233690902</v>
      </c>
    </row>
    <row r="7388" spans="1:5" x14ac:dyDescent="0.3">
      <c r="A7388" t="s">
        <v>7389</v>
      </c>
      <c r="B7388">
        <v>77885599.43053329</v>
      </c>
      <c r="C7388">
        <v>78793315.333333299</v>
      </c>
      <c r="D7388">
        <v>907715.90280000865</v>
      </c>
      <c r="E7388" s="2">
        <f t="shared" si="115"/>
        <v>1.152021461414509</v>
      </c>
    </row>
    <row r="7389" spans="1:5" x14ac:dyDescent="0.3">
      <c r="A7389" t="s">
        <v>7390</v>
      </c>
      <c r="B7389">
        <v>223510322.62625608</v>
      </c>
      <c r="C7389">
        <v>216791816.66666701</v>
      </c>
      <c r="D7389">
        <v>6718505.9595890641</v>
      </c>
      <c r="E7389" s="2">
        <f t="shared" si="115"/>
        <v>3.0990588403616957</v>
      </c>
    </row>
    <row r="7390" spans="1:5" x14ac:dyDescent="0.3">
      <c r="A7390" t="s">
        <v>7391</v>
      </c>
      <c r="B7390">
        <v>54521209.058770478</v>
      </c>
      <c r="C7390">
        <v>58207648.666666701</v>
      </c>
      <c r="D7390">
        <v>3686439.6078962237</v>
      </c>
      <c r="E7390" s="2">
        <f t="shared" si="115"/>
        <v>6.3332563543445577</v>
      </c>
    </row>
    <row r="7391" spans="1:5" x14ac:dyDescent="0.3">
      <c r="A7391" t="s">
        <v>7392</v>
      </c>
      <c r="B7391">
        <v>108671544.05914438</v>
      </c>
      <c r="C7391">
        <v>94965793.666666701</v>
      </c>
      <c r="D7391">
        <v>13705750.392477676</v>
      </c>
      <c r="E7391" s="2">
        <f t="shared" si="115"/>
        <v>14.432302267261985</v>
      </c>
    </row>
    <row r="7392" spans="1:5" x14ac:dyDescent="0.3">
      <c r="A7392" t="s">
        <v>7393</v>
      </c>
      <c r="B7392">
        <v>85303922.385033369</v>
      </c>
      <c r="C7392">
        <v>76724118.333333299</v>
      </c>
      <c r="D7392">
        <v>8579804.0517000705</v>
      </c>
      <c r="E7392" s="2">
        <f t="shared" si="115"/>
        <v>11.182668811421868</v>
      </c>
    </row>
    <row r="7393" spans="1:5" x14ac:dyDescent="0.3">
      <c r="A7393" t="s">
        <v>7394</v>
      </c>
      <c r="B7393">
        <v>62498083.318864234</v>
      </c>
      <c r="C7393">
        <v>61615112.333333299</v>
      </c>
      <c r="D7393">
        <v>882970.98553093523</v>
      </c>
      <c r="E7393" s="2">
        <f t="shared" si="115"/>
        <v>1.4330428884948323</v>
      </c>
    </row>
    <row r="7394" spans="1:5" x14ac:dyDescent="0.3">
      <c r="A7394" t="s">
        <v>7395</v>
      </c>
      <c r="B7394">
        <v>168993794.76577777</v>
      </c>
      <c r="C7394">
        <v>160640594.66666701</v>
      </c>
      <c r="D7394">
        <v>8353200.0991107523</v>
      </c>
      <c r="E7394" s="2">
        <f t="shared" si="115"/>
        <v>5.1999310114879975</v>
      </c>
    </row>
    <row r="7395" spans="1:5" x14ac:dyDescent="0.3">
      <c r="A7395" t="s">
        <v>7396</v>
      </c>
      <c r="B7395">
        <v>64032525.871655524</v>
      </c>
      <c r="C7395">
        <v>59891055.666666701</v>
      </c>
      <c r="D7395">
        <v>4141470.2049888223</v>
      </c>
      <c r="E7395" s="2">
        <f t="shared" si="115"/>
        <v>6.9150061872992188</v>
      </c>
    </row>
    <row r="7396" spans="1:5" x14ac:dyDescent="0.3">
      <c r="A7396" t="s">
        <v>7397</v>
      </c>
      <c r="B7396">
        <v>54521209.058770478</v>
      </c>
      <c r="C7396">
        <v>53776941</v>
      </c>
      <c r="D7396">
        <v>744268.05877047777</v>
      </c>
      <c r="E7396" s="2">
        <f t="shared" si="115"/>
        <v>1.3839910655581502</v>
      </c>
    </row>
    <row r="7397" spans="1:5" x14ac:dyDescent="0.3">
      <c r="A7397" t="s">
        <v>7398</v>
      </c>
      <c r="B7397">
        <v>50413761.103796706</v>
      </c>
      <c r="C7397">
        <v>49519569</v>
      </c>
      <c r="D7397">
        <v>894192.1037967056</v>
      </c>
      <c r="E7397" s="2">
        <f t="shared" si="115"/>
        <v>1.8057348273703786</v>
      </c>
    </row>
    <row r="7398" spans="1:5" x14ac:dyDescent="0.3">
      <c r="A7398" t="s">
        <v>7399</v>
      </c>
      <c r="B7398">
        <v>54521209.058770478</v>
      </c>
      <c r="C7398">
        <v>56346631.666666701</v>
      </c>
      <c r="D7398">
        <v>1825422.6078962237</v>
      </c>
      <c r="E7398" s="2">
        <f t="shared" si="115"/>
        <v>3.2396303983084391</v>
      </c>
    </row>
    <row r="7399" spans="1:5" x14ac:dyDescent="0.3">
      <c r="A7399" t="s">
        <v>7400</v>
      </c>
      <c r="B7399">
        <v>54521209.058770478</v>
      </c>
      <c r="C7399">
        <v>54120950.666666701</v>
      </c>
      <c r="D7399">
        <v>400258.39210377634</v>
      </c>
      <c r="E7399" s="2">
        <f t="shared" si="115"/>
        <v>0.73956275189803167</v>
      </c>
    </row>
    <row r="7400" spans="1:5" x14ac:dyDescent="0.3">
      <c r="A7400" t="s">
        <v>7401</v>
      </c>
      <c r="B7400">
        <v>8083483000.1464758</v>
      </c>
      <c r="C7400">
        <v>7705132869.6666698</v>
      </c>
      <c r="D7400">
        <v>378350130.47980595</v>
      </c>
      <c r="E7400" s="2">
        <f t="shared" si="115"/>
        <v>4.9103647773458015</v>
      </c>
    </row>
    <row r="7401" spans="1:5" x14ac:dyDescent="0.3">
      <c r="A7401" t="s">
        <v>7402</v>
      </c>
      <c r="B7401">
        <v>54521209.058770478</v>
      </c>
      <c r="C7401">
        <v>56842869</v>
      </c>
      <c r="D7401">
        <v>2321659.9412295222</v>
      </c>
      <c r="E7401" s="2">
        <f t="shared" si="115"/>
        <v>4.0843468707209736</v>
      </c>
    </row>
    <row r="7402" spans="1:5" x14ac:dyDescent="0.3">
      <c r="A7402" t="s">
        <v>7403</v>
      </c>
      <c r="B7402">
        <v>54521209.058770478</v>
      </c>
      <c r="C7402">
        <v>59833222.333333299</v>
      </c>
      <c r="D7402">
        <v>5312013.2745628208</v>
      </c>
      <c r="E7402" s="2">
        <f t="shared" si="115"/>
        <v>8.8780330849797462</v>
      </c>
    </row>
    <row r="7403" spans="1:5" x14ac:dyDescent="0.3">
      <c r="A7403" t="s">
        <v>7404</v>
      </c>
      <c r="B7403">
        <v>54521209.058770478</v>
      </c>
      <c r="C7403">
        <v>53092357</v>
      </c>
      <c r="D7403">
        <v>1428852.0587704778</v>
      </c>
      <c r="E7403" s="2">
        <f t="shared" si="115"/>
        <v>2.6912575359396418</v>
      </c>
    </row>
    <row r="7404" spans="1:5" x14ac:dyDescent="0.3">
      <c r="A7404" t="s">
        <v>7405</v>
      </c>
      <c r="B7404">
        <v>54521209.058770478</v>
      </c>
      <c r="C7404">
        <v>56746854.333333299</v>
      </c>
      <c r="D7404">
        <v>2225645.2745628208</v>
      </c>
      <c r="E7404" s="2">
        <f t="shared" si="115"/>
        <v>3.9220592942285242</v>
      </c>
    </row>
    <row r="7405" spans="1:5" x14ac:dyDescent="0.3">
      <c r="A7405" t="s">
        <v>7406</v>
      </c>
      <c r="B7405">
        <v>61330290.060011104</v>
      </c>
      <c r="C7405">
        <v>66340811.333333299</v>
      </c>
      <c r="D7405">
        <v>5010521.2733221948</v>
      </c>
      <c r="E7405" s="2">
        <f t="shared" si="115"/>
        <v>7.552698214899026</v>
      </c>
    </row>
    <row r="7406" spans="1:5" x14ac:dyDescent="0.3">
      <c r="A7406" t="s">
        <v>7407</v>
      </c>
      <c r="B7406">
        <v>54521209.058770478</v>
      </c>
      <c r="C7406">
        <v>50092645.666666701</v>
      </c>
      <c r="D7406">
        <v>4428563.3921037763</v>
      </c>
      <c r="E7406" s="2">
        <f t="shared" si="115"/>
        <v>8.8407456487184266</v>
      </c>
    </row>
    <row r="7407" spans="1:5" x14ac:dyDescent="0.3">
      <c r="A7407" t="s">
        <v>7408</v>
      </c>
      <c r="B7407">
        <v>95973500.044169784</v>
      </c>
      <c r="C7407">
        <v>92289733</v>
      </c>
      <c r="D7407">
        <v>3683767.0441697836</v>
      </c>
      <c r="E7407" s="2">
        <f t="shared" si="115"/>
        <v>3.9915242188096736</v>
      </c>
    </row>
    <row r="7408" spans="1:5" x14ac:dyDescent="0.3">
      <c r="A7408" t="s">
        <v>7409</v>
      </c>
      <c r="B7408">
        <v>54521209.058770478</v>
      </c>
      <c r="C7408">
        <v>47319897.666666701</v>
      </c>
      <c r="D7408">
        <v>7201311.3921037763</v>
      </c>
      <c r="E7408" s="2">
        <f t="shared" si="115"/>
        <v>15.21835791537765</v>
      </c>
    </row>
    <row r="7409" spans="1:5" x14ac:dyDescent="0.3">
      <c r="A7409" t="s">
        <v>7410</v>
      </c>
      <c r="B7409">
        <v>54521209.058770478</v>
      </c>
      <c r="C7409">
        <v>61343082.333333299</v>
      </c>
      <c r="D7409">
        <v>6821873.2745628208</v>
      </c>
      <c r="E7409" s="2">
        <f t="shared" si="115"/>
        <v>11.120851797914749</v>
      </c>
    </row>
    <row r="7410" spans="1:5" x14ac:dyDescent="0.3">
      <c r="A7410" t="s">
        <v>7411</v>
      </c>
      <c r="B7410">
        <v>54521209.058770478</v>
      </c>
      <c r="C7410">
        <v>63532573.666666701</v>
      </c>
      <c r="D7410">
        <v>9011364.6078962237</v>
      </c>
      <c r="E7410" s="2">
        <f t="shared" si="115"/>
        <v>14.183849461499415</v>
      </c>
    </row>
    <row r="7411" spans="1:5" x14ac:dyDescent="0.3">
      <c r="A7411" t="s">
        <v>7412</v>
      </c>
      <c r="B7411">
        <v>54521209.058770478</v>
      </c>
      <c r="C7411">
        <v>65450064</v>
      </c>
      <c r="D7411">
        <v>10928854.941229522</v>
      </c>
      <c r="E7411" s="2">
        <f t="shared" si="115"/>
        <v>16.698004972507778</v>
      </c>
    </row>
    <row r="7412" spans="1:5" x14ac:dyDescent="0.3">
      <c r="A7412" t="s">
        <v>7413</v>
      </c>
      <c r="B7412">
        <v>357428500.6766004</v>
      </c>
      <c r="C7412">
        <v>327654181</v>
      </c>
      <c r="D7412">
        <v>29774319.676600397</v>
      </c>
      <c r="E7412" s="2">
        <f t="shared" si="115"/>
        <v>9.0871172727688752</v>
      </c>
    </row>
    <row r="7413" spans="1:5" x14ac:dyDescent="0.3">
      <c r="A7413" t="s">
        <v>7414</v>
      </c>
      <c r="B7413">
        <v>54521209.058770478</v>
      </c>
      <c r="C7413">
        <v>51379434</v>
      </c>
      <c r="D7413">
        <v>3141775.0587704778</v>
      </c>
      <c r="E7413" s="2">
        <f t="shared" si="115"/>
        <v>6.1148494916671865</v>
      </c>
    </row>
    <row r="7414" spans="1:5" x14ac:dyDescent="0.3">
      <c r="A7414" t="s">
        <v>7415</v>
      </c>
      <c r="B7414">
        <v>70523817.739507765</v>
      </c>
      <c r="C7414">
        <v>67661906</v>
      </c>
      <c r="D7414">
        <v>2861911.7395077646</v>
      </c>
      <c r="E7414" s="2">
        <f t="shared" si="115"/>
        <v>4.2297237968847119</v>
      </c>
    </row>
    <row r="7415" spans="1:5" x14ac:dyDescent="0.3">
      <c r="A7415" t="s">
        <v>7416</v>
      </c>
      <c r="B7415">
        <v>215902862.41579452</v>
      </c>
      <c r="C7415">
        <v>213205015</v>
      </c>
      <c r="D7415">
        <v>2697847.4157945216</v>
      </c>
      <c r="E7415" s="2">
        <f t="shared" si="115"/>
        <v>1.2653770905879123</v>
      </c>
    </row>
    <row r="7416" spans="1:5" x14ac:dyDescent="0.3">
      <c r="A7416" t="s">
        <v>7417</v>
      </c>
      <c r="B7416">
        <v>335680468.48137671</v>
      </c>
      <c r="C7416">
        <v>369541446.66666698</v>
      </c>
      <c r="D7416">
        <v>33860978.185290277</v>
      </c>
      <c r="E7416" s="2">
        <f t="shared" si="115"/>
        <v>9.1629717020168204</v>
      </c>
    </row>
    <row r="7417" spans="1:5" x14ac:dyDescent="0.3">
      <c r="A7417" t="s">
        <v>7418</v>
      </c>
      <c r="B7417">
        <v>54521209.058770478</v>
      </c>
      <c r="C7417">
        <v>59002828.333333299</v>
      </c>
      <c r="D7417">
        <v>4481619.2745628208</v>
      </c>
      <c r="E7417" s="2">
        <f t="shared" si="115"/>
        <v>7.5956007553471068</v>
      </c>
    </row>
    <row r="7418" spans="1:5" x14ac:dyDescent="0.3">
      <c r="A7418" t="s">
        <v>7419</v>
      </c>
      <c r="B7418">
        <v>54521209.058770478</v>
      </c>
      <c r="C7418">
        <v>54696444</v>
      </c>
      <c r="D7418">
        <v>175234.94122952223</v>
      </c>
      <c r="E7418" s="2">
        <f t="shared" si="115"/>
        <v>0.3203772099508374</v>
      </c>
    </row>
    <row r="7419" spans="1:5" x14ac:dyDescent="0.3">
      <c r="A7419" t="s">
        <v>7420</v>
      </c>
      <c r="B7419">
        <v>55334797.051079735</v>
      </c>
      <c r="C7419">
        <v>59245697.333333299</v>
      </c>
      <c r="D7419">
        <v>3910900.2822535634</v>
      </c>
      <c r="E7419" s="2">
        <f t="shared" si="115"/>
        <v>6.6011549501218898</v>
      </c>
    </row>
    <row r="7420" spans="1:5" x14ac:dyDescent="0.3">
      <c r="A7420" t="s">
        <v>7421</v>
      </c>
      <c r="B7420">
        <v>37866024.39458888</v>
      </c>
      <c r="C7420">
        <v>33279534</v>
      </c>
      <c r="D7420">
        <v>4586490.3945888802</v>
      </c>
      <c r="E7420" s="2">
        <f t="shared" si="115"/>
        <v>13.781714595489468</v>
      </c>
    </row>
    <row r="7421" spans="1:5" x14ac:dyDescent="0.3">
      <c r="A7421" t="s">
        <v>7422</v>
      </c>
      <c r="B7421">
        <v>54521209.058770478</v>
      </c>
      <c r="C7421">
        <v>58399148.333333299</v>
      </c>
      <c r="D7421">
        <v>3877939.2745628208</v>
      </c>
      <c r="E7421" s="2">
        <f t="shared" si="115"/>
        <v>6.6404038162134551</v>
      </c>
    </row>
    <row r="7422" spans="1:5" x14ac:dyDescent="0.3">
      <c r="A7422" t="s">
        <v>7423</v>
      </c>
      <c r="B7422">
        <v>54521209.058770478</v>
      </c>
      <c r="C7422">
        <v>62130134.333333299</v>
      </c>
      <c r="D7422">
        <v>7608925.2745628208</v>
      </c>
      <c r="E7422" s="2">
        <f t="shared" si="115"/>
        <v>12.246754905985409</v>
      </c>
    </row>
    <row r="7423" spans="1:5" x14ac:dyDescent="0.3">
      <c r="A7423" t="s">
        <v>7424</v>
      </c>
      <c r="B7423">
        <v>54521209.058770478</v>
      </c>
      <c r="C7423">
        <v>55525925.666666701</v>
      </c>
      <c r="D7423">
        <v>1004716.6078962237</v>
      </c>
      <c r="E7423" s="2">
        <f t="shared" si="115"/>
        <v>1.8094549452948152</v>
      </c>
    </row>
    <row r="7424" spans="1:5" x14ac:dyDescent="0.3">
      <c r="A7424" t="s">
        <v>7425</v>
      </c>
      <c r="B7424">
        <v>86460763.572477713</v>
      </c>
      <c r="C7424">
        <v>79937848.333333299</v>
      </c>
      <c r="D7424">
        <v>6522915.2391444147</v>
      </c>
      <c r="E7424" s="2">
        <f t="shared" si="115"/>
        <v>8.1599835061164931</v>
      </c>
    </row>
    <row r="7425" spans="1:5" x14ac:dyDescent="0.3">
      <c r="A7425" t="s">
        <v>7426</v>
      </c>
      <c r="B7425">
        <v>97578382.486466736</v>
      </c>
      <c r="C7425">
        <v>106554835.333333</v>
      </c>
      <c r="D7425">
        <v>8976452.8468662649</v>
      </c>
      <c r="E7425" s="2">
        <f t="shared" si="115"/>
        <v>8.424256692608493</v>
      </c>
    </row>
    <row r="7426" spans="1:5" x14ac:dyDescent="0.3">
      <c r="A7426" t="s">
        <v>7427</v>
      </c>
      <c r="B7426">
        <v>54521209.058770478</v>
      </c>
      <c r="C7426">
        <v>54588327.333333299</v>
      </c>
      <c r="D7426">
        <v>67118.274562820792</v>
      </c>
      <c r="E7426" s="2">
        <f t="shared" ref="E7426:E7489" si="116">100*(D7426/C7426)</f>
        <v>0.12295352842188356</v>
      </c>
    </row>
    <row r="7427" spans="1:5" x14ac:dyDescent="0.3">
      <c r="A7427" t="s">
        <v>7428</v>
      </c>
      <c r="B7427">
        <v>54521209.058770478</v>
      </c>
      <c r="C7427">
        <v>53942622.666666701</v>
      </c>
      <c r="D7427">
        <v>578586.39210377634</v>
      </c>
      <c r="E7427" s="2">
        <f t="shared" si="116"/>
        <v>1.0725959612292044</v>
      </c>
    </row>
    <row r="7428" spans="1:5" x14ac:dyDescent="0.3">
      <c r="A7428" t="s">
        <v>7429</v>
      </c>
      <c r="B7428">
        <v>54521209.058770478</v>
      </c>
      <c r="C7428">
        <v>58368565.666666701</v>
      </c>
      <c r="D7428">
        <v>3847356.6078962237</v>
      </c>
      <c r="E7428" s="2">
        <f t="shared" si="116"/>
        <v>6.5914873253316619</v>
      </c>
    </row>
    <row r="7429" spans="1:5" x14ac:dyDescent="0.3">
      <c r="A7429" t="s">
        <v>7430</v>
      </c>
      <c r="B7429">
        <v>54521209.058770478</v>
      </c>
      <c r="C7429">
        <v>46810498</v>
      </c>
      <c r="D7429">
        <v>7710711.0587704778</v>
      </c>
      <c r="E7429" s="2">
        <f t="shared" si="116"/>
        <v>16.472183352483192</v>
      </c>
    </row>
    <row r="7430" spans="1:5" x14ac:dyDescent="0.3">
      <c r="A7430" t="s">
        <v>7431</v>
      </c>
      <c r="B7430">
        <v>72033229.437207565</v>
      </c>
      <c r="C7430">
        <v>70410255.666666701</v>
      </c>
      <c r="D7430">
        <v>1622973.7705408633</v>
      </c>
      <c r="E7430" s="2">
        <f t="shared" si="116"/>
        <v>2.305024680245841</v>
      </c>
    </row>
    <row r="7431" spans="1:5" x14ac:dyDescent="0.3">
      <c r="A7431" t="s">
        <v>7432</v>
      </c>
      <c r="B7431">
        <v>54521209.058770478</v>
      </c>
      <c r="C7431">
        <v>50912872.333333299</v>
      </c>
      <c r="D7431">
        <v>3608336.7254371792</v>
      </c>
      <c r="E7431" s="2">
        <f t="shared" si="116"/>
        <v>7.087277853453096</v>
      </c>
    </row>
    <row r="7432" spans="1:5" x14ac:dyDescent="0.3">
      <c r="A7432" t="s">
        <v>7433</v>
      </c>
      <c r="B7432">
        <v>38631244.807011105</v>
      </c>
      <c r="C7432">
        <v>37747893</v>
      </c>
      <c r="D7432">
        <v>883351.80701110512</v>
      </c>
      <c r="E7432" s="2">
        <f t="shared" si="116"/>
        <v>2.3401354004344168</v>
      </c>
    </row>
    <row r="7433" spans="1:5" x14ac:dyDescent="0.3">
      <c r="A7433" t="s">
        <v>7434</v>
      </c>
      <c r="B7433">
        <v>54521209.058770478</v>
      </c>
      <c r="C7433">
        <v>58912956.666666701</v>
      </c>
      <c r="D7433">
        <v>4391747.6078962237</v>
      </c>
      <c r="E7433" s="2">
        <f t="shared" si="116"/>
        <v>7.4546379207294153</v>
      </c>
    </row>
    <row r="7434" spans="1:5" x14ac:dyDescent="0.3">
      <c r="A7434" t="s">
        <v>7435</v>
      </c>
      <c r="B7434">
        <v>54521209.058770478</v>
      </c>
      <c r="C7434">
        <v>53656991.666666701</v>
      </c>
      <c r="D7434">
        <v>864217.39210377634</v>
      </c>
      <c r="E7434" s="2">
        <f t="shared" si="116"/>
        <v>1.6106333308295657</v>
      </c>
    </row>
    <row r="7435" spans="1:5" x14ac:dyDescent="0.3">
      <c r="A7435" t="s">
        <v>7436</v>
      </c>
      <c r="B7435">
        <v>54521209.058770478</v>
      </c>
      <c r="C7435">
        <v>50038893.666666701</v>
      </c>
      <c r="D7435">
        <v>4482315.3921037763</v>
      </c>
      <c r="E7435" s="2">
        <f t="shared" si="116"/>
        <v>8.957662857141985</v>
      </c>
    </row>
    <row r="7436" spans="1:5" x14ac:dyDescent="0.3">
      <c r="A7436" t="s">
        <v>7437</v>
      </c>
      <c r="B7436">
        <v>54521209.058770478</v>
      </c>
      <c r="C7436">
        <v>46956256.666666701</v>
      </c>
      <c r="D7436">
        <v>7564952.3921037763</v>
      </c>
      <c r="E7436" s="2">
        <f t="shared" si="116"/>
        <v>16.110637706506068</v>
      </c>
    </row>
    <row r="7437" spans="1:5" x14ac:dyDescent="0.3">
      <c r="A7437" t="s">
        <v>7438</v>
      </c>
      <c r="B7437">
        <v>54521209.058770478</v>
      </c>
      <c r="C7437">
        <v>56237245</v>
      </c>
      <c r="D7437">
        <v>1716035.9412295222</v>
      </c>
      <c r="E7437" s="2">
        <f t="shared" si="116"/>
        <v>3.0514224891875878</v>
      </c>
    </row>
    <row r="7438" spans="1:5" x14ac:dyDescent="0.3">
      <c r="A7438" t="s">
        <v>7439</v>
      </c>
      <c r="B7438">
        <v>54521209.058770478</v>
      </c>
      <c r="C7438">
        <v>54718355.333333299</v>
      </c>
      <c r="D7438">
        <v>197146.27456282079</v>
      </c>
      <c r="E7438" s="2">
        <f t="shared" si="116"/>
        <v>0.36029276348282957</v>
      </c>
    </row>
    <row r="7439" spans="1:5" x14ac:dyDescent="0.3">
      <c r="A7439" t="s">
        <v>7440</v>
      </c>
      <c r="B7439">
        <v>91553704.628811106</v>
      </c>
      <c r="C7439">
        <v>91853174.666666701</v>
      </c>
      <c r="D7439">
        <v>299470.03785559535</v>
      </c>
      <c r="E7439" s="2">
        <f t="shared" si="116"/>
        <v>0.32603123293491598</v>
      </c>
    </row>
    <row r="7440" spans="1:5" x14ac:dyDescent="0.3">
      <c r="A7440" t="s">
        <v>7441</v>
      </c>
      <c r="B7440">
        <v>54521209.058770478</v>
      </c>
      <c r="C7440">
        <v>59774212.666666701</v>
      </c>
      <c r="D7440">
        <v>5253003.6078962237</v>
      </c>
      <c r="E7440" s="2">
        <f t="shared" si="116"/>
        <v>8.7880766195780939</v>
      </c>
    </row>
    <row r="7441" spans="1:5" x14ac:dyDescent="0.3">
      <c r="A7441" t="s">
        <v>7442</v>
      </c>
      <c r="B7441">
        <v>54521209.058770478</v>
      </c>
      <c r="C7441">
        <v>58994132.666666701</v>
      </c>
      <c r="D7441">
        <v>4472923.6078962237</v>
      </c>
      <c r="E7441" s="2">
        <f t="shared" si="116"/>
        <v>7.5819804541741282</v>
      </c>
    </row>
    <row r="7442" spans="1:5" x14ac:dyDescent="0.3">
      <c r="A7442" t="s">
        <v>7443</v>
      </c>
      <c r="B7442">
        <v>44054924.038433284</v>
      </c>
      <c r="C7442">
        <v>50280427.333333299</v>
      </c>
      <c r="D7442">
        <v>6225503.294900015</v>
      </c>
      <c r="E7442" s="2">
        <f t="shared" si="116"/>
        <v>12.381564010242274</v>
      </c>
    </row>
    <row r="7443" spans="1:5" x14ac:dyDescent="0.3">
      <c r="A7443" t="s">
        <v>7444</v>
      </c>
      <c r="B7443">
        <v>54521209.058770478</v>
      </c>
      <c r="C7443">
        <v>50595468.333333299</v>
      </c>
      <c r="D7443">
        <v>3925740.7254371792</v>
      </c>
      <c r="E7443" s="2">
        <f t="shared" si="116"/>
        <v>7.7590757725051498</v>
      </c>
    </row>
    <row r="7444" spans="1:5" x14ac:dyDescent="0.3">
      <c r="A7444" t="s">
        <v>7445</v>
      </c>
      <c r="B7444">
        <v>102226751.94335553</v>
      </c>
      <c r="C7444">
        <v>101699137</v>
      </c>
      <c r="D7444">
        <v>527614.9433555305</v>
      </c>
      <c r="E7444" s="2">
        <f t="shared" si="116"/>
        <v>0.5187998235968615</v>
      </c>
    </row>
    <row r="7445" spans="1:5" x14ac:dyDescent="0.3">
      <c r="A7445" t="s">
        <v>7446</v>
      </c>
      <c r="B7445">
        <v>54038371.473950818</v>
      </c>
      <c r="C7445">
        <v>31773795</v>
      </c>
      <c r="D7445">
        <v>22264576.473950818</v>
      </c>
      <c r="E7445" s="2">
        <f t="shared" si="116"/>
        <v>70.072134832967919</v>
      </c>
    </row>
    <row r="7446" spans="1:5" x14ac:dyDescent="0.3">
      <c r="A7446" t="s">
        <v>7447</v>
      </c>
      <c r="B7446">
        <v>54521209.058770478</v>
      </c>
      <c r="C7446">
        <v>56119389.666666701</v>
      </c>
      <c r="D7446">
        <v>1598180.6078962237</v>
      </c>
      <c r="E7446" s="2">
        <f t="shared" si="116"/>
        <v>2.8478225037530955</v>
      </c>
    </row>
    <row r="7447" spans="1:5" x14ac:dyDescent="0.3">
      <c r="A7447" t="s">
        <v>7448</v>
      </c>
      <c r="B7447">
        <v>54521209.058770478</v>
      </c>
      <c r="C7447">
        <v>53349726</v>
      </c>
      <c r="D7447">
        <v>1171483.0587704778</v>
      </c>
      <c r="E7447" s="2">
        <f t="shared" si="116"/>
        <v>2.1958558114627951</v>
      </c>
    </row>
    <row r="7448" spans="1:5" x14ac:dyDescent="0.3">
      <c r="A7448" t="s">
        <v>7449</v>
      </c>
      <c r="B7448">
        <v>372861999.49233329</v>
      </c>
      <c r="C7448">
        <v>335265965</v>
      </c>
      <c r="D7448">
        <v>37596034.492333293</v>
      </c>
      <c r="E7448" s="2">
        <f t="shared" si="116"/>
        <v>11.213793947838784</v>
      </c>
    </row>
    <row r="7449" spans="1:5" x14ac:dyDescent="0.3">
      <c r="A7449" t="s">
        <v>7450</v>
      </c>
      <c r="B7449">
        <v>46748952.285077795</v>
      </c>
      <c r="C7449">
        <v>45536612.333333299</v>
      </c>
      <c r="D7449">
        <v>1212339.9517444968</v>
      </c>
      <c r="E7449" s="2">
        <f t="shared" si="116"/>
        <v>2.6623411132783161</v>
      </c>
    </row>
    <row r="7450" spans="1:5" x14ac:dyDescent="0.3">
      <c r="A7450" t="s">
        <v>7451</v>
      </c>
      <c r="B7450">
        <v>54521209.058770478</v>
      </c>
      <c r="C7450">
        <v>51876780.666666701</v>
      </c>
      <c r="D7450">
        <v>2644428.3921037763</v>
      </c>
      <c r="E7450" s="2">
        <f t="shared" si="116"/>
        <v>5.0975183080374675</v>
      </c>
    </row>
    <row r="7451" spans="1:5" x14ac:dyDescent="0.3">
      <c r="A7451" t="s">
        <v>7452</v>
      </c>
      <c r="B7451">
        <v>54521209.058770478</v>
      </c>
      <c r="C7451">
        <v>46722381</v>
      </c>
      <c r="D7451">
        <v>7798828.0587704778</v>
      </c>
      <c r="E7451" s="2">
        <f t="shared" si="116"/>
        <v>16.691846373947591</v>
      </c>
    </row>
    <row r="7452" spans="1:5" x14ac:dyDescent="0.3">
      <c r="A7452" t="s">
        <v>7453</v>
      </c>
      <c r="B7452">
        <v>54521209.058770478</v>
      </c>
      <c r="C7452">
        <v>52878517.333333299</v>
      </c>
      <c r="D7452">
        <v>1642691.7254371792</v>
      </c>
      <c r="E7452" s="2">
        <f t="shared" si="116"/>
        <v>3.1065389278637494</v>
      </c>
    </row>
    <row r="7453" spans="1:5" x14ac:dyDescent="0.3">
      <c r="A7453" t="s">
        <v>7454</v>
      </c>
      <c r="B7453">
        <v>54521209.058770478</v>
      </c>
      <c r="C7453">
        <v>55075868.333333299</v>
      </c>
      <c r="D7453">
        <v>554659.27456282079</v>
      </c>
      <c r="E7453" s="2">
        <f t="shared" si="116"/>
        <v>1.0070822146750016</v>
      </c>
    </row>
    <row r="7454" spans="1:5" x14ac:dyDescent="0.3">
      <c r="A7454" t="s">
        <v>7455</v>
      </c>
      <c r="B7454">
        <v>211686584.01657695</v>
      </c>
      <c r="C7454">
        <v>223703560.33333299</v>
      </c>
      <c r="D7454">
        <v>12016976.31675604</v>
      </c>
      <c r="E7454" s="2">
        <f t="shared" si="116"/>
        <v>5.3718306042380179</v>
      </c>
    </row>
    <row r="7455" spans="1:5" x14ac:dyDescent="0.3">
      <c r="A7455" t="s">
        <v>7456</v>
      </c>
      <c r="B7455">
        <v>55978540.402977839</v>
      </c>
      <c r="C7455">
        <v>48096797.666666701</v>
      </c>
      <c r="D7455">
        <v>7881742.7363111377</v>
      </c>
      <c r="E7455" s="2">
        <f t="shared" si="116"/>
        <v>16.387250541990966</v>
      </c>
    </row>
    <row r="7456" spans="1:5" x14ac:dyDescent="0.3">
      <c r="A7456" t="s">
        <v>7457</v>
      </c>
      <c r="B7456">
        <v>67607219.225277796</v>
      </c>
      <c r="C7456">
        <v>65309598.333333299</v>
      </c>
      <c r="D7456">
        <v>2297620.8919444978</v>
      </c>
      <c r="E7456" s="2">
        <f t="shared" si="116"/>
        <v>3.5180447446907932</v>
      </c>
    </row>
    <row r="7457" spans="1:5" x14ac:dyDescent="0.3">
      <c r="A7457" t="s">
        <v>7458</v>
      </c>
      <c r="B7457">
        <v>54521209.058770478</v>
      </c>
      <c r="C7457">
        <v>58227130.666666701</v>
      </c>
      <c r="D7457">
        <v>3705921.6078962237</v>
      </c>
      <c r="E7457" s="2">
        <f t="shared" si="116"/>
        <v>6.3645959631971936</v>
      </c>
    </row>
    <row r="7458" spans="1:5" x14ac:dyDescent="0.3">
      <c r="A7458" t="s">
        <v>7459</v>
      </c>
      <c r="B7458">
        <v>61242940.106744491</v>
      </c>
      <c r="C7458">
        <v>70472217.666666701</v>
      </c>
      <c r="D7458">
        <v>9229277.5599222109</v>
      </c>
      <c r="E7458" s="2">
        <f t="shared" si="116"/>
        <v>13.096334790508021</v>
      </c>
    </row>
    <row r="7459" spans="1:5" x14ac:dyDescent="0.3">
      <c r="A7459" t="s">
        <v>7460</v>
      </c>
      <c r="B7459">
        <v>78273253.013999939</v>
      </c>
      <c r="C7459">
        <v>70078398.333333299</v>
      </c>
      <c r="D7459">
        <v>8194854.6806666404</v>
      </c>
      <c r="E7459" s="2">
        <f t="shared" si="116"/>
        <v>11.693838437469966</v>
      </c>
    </row>
    <row r="7460" spans="1:5" x14ac:dyDescent="0.3">
      <c r="A7460" t="s">
        <v>7461</v>
      </c>
      <c r="B7460">
        <v>54521209.058770478</v>
      </c>
      <c r="C7460">
        <v>58336660.333333299</v>
      </c>
      <c r="D7460">
        <v>3815451.2745628208</v>
      </c>
      <c r="E7460" s="2">
        <f t="shared" si="116"/>
        <v>6.5404005864605343</v>
      </c>
    </row>
    <row r="7461" spans="1:5" x14ac:dyDescent="0.3">
      <c r="A7461" t="s">
        <v>7462</v>
      </c>
      <c r="B7461">
        <v>337950852.56663328</v>
      </c>
      <c r="C7461">
        <v>295386048.66666698</v>
      </c>
      <c r="D7461">
        <v>42564803.8999663</v>
      </c>
      <c r="E7461" s="2">
        <f t="shared" si="116"/>
        <v>14.409889733146883</v>
      </c>
    </row>
    <row r="7462" spans="1:5" x14ac:dyDescent="0.3">
      <c r="A7462" t="s">
        <v>7463</v>
      </c>
      <c r="B7462">
        <v>90178165.022755682</v>
      </c>
      <c r="C7462">
        <v>85238130.333333299</v>
      </c>
      <c r="D7462">
        <v>4940034.6894223839</v>
      </c>
      <c r="E7462" s="2">
        <f t="shared" si="116"/>
        <v>5.7955690371243742</v>
      </c>
    </row>
    <row r="7463" spans="1:5" x14ac:dyDescent="0.3">
      <c r="A7463" t="s">
        <v>7464</v>
      </c>
      <c r="B7463">
        <v>73749276.947975278</v>
      </c>
      <c r="C7463">
        <v>65231490.333333299</v>
      </c>
      <c r="D7463">
        <v>8517786.6146419793</v>
      </c>
      <c r="E7463" s="2">
        <f t="shared" si="116"/>
        <v>13.057783244129546</v>
      </c>
    </row>
    <row r="7464" spans="1:5" x14ac:dyDescent="0.3">
      <c r="A7464" t="s">
        <v>7465</v>
      </c>
      <c r="B7464">
        <v>54521209.058770478</v>
      </c>
      <c r="C7464">
        <v>50076884.666666701</v>
      </c>
      <c r="D7464">
        <v>4444324.3921037763</v>
      </c>
      <c r="E7464" s="2">
        <f t="shared" si="116"/>
        <v>8.8750017531783634</v>
      </c>
    </row>
    <row r="7465" spans="1:5" x14ac:dyDescent="0.3">
      <c r="A7465" t="s">
        <v>7466</v>
      </c>
      <c r="B7465">
        <v>54521209.058770478</v>
      </c>
      <c r="C7465">
        <v>59089442</v>
      </c>
      <c r="D7465">
        <v>4568232.9412295222</v>
      </c>
      <c r="E7465" s="2">
        <f t="shared" si="116"/>
        <v>7.7310476907693966</v>
      </c>
    </row>
    <row r="7466" spans="1:5" x14ac:dyDescent="0.3">
      <c r="A7466" t="s">
        <v>7467</v>
      </c>
      <c r="B7466">
        <v>59679671.161919728</v>
      </c>
      <c r="C7466">
        <v>62437566.333333299</v>
      </c>
      <c r="D7466">
        <v>2757895.1714135706</v>
      </c>
      <c r="E7466" s="2">
        <f t="shared" si="116"/>
        <v>4.4170446309359495</v>
      </c>
    </row>
    <row r="7467" spans="1:5" x14ac:dyDescent="0.3">
      <c r="A7467" t="s">
        <v>7468</v>
      </c>
      <c r="B7467">
        <v>57634792.88555558</v>
      </c>
      <c r="C7467">
        <v>46369254.666666701</v>
      </c>
      <c r="D7467">
        <v>11265538.218888879</v>
      </c>
      <c r="E7467" s="2">
        <f t="shared" si="116"/>
        <v>24.295275608532254</v>
      </c>
    </row>
    <row r="7468" spans="1:5" x14ac:dyDescent="0.3">
      <c r="A7468" t="s">
        <v>7469</v>
      </c>
      <c r="B7468">
        <v>54521209.058770478</v>
      </c>
      <c r="C7468">
        <v>58875592.666666701</v>
      </c>
      <c r="D7468">
        <v>4354383.6078962237</v>
      </c>
      <c r="E7468" s="2">
        <f t="shared" si="116"/>
        <v>7.3959061992789472</v>
      </c>
    </row>
    <row r="7469" spans="1:5" x14ac:dyDescent="0.3">
      <c r="A7469" t="s">
        <v>7470</v>
      </c>
      <c r="B7469">
        <v>54521209.058770478</v>
      </c>
      <c r="C7469">
        <v>57296936.666666701</v>
      </c>
      <c r="D7469">
        <v>2775727.6078962237</v>
      </c>
      <c r="E7469" s="2">
        <f t="shared" si="116"/>
        <v>4.8444607502219963</v>
      </c>
    </row>
    <row r="7470" spans="1:5" x14ac:dyDescent="0.3">
      <c r="A7470" t="s">
        <v>7471</v>
      </c>
      <c r="B7470">
        <v>54521209.058770478</v>
      </c>
      <c r="C7470">
        <v>49332213.666666701</v>
      </c>
      <c r="D7470">
        <v>5188995.3921037763</v>
      </c>
      <c r="E7470" s="2">
        <f t="shared" si="116"/>
        <v>10.518472629599287</v>
      </c>
    </row>
    <row r="7471" spans="1:5" x14ac:dyDescent="0.3">
      <c r="A7471" t="s">
        <v>7472</v>
      </c>
      <c r="B7471">
        <v>54521209.058770478</v>
      </c>
      <c r="C7471">
        <v>53632645.333333299</v>
      </c>
      <c r="D7471">
        <v>888563.72543717921</v>
      </c>
      <c r="E7471" s="2">
        <f t="shared" si="116"/>
        <v>1.6567590875196432</v>
      </c>
    </row>
    <row r="7472" spans="1:5" x14ac:dyDescent="0.3">
      <c r="A7472" t="s">
        <v>7473</v>
      </c>
      <c r="B7472">
        <v>54521209.058770478</v>
      </c>
      <c r="C7472">
        <v>58896793.333333299</v>
      </c>
      <c r="D7472">
        <v>4375584.2745628208</v>
      </c>
      <c r="E7472" s="2">
        <f t="shared" si="116"/>
        <v>7.4292402470855921</v>
      </c>
    </row>
    <row r="7473" spans="1:5" x14ac:dyDescent="0.3">
      <c r="A7473" t="s">
        <v>7474</v>
      </c>
      <c r="B7473">
        <v>187118413.9051587</v>
      </c>
      <c r="C7473">
        <v>186918393.66666701</v>
      </c>
      <c r="D7473">
        <v>200020.2384916842</v>
      </c>
      <c r="E7473" s="2">
        <f t="shared" si="116"/>
        <v>0.10700939301264369</v>
      </c>
    </row>
    <row r="7474" spans="1:5" x14ac:dyDescent="0.3">
      <c r="A7474" t="s">
        <v>7475</v>
      </c>
      <c r="B7474">
        <v>54521209.058770478</v>
      </c>
      <c r="C7474">
        <v>47047227</v>
      </c>
      <c r="D7474">
        <v>7473982.0587704778</v>
      </c>
      <c r="E7474" s="2">
        <f t="shared" si="116"/>
        <v>15.886126633500583</v>
      </c>
    </row>
    <row r="7475" spans="1:5" x14ac:dyDescent="0.3">
      <c r="A7475" t="s">
        <v>7476</v>
      </c>
      <c r="B7475">
        <v>1306788466.4563103</v>
      </c>
      <c r="C7475">
        <v>1245548517.3333299</v>
      </c>
      <c r="D7475">
        <v>61239949.122980356</v>
      </c>
      <c r="E7475" s="2">
        <f t="shared" si="116"/>
        <v>4.9167052323335154</v>
      </c>
    </row>
    <row r="7476" spans="1:5" x14ac:dyDescent="0.3">
      <c r="A7476" t="s">
        <v>7477</v>
      </c>
      <c r="B7476">
        <v>54521209.058770478</v>
      </c>
      <c r="C7476">
        <v>57510563</v>
      </c>
      <c r="D7476">
        <v>2989353.9412295222</v>
      </c>
      <c r="E7476" s="2">
        <f t="shared" si="116"/>
        <v>5.1979215387432776</v>
      </c>
    </row>
    <row r="7477" spans="1:5" x14ac:dyDescent="0.3">
      <c r="A7477" t="s">
        <v>7478</v>
      </c>
      <c r="B7477">
        <v>370535296.74598897</v>
      </c>
      <c r="C7477">
        <v>334609004.33333302</v>
      </c>
      <c r="D7477">
        <v>35926292.41265595</v>
      </c>
      <c r="E7477" s="2">
        <f t="shared" si="116"/>
        <v>10.736797858812746</v>
      </c>
    </row>
    <row r="7478" spans="1:5" x14ac:dyDescent="0.3">
      <c r="A7478" t="s">
        <v>7479</v>
      </c>
      <c r="B7478">
        <v>356301028.7565347</v>
      </c>
      <c r="C7478">
        <v>384329775</v>
      </c>
      <c r="D7478">
        <v>28028746.243465304</v>
      </c>
      <c r="E7478" s="2">
        <f t="shared" si="116"/>
        <v>7.2928896137347943</v>
      </c>
    </row>
    <row r="7479" spans="1:5" x14ac:dyDescent="0.3">
      <c r="A7479" t="s">
        <v>7480</v>
      </c>
      <c r="B7479">
        <v>54521209.058770478</v>
      </c>
      <c r="C7479">
        <v>53310650.333333299</v>
      </c>
      <c r="D7479">
        <v>1210558.7254371792</v>
      </c>
      <c r="E7479" s="2">
        <f t="shared" si="116"/>
        <v>2.2707633800525198</v>
      </c>
    </row>
    <row r="7480" spans="1:5" x14ac:dyDescent="0.3">
      <c r="A7480" t="s">
        <v>7481</v>
      </c>
      <c r="B7480">
        <v>54521209.058770478</v>
      </c>
      <c r="C7480">
        <v>47537618.333333299</v>
      </c>
      <c r="D7480">
        <v>6983590.7254371792</v>
      </c>
      <c r="E7480" s="2">
        <f t="shared" si="116"/>
        <v>14.690661775413972</v>
      </c>
    </row>
    <row r="7481" spans="1:5" x14ac:dyDescent="0.3">
      <c r="A7481" t="s">
        <v>7482</v>
      </c>
      <c r="B7481">
        <v>74210463.944866687</v>
      </c>
      <c r="C7481">
        <v>79561342.333333299</v>
      </c>
      <c r="D7481">
        <v>5350878.3884666115</v>
      </c>
      <c r="E7481" s="2">
        <f t="shared" si="116"/>
        <v>6.7254752515968903</v>
      </c>
    </row>
    <row r="7482" spans="1:5" x14ac:dyDescent="0.3">
      <c r="A7482" t="s">
        <v>7483</v>
      </c>
      <c r="B7482">
        <v>54521209.058770478</v>
      </c>
      <c r="C7482">
        <v>50700322</v>
      </c>
      <c r="D7482">
        <v>3820887.0587704778</v>
      </c>
      <c r="E7482" s="2">
        <f t="shared" si="116"/>
        <v>7.5362185249444327</v>
      </c>
    </row>
    <row r="7483" spans="1:5" x14ac:dyDescent="0.3">
      <c r="A7483" t="s">
        <v>7484</v>
      </c>
      <c r="B7483">
        <v>54521209.058770478</v>
      </c>
      <c r="C7483">
        <v>54629633</v>
      </c>
      <c r="D7483">
        <v>108423.94122952223</v>
      </c>
      <c r="E7483" s="2">
        <f t="shared" si="116"/>
        <v>0.19847093102295271</v>
      </c>
    </row>
    <row r="7484" spans="1:5" x14ac:dyDescent="0.3">
      <c r="A7484" t="s">
        <v>7485</v>
      </c>
      <c r="B7484">
        <v>219820667.5917778</v>
      </c>
      <c r="C7484">
        <v>212088312</v>
      </c>
      <c r="D7484">
        <v>7732355.5917778015</v>
      </c>
      <c r="E7484" s="2">
        <f t="shared" si="116"/>
        <v>3.6458188189916854</v>
      </c>
    </row>
    <row r="7485" spans="1:5" x14ac:dyDescent="0.3">
      <c r="A7485" t="s">
        <v>7486</v>
      </c>
      <c r="B7485">
        <v>54521209.058770478</v>
      </c>
      <c r="C7485">
        <v>54971830</v>
      </c>
      <c r="D7485">
        <v>450620.94122952223</v>
      </c>
      <c r="E7485" s="2">
        <f t="shared" si="116"/>
        <v>0.81973065337195838</v>
      </c>
    </row>
    <row r="7486" spans="1:5" x14ac:dyDescent="0.3">
      <c r="A7486" t="s">
        <v>7487</v>
      </c>
      <c r="B7486">
        <v>54521209.058770478</v>
      </c>
      <c r="C7486">
        <v>53091502</v>
      </c>
      <c r="D7486">
        <v>1429707.0587704778</v>
      </c>
      <c r="E7486" s="2">
        <f t="shared" si="116"/>
        <v>2.6929113039041122</v>
      </c>
    </row>
    <row r="7487" spans="1:5" x14ac:dyDescent="0.3">
      <c r="A7487" t="s">
        <v>7488</v>
      </c>
      <c r="B7487">
        <v>359770106.95602244</v>
      </c>
      <c r="C7487">
        <v>359108893.66666698</v>
      </c>
      <c r="D7487">
        <v>661213.28935545683</v>
      </c>
      <c r="E7487" s="2">
        <f t="shared" si="116"/>
        <v>0.1841261246983234</v>
      </c>
    </row>
    <row r="7488" spans="1:5" x14ac:dyDescent="0.3">
      <c r="A7488" t="s">
        <v>7489</v>
      </c>
      <c r="B7488">
        <v>67336907.147877753</v>
      </c>
      <c r="C7488">
        <v>63058018.666666701</v>
      </c>
      <c r="D7488">
        <v>4278888.4812110513</v>
      </c>
      <c r="E7488" s="2">
        <f t="shared" si="116"/>
        <v>6.7856373728293633</v>
      </c>
    </row>
    <row r="7489" spans="1:5" x14ac:dyDescent="0.3">
      <c r="A7489" t="s">
        <v>7490</v>
      </c>
      <c r="B7489">
        <v>54521209.058770478</v>
      </c>
      <c r="C7489">
        <v>55132825.333333299</v>
      </c>
      <c r="D7489">
        <v>611616.27456282079</v>
      </c>
      <c r="E7489" s="2">
        <f t="shared" si="116"/>
        <v>1.1093505019287262</v>
      </c>
    </row>
    <row r="7490" spans="1:5" x14ac:dyDescent="0.3">
      <c r="A7490" t="s">
        <v>7491</v>
      </c>
      <c r="B7490">
        <v>54521209.058770478</v>
      </c>
      <c r="C7490">
        <v>56297295.666666701</v>
      </c>
      <c r="D7490">
        <v>1776086.6078962237</v>
      </c>
      <c r="E7490" s="2">
        <f t="shared" ref="E7490:E7553" si="117">100*(D7490/C7490)</f>
        <v>3.1548346805365899</v>
      </c>
    </row>
    <row r="7491" spans="1:5" x14ac:dyDescent="0.3">
      <c r="A7491" t="s">
        <v>7492</v>
      </c>
      <c r="B7491">
        <v>76055612.202393636</v>
      </c>
      <c r="C7491">
        <v>77168438</v>
      </c>
      <c r="D7491">
        <v>1112825.7976063639</v>
      </c>
      <c r="E7491" s="2">
        <f t="shared" si="117"/>
        <v>1.4420737628593232</v>
      </c>
    </row>
    <row r="7492" spans="1:5" x14ac:dyDescent="0.3">
      <c r="A7492" t="s">
        <v>7493</v>
      </c>
      <c r="B7492">
        <v>64138772.71455548</v>
      </c>
      <c r="C7492">
        <v>66248249.666666701</v>
      </c>
      <c r="D7492">
        <v>2109476.9521112218</v>
      </c>
      <c r="E7492" s="2">
        <f t="shared" si="117"/>
        <v>3.1842002811020995</v>
      </c>
    </row>
    <row r="7493" spans="1:5" x14ac:dyDescent="0.3">
      <c r="A7493" t="s">
        <v>7494</v>
      </c>
      <c r="B7493">
        <v>54521209.058770478</v>
      </c>
      <c r="C7493">
        <v>55637142.333333299</v>
      </c>
      <c r="D7493">
        <v>1115933.2745628208</v>
      </c>
      <c r="E7493" s="2">
        <f t="shared" si="117"/>
        <v>2.0057343489660924</v>
      </c>
    </row>
    <row r="7494" spans="1:5" x14ac:dyDescent="0.3">
      <c r="A7494" t="s">
        <v>7495</v>
      </c>
      <c r="B7494">
        <v>54521209.058770478</v>
      </c>
      <c r="C7494">
        <v>49912085</v>
      </c>
      <c r="D7494">
        <v>4609124.0587704778</v>
      </c>
      <c r="E7494" s="2">
        <f t="shared" si="117"/>
        <v>9.2344851127146406</v>
      </c>
    </row>
    <row r="7495" spans="1:5" x14ac:dyDescent="0.3">
      <c r="A7495" t="s">
        <v>7496</v>
      </c>
      <c r="B7495">
        <v>481026615.22162026</v>
      </c>
      <c r="C7495">
        <v>482596618.66666698</v>
      </c>
      <c r="D7495">
        <v>1570003.4450467229</v>
      </c>
      <c r="E7495" s="2">
        <f t="shared" si="117"/>
        <v>0.32532417019090965</v>
      </c>
    </row>
    <row r="7496" spans="1:5" x14ac:dyDescent="0.3">
      <c r="A7496" t="s">
        <v>7497</v>
      </c>
      <c r="B7496">
        <v>35194454.000399992</v>
      </c>
      <c r="C7496">
        <v>32327899.666666701</v>
      </c>
      <c r="D7496">
        <v>2866554.3337332904</v>
      </c>
      <c r="E7496" s="2">
        <f t="shared" si="117"/>
        <v>8.867122093579729</v>
      </c>
    </row>
    <row r="7497" spans="1:5" x14ac:dyDescent="0.3">
      <c r="A7497" t="s">
        <v>7498</v>
      </c>
      <c r="B7497">
        <v>54521209.058770478</v>
      </c>
      <c r="C7497">
        <v>59108575.666666701</v>
      </c>
      <c r="D7497">
        <v>4587366.6078962237</v>
      </c>
      <c r="E7497" s="2">
        <f t="shared" si="117"/>
        <v>7.7609154951828625</v>
      </c>
    </row>
    <row r="7498" spans="1:5" x14ac:dyDescent="0.3">
      <c r="A7498" t="s">
        <v>7499</v>
      </c>
      <c r="B7498">
        <v>54521209.058770478</v>
      </c>
      <c r="C7498">
        <v>49982933</v>
      </c>
      <c r="D7498">
        <v>4538276.0587704778</v>
      </c>
      <c r="E7498" s="2">
        <f t="shared" si="117"/>
        <v>9.0796513657381368</v>
      </c>
    </row>
    <row r="7499" spans="1:5" x14ac:dyDescent="0.3">
      <c r="A7499" t="s">
        <v>7500</v>
      </c>
      <c r="B7499">
        <v>215902862.41579452</v>
      </c>
      <c r="C7499">
        <v>203189945.66666701</v>
      </c>
      <c r="D7499">
        <v>12712916.749127507</v>
      </c>
      <c r="E7499" s="2">
        <f t="shared" si="117"/>
        <v>6.2566662476415251</v>
      </c>
    </row>
    <row r="7500" spans="1:5" x14ac:dyDescent="0.3">
      <c r="A7500" t="s">
        <v>7501</v>
      </c>
      <c r="B7500">
        <v>155753172.82130006</v>
      </c>
      <c r="C7500">
        <v>144190020.33333299</v>
      </c>
      <c r="D7500">
        <v>11563152.487967074</v>
      </c>
      <c r="E7500" s="2">
        <f t="shared" si="117"/>
        <v>8.0193847405221383</v>
      </c>
    </row>
    <row r="7501" spans="1:5" x14ac:dyDescent="0.3">
      <c r="A7501" t="s">
        <v>7502</v>
      </c>
      <c r="B7501">
        <v>272647486.57556671</v>
      </c>
      <c r="C7501">
        <v>266886788</v>
      </c>
      <c r="D7501">
        <v>5760698.575566709</v>
      </c>
      <c r="E7501" s="2">
        <f t="shared" si="117"/>
        <v>2.158480237533043</v>
      </c>
    </row>
    <row r="7502" spans="1:5" x14ac:dyDescent="0.3">
      <c r="A7502" t="s">
        <v>7503</v>
      </c>
      <c r="B7502">
        <v>54521209.058770478</v>
      </c>
      <c r="C7502">
        <v>60312647.666666701</v>
      </c>
      <c r="D7502">
        <v>5791438.6078962237</v>
      </c>
      <c r="E7502" s="2">
        <f t="shared" si="117"/>
        <v>9.6023617465843856</v>
      </c>
    </row>
    <row r="7503" spans="1:5" x14ac:dyDescent="0.3">
      <c r="A7503" t="s">
        <v>7504</v>
      </c>
      <c r="B7503">
        <v>59864307.6437333</v>
      </c>
      <c r="C7503">
        <v>52801332.666666701</v>
      </c>
      <c r="D7503">
        <v>7062974.9770665988</v>
      </c>
      <c r="E7503" s="2">
        <f t="shared" si="117"/>
        <v>13.376508925740488</v>
      </c>
    </row>
    <row r="7504" spans="1:5" x14ac:dyDescent="0.3">
      <c r="A7504" t="s">
        <v>7505</v>
      </c>
      <c r="B7504">
        <v>54521209.058770478</v>
      </c>
      <c r="C7504">
        <v>52329243</v>
      </c>
      <c r="D7504">
        <v>2191966.0587704778</v>
      </c>
      <c r="E7504" s="2">
        <f t="shared" si="117"/>
        <v>4.1887975692109247</v>
      </c>
    </row>
    <row r="7505" spans="1:5" x14ac:dyDescent="0.3">
      <c r="A7505" t="s">
        <v>7506</v>
      </c>
      <c r="B7505">
        <v>42337869.156544454</v>
      </c>
      <c r="C7505">
        <v>37630513.666666701</v>
      </c>
      <c r="D7505">
        <v>4707355.489877753</v>
      </c>
      <c r="E7505" s="2">
        <f t="shared" si="117"/>
        <v>12.509410664908231</v>
      </c>
    </row>
    <row r="7506" spans="1:5" x14ac:dyDescent="0.3">
      <c r="A7506" t="s">
        <v>7507</v>
      </c>
      <c r="B7506">
        <v>54521209.058770478</v>
      </c>
      <c r="C7506">
        <v>52054980.333333299</v>
      </c>
      <c r="D7506">
        <v>2466228.7254371792</v>
      </c>
      <c r="E7506" s="2">
        <f t="shared" si="117"/>
        <v>4.7377382714290155</v>
      </c>
    </row>
    <row r="7507" spans="1:5" x14ac:dyDescent="0.3">
      <c r="A7507" t="s">
        <v>7508</v>
      </c>
      <c r="B7507">
        <v>54521209.058770478</v>
      </c>
      <c r="C7507">
        <v>58609027.333333299</v>
      </c>
      <c r="D7507">
        <v>4087818.2745628208</v>
      </c>
      <c r="E7507" s="2">
        <f t="shared" si="117"/>
        <v>6.9747246466209738</v>
      </c>
    </row>
    <row r="7508" spans="1:5" x14ac:dyDescent="0.3">
      <c r="A7508" t="s">
        <v>7509</v>
      </c>
      <c r="B7508">
        <v>54521209.058770478</v>
      </c>
      <c r="C7508">
        <v>46932478.666666701</v>
      </c>
      <c r="D7508">
        <v>7588730.3921037763</v>
      </c>
      <c r="E7508" s="2">
        <f t="shared" si="117"/>
        <v>16.169464319159417</v>
      </c>
    </row>
    <row r="7509" spans="1:5" x14ac:dyDescent="0.3">
      <c r="A7509" t="s">
        <v>7510</v>
      </c>
      <c r="B7509">
        <v>54521209.058770478</v>
      </c>
      <c r="C7509">
        <v>50375339.666666701</v>
      </c>
      <c r="D7509">
        <v>4145869.3921037763</v>
      </c>
      <c r="E7509" s="2">
        <f t="shared" si="117"/>
        <v>8.2299581889411915</v>
      </c>
    </row>
    <row r="7510" spans="1:5" x14ac:dyDescent="0.3">
      <c r="A7510" t="s">
        <v>7511</v>
      </c>
      <c r="B7510">
        <v>54521209.058770478</v>
      </c>
      <c r="C7510">
        <v>53121555.333333299</v>
      </c>
      <c r="D7510">
        <v>1399653.7254371792</v>
      </c>
      <c r="E7510" s="2">
        <f t="shared" si="117"/>
        <v>2.6348131500564498</v>
      </c>
    </row>
    <row r="7511" spans="1:5" x14ac:dyDescent="0.3">
      <c r="A7511" t="s">
        <v>7512</v>
      </c>
      <c r="B7511">
        <v>32835395.814544465</v>
      </c>
      <c r="C7511">
        <v>28832705.333333299</v>
      </c>
      <c r="D7511">
        <v>4002690.4812111668</v>
      </c>
      <c r="E7511" s="2">
        <f t="shared" si="117"/>
        <v>13.882465883573133</v>
      </c>
    </row>
    <row r="7512" spans="1:5" x14ac:dyDescent="0.3">
      <c r="A7512" t="s">
        <v>7513</v>
      </c>
      <c r="B7512">
        <v>63052255.712147646</v>
      </c>
      <c r="C7512">
        <v>66366097.666666701</v>
      </c>
      <c r="D7512">
        <v>3313841.9545190558</v>
      </c>
      <c r="E7512" s="2">
        <f t="shared" si="117"/>
        <v>4.9932752881799756</v>
      </c>
    </row>
    <row r="7513" spans="1:5" x14ac:dyDescent="0.3">
      <c r="A7513" t="s">
        <v>7514</v>
      </c>
      <c r="B7513">
        <v>211252140.05183706</v>
      </c>
      <c r="C7513">
        <v>209803758.33333299</v>
      </c>
      <c r="D7513">
        <v>1448381.7185040712</v>
      </c>
      <c r="E7513" s="2">
        <f t="shared" si="117"/>
        <v>0.69035070201311866</v>
      </c>
    </row>
    <row r="7514" spans="1:5" x14ac:dyDescent="0.3">
      <c r="A7514" t="s">
        <v>7515</v>
      </c>
      <c r="B7514">
        <v>54521209.058770478</v>
      </c>
      <c r="C7514">
        <v>61564996.666666701</v>
      </c>
      <c r="D7514">
        <v>7043787.6078962237</v>
      </c>
      <c r="E7514" s="2">
        <f t="shared" si="117"/>
        <v>11.441221455811368</v>
      </c>
    </row>
    <row r="7515" spans="1:5" x14ac:dyDescent="0.3">
      <c r="A7515" t="s">
        <v>7516</v>
      </c>
      <c r="B7515">
        <v>54521209.058770478</v>
      </c>
      <c r="C7515">
        <v>49360371</v>
      </c>
      <c r="D7515">
        <v>5160838.0587704778</v>
      </c>
      <c r="E7515" s="2">
        <f t="shared" si="117"/>
        <v>10.455428016881148</v>
      </c>
    </row>
    <row r="7516" spans="1:5" x14ac:dyDescent="0.3">
      <c r="A7516" t="s">
        <v>7517</v>
      </c>
      <c r="B7516">
        <v>47570011.75944446</v>
      </c>
      <c r="C7516">
        <v>37755257.333333299</v>
      </c>
      <c r="D7516">
        <v>9814754.4261111617</v>
      </c>
      <c r="E7516" s="2">
        <f t="shared" si="117"/>
        <v>25.995729123122484</v>
      </c>
    </row>
    <row r="7517" spans="1:5" x14ac:dyDescent="0.3">
      <c r="A7517" t="s">
        <v>7518</v>
      </c>
      <c r="B7517">
        <v>66023001.081723101</v>
      </c>
      <c r="C7517">
        <v>62901233</v>
      </c>
      <c r="D7517">
        <v>3121768.0817231014</v>
      </c>
      <c r="E7517" s="2">
        <f t="shared" si="117"/>
        <v>4.9629680259576174</v>
      </c>
    </row>
    <row r="7518" spans="1:5" x14ac:dyDescent="0.3">
      <c r="A7518" t="s">
        <v>7519</v>
      </c>
      <c r="B7518">
        <v>54521209.058770478</v>
      </c>
      <c r="C7518">
        <v>52558128.333333299</v>
      </c>
      <c r="D7518">
        <v>1963080.7254371792</v>
      </c>
      <c r="E7518" s="2">
        <f t="shared" si="117"/>
        <v>3.7350658931135463</v>
      </c>
    </row>
    <row r="7519" spans="1:5" x14ac:dyDescent="0.3">
      <c r="A7519" t="s">
        <v>7520</v>
      </c>
      <c r="B7519">
        <v>35698910.139498405</v>
      </c>
      <c r="C7519">
        <v>32260222</v>
      </c>
      <c r="D7519">
        <v>3438688.1394984052</v>
      </c>
      <c r="E7519" s="2">
        <f t="shared" si="117"/>
        <v>10.659220322471448</v>
      </c>
    </row>
    <row r="7520" spans="1:5" x14ac:dyDescent="0.3">
      <c r="A7520" t="s">
        <v>7521</v>
      </c>
      <c r="B7520">
        <v>54521209.058770478</v>
      </c>
      <c r="C7520">
        <v>57107917</v>
      </c>
      <c r="D7520">
        <v>2586707.9412295222</v>
      </c>
      <c r="E7520" s="2">
        <f t="shared" si="117"/>
        <v>4.5295084764333504</v>
      </c>
    </row>
    <row r="7521" spans="1:5" x14ac:dyDescent="0.3">
      <c r="A7521" t="s">
        <v>7522</v>
      </c>
      <c r="B7521">
        <v>132492420.95981117</v>
      </c>
      <c r="C7521">
        <v>143104963</v>
      </c>
      <c r="D7521">
        <v>10612542.040188834</v>
      </c>
      <c r="E7521" s="2">
        <f t="shared" si="117"/>
        <v>7.4159147367857763</v>
      </c>
    </row>
    <row r="7522" spans="1:5" x14ac:dyDescent="0.3">
      <c r="A7522" t="s">
        <v>7523</v>
      </c>
      <c r="B7522">
        <v>57005001.368605725</v>
      </c>
      <c r="C7522">
        <v>57562544</v>
      </c>
      <c r="D7522">
        <v>557542.63139427453</v>
      </c>
      <c r="E7522" s="2">
        <f t="shared" si="117"/>
        <v>0.96858580710795994</v>
      </c>
    </row>
    <row r="7523" spans="1:5" x14ac:dyDescent="0.3">
      <c r="A7523" t="s">
        <v>7524</v>
      </c>
      <c r="B7523">
        <v>54521209.058770478</v>
      </c>
      <c r="C7523">
        <v>56736118</v>
      </c>
      <c r="D7523">
        <v>2214908.9412295222</v>
      </c>
      <c r="E7523" s="2">
        <f t="shared" si="117"/>
        <v>3.9038781984159057</v>
      </c>
    </row>
    <row r="7524" spans="1:5" x14ac:dyDescent="0.3">
      <c r="A7524" t="s">
        <v>7525</v>
      </c>
      <c r="B7524">
        <v>54521209.058770478</v>
      </c>
      <c r="C7524">
        <v>55125330</v>
      </c>
      <c r="D7524">
        <v>604120.94122952223</v>
      </c>
      <c r="E7524" s="2">
        <f t="shared" si="117"/>
        <v>1.0959044439816001</v>
      </c>
    </row>
    <row r="7525" spans="1:5" x14ac:dyDescent="0.3">
      <c r="A7525" t="s">
        <v>7526</v>
      </c>
      <c r="B7525">
        <v>361575954.33651102</v>
      </c>
      <c r="C7525">
        <v>367136637.33333302</v>
      </c>
      <c r="D7525">
        <v>5560682.9968219995</v>
      </c>
      <c r="E7525" s="2">
        <f t="shared" si="117"/>
        <v>1.5146085765810697</v>
      </c>
    </row>
    <row r="7526" spans="1:5" x14ac:dyDescent="0.3">
      <c r="A7526" t="s">
        <v>7527</v>
      </c>
      <c r="B7526">
        <v>54521209.058770478</v>
      </c>
      <c r="C7526">
        <v>55197556.666666701</v>
      </c>
      <c r="D7526">
        <v>676347.60789622366</v>
      </c>
      <c r="E7526" s="2">
        <f t="shared" si="117"/>
        <v>1.2253216423702025</v>
      </c>
    </row>
    <row r="7527" spans="1:5" x14ac:dyDescent="0.3">
      <c r="A7527" t="s">
        <v>7528</v>
      </c>
      <c r="B7527">
        <v>64306663.922116712</v>
      </c>
      <c r="C7527">
        <v>68080975.333333299</v>
      </c>
      <c r="D7527">
        <v>3774311.4112165868</v>
      </c>
      <c r="E7527" s="2">
        <f t="shared" si="117"/>
        <v>5.5438562575478221</v>
      </c>
    </row>
    <row r="7528" spans="1:5" x14ac:dyDescent="0.3">
      <c r="A7528" t="s">
        <v>7529</v>
      </c>
      <c r="B7528">
        <v>107040297.53768903</v>
      </c>
      <c r="C7528">
        <v>108574755.333333</v>
      </c>
      <c r="D7528">
        <v>1534457.7956439704</v>
      </c>
      <c r="E7528" s="2">
        <f t="shared" si="117"/>
        <v>1.4132730863017511</v>
      </c>
    </row>
    <row r="7529" spans="1:5" x14ac:dyDescent="0.3">
      <c r="A7529" t="s">
        <v>7530</v>
      </c>
      <c r="B7529">
        <v>36263826.136311136</v>
      </c>
      <c r="C7529">
        <v>39697177</v>
      </c>
      <c r="D7529">
        <v>3433350.8636888638</v>
      </c>
      <c r="E7529" s="2">
        <f t="shared" si="117"/>
        <v>8.6488539567659029</v>
      </c>
    </row>
    <row r="7530" spans="1:5" x14ac:dyDescent="0.3">
      <c r="A7530" t="s">
        <v>7531</v>
      </c>
      <c r="B7530">
        <v>54521209.058770478</v>
      </c>
      <c r="C7530">
        <v>52771172.333333299</v>
      </c>
      <c r="D7530">
        <v>1750036.7254371792</v>
      </c>
      <c r="E7530" s="2">
        <f t="shared" si="117"/>
        <v>3.3162741096273805</v>
      </c>
    </row>
    <row r="7531" spans="1:5" x14ac:dyDescent="0.3">
      <c r="A7531" t="s">
        <v>7532</v>
      </c>
      <c r="B7531">
        <v>214335966.32694745</v>
      </c>
      <c r="C7531">
        <v>208341792.66666701</v>
      </c>
      <c r="D7531">
        <v>5994173.6602804363</v>
      </c>
      <c r="E7531" s="2">
        <f t="shared" si="117"/>
        <v>2.8770865334113327</v>
      </c>
    </row>
    <row r="7532" spans="1:5" x14ac:dyDescent="0.3">
      <c r="A7532" t="s">
        <v>7533</v>
      </c>
      <c r="B7532">
        <v>54521209.058770478</v>
      </c>
      <c r="C7532">
        <v>52745919.666666701</v>
      </c>
      <c r="D7532">
        <v>1775289.3921037763</v>
      </c>
      <c r="E7532" s="2">
        <f t="shared" si="117"/>
        <v>3.3657378681098011</v>
      </c>
    </row>
    <row r="7533" spans="1:5" x14ac:dyDescent="0.3">
      <c r="A7533" t="s">
        <v>7534</v>
      </c>
      <c r="B7533">
        <v>54521209.058770478</v>
      </c>
      <c r="C7533">
        <v>58354843.666666701</v>
      </c>
      <c r="D7533">
        <v>3833634.6078962237</v>
      </c>
      <c r="E7533" s="2">
        <f t="shared" si="117"/>
        <v>6.5695225400561945</v>
      </c>
    </row>
    <row r="7534" spans="1:5" x14ac:dyDescent="0.3">
      <c r="A7534" t="s">
        <v>7535</v>
      </c>
      <c r="B7534">
        <v>69564973.862255558</v>
      </c>
      <c r="C7534">
        <v>80396272</v>
      </c>
      <c r="D7534">
        <v>10831298.137744442</v>
      </c>
      <c r="E7534" s="2">
        <f t="shared" si="117"/>
        <v>13.472388542772782</v>
      </c>
    </row>
    <row r="7535" spans="1:5" x14ac:dyDescent="0.3">
      <c r="A7535" t="s">
        <v>7536</v>
      </c>
      <c r="B7535">
        <v>64404101.982926585</v>
      </c>
      <c r="C7535">
        <v>66103264.666666701</v>
      </c>
      <c r="D7535">
        <v>1699162.6837401167</v>
      </c>
      <c r="E7535" s="2">
        <f t="shared" si="117"/>
        <v>2.5704671203583356</v>
      </c>
    </row>
    <row r="7536" spans="1:5" x14ac:dyDescent="0.3">
      <c r="A7536" t="s">
        <v>7537</v>
      </c>
      <c r="B7536">
        <v>161275085.17972219</v>
      </c>
      <c r="C7536">
        <v>138944630</v>
      </c>
      <c r="D7536">
        <v>22330455.17972219</v>
      </c>
      <c r="E7536" s="2">
        <f t="shared" si="117"/>
        <v>16.07147766683908</v>
      </c>
    </row>
    <row r="7537" spans="1:5" x14ac:dyDescent="0.3">
      <c r="A7537" t="s">
        <v>7538</v>
      </c>
      <c r="B7537">
        <v>214471242.59499985</v>
      </c>
      <c r="C7537">
        <v>230825247</v>
      </c>
      <c r="D7537">
        <v>16354004.40500015</v>
      </c>
      <c r="E7537" s="2">
        <f t="shared" si="117"/>
        <v>7.0850154467722293</v>
      </c>
    </row>
    <row r="7538" spans="1:5" x14ac:dyDescent="0.3">
      <c r="A7538" t="s">
        <v>7539</v>
      </c>
      <c r="B7538">
        <v>54521209.058770478</v>
      </c>
      <c r="C7538">
        <v>46916078.666666701</v>
      </c>
      <c r="D7538">
        <v>7605130.3921037763</v>
      </c>
      <c r="E7538" s="2">
        <f t="shared" si="117"/>
        <v>16.21007255558877</v>
      </c>
    </row>
    <row r="7539" spans="1:5" x14ac:dyDescent="0.3">
      <c r="A7539" t="s">
        <v>7540</v>
      </c>
      <c r="B7539">
        <v>1143051369.3766892</v>
      </c>
      <c r="C7539">
        <v>955872334</v>
      </c>
      <c r="D7539">
        <v>187179035.3766892</v>
      </c>
      <c r="E7539" s="2">
        <f t="shared" si="117"/>
        <v>19.582012023866067</v>
      </c>
    </row>
    <row r="7540" spans="1:5" x14ac:dyDescent="0.3">
      <c r="A7540" t="s">
        <v>7541</v>
      </c>
      <c r="B7540">
        <v>212186789.24312061</v>
      </c>
      <c r="C7540">
        <v>204096456.66666701</v>
      </c>
      <c r="D7540">
        <v>8090332.5764535964</v>
      </c>
      <c r="E7540" s="2">
        <f t="shared" si="117"/>
        <v>3.9639750285654558</v>
      </c>
    </row>
    <row r="7541" spans="1:5" x14ac:dyDescent="0.3">
      <c r="A7541" t="s">
        <v>7542</v>
      </c>
      <c r="B7541">
        <v>77325215.446407512</v>
      </c>
      <c r="C7541">
        <v>71024905.666666701</v>
      </c>
      <c r="D7541">
        <v>6300309.7797408104</v>
      </c>
      <c r="E7541" s="2">
        <f t="shared" si="117"/>
        <v>8.870564093825557</v>
      </c>
    </row>
    <row r="7542" spans="1:5" x14ac:dyDescent="0.3">
      <c r="A7542" t="s">
        <v>7543</v>
      </c>
      <c r="B7542">
        <v>70163006.340555638</v>
      </c>
      <c r="C7542">
        <v>70980227</v>
      </c>
      <c r="D7542">
        <v>817220.65944436193</v>
      </c>
      <c r="E7542" s="2">
        <f t="shared" si="117"/>
        <v>1.1513356521730509</v>
      </c>
    </row>
    <row r="7543" spans="1:5" x14ac:dyDescent="0.3">
      <c r="A7543" t="s">
        <v>7544</v>
      </c>
      <c r="B7543">
        <v>54521209.058770478</v>
      </c>
      <c r="C7543">
        <v>55252605.666666701</v>
      </c>
      <c r="D7543">
        <v>731396.60789622366</v>
      </c>
      <c r="E7543" s="2">
        <f t="shared" si="117"/>
        <v>1.323732336369192</v>
      </c>
    </row>
    <row r="7544" spans="1:5" x14ac:dyDescent="0.3">
      <c r="A7544" t="s">
        <v>7545</v>
      </c>
      <c r="B7544">
        <v>54521209.058770478</v>
      </c>
      <c r="C7544">
        <v>53738703.666666701</v>
      </c>
      <c r="D7544">
        <v>782505.39210377634</v>
      </c>
      <c r="E7544" s="2">
        <f t="shared" si="117"/>
        <v>1.4561300119138387</v>
      </c>
    </row>
    <row r="7545" spans="1:5" x14ac:dyDescent="0.3">
      <c r="A7545" t="s">
        <v>7546</v>
      </c>
      <c r="B7545">
        <v>54521209.058770478</v>
      </c>
      <c r="C7545">
        <v>55111418.666666701</v>
      </c>
      <c r="D7545">
        <v>590209.60789622366</v>
      </c>
      <c r="E7545" s="2">
        <f t="shared" si="117"/>
        <v>1.0709388765076429</v>
      </c>
    </row>
    <row r="7546" spans="1:5" x14ac:dyDescent="0.3">
      <c r="A7546" t="s">
        <v>7547</v>
      </c>
      <c r="B7546">
        <v>106983860.6072889</v>
      </c>
      <c r="C7546">
        <v>114555872.333333</v>
      </c>
      <c r="D7546">
        <v>7572011.7260441035</v>
      </c>
      <c r="E7546" s="2">
        <f t="shared" si="117"/>
        <v>6.6098852654285363</v>
      </c>
    </row>
    <row r="7547" spans="1:5" x14ac:dyDescent="0.3">
      <c r="A7547" t="s">
        <v>7548</v>
      </c>
      <c r="B7547">
        <v>32346916.420522213</v>
      </c>
      <c r="C7547">
        <v>32528517.333333299</v>
      </c>
      <c r="D7547">
        <v>181600.91281108558</v>
      </c>
      <c r="E7547" s="2">
        <f t="shared" si="117"/>
        <v>0.55828217114891898</v>
      </c>
    </row>
    <row r="7548" spans="1:5" x14ac:dyDescent="0.3">
      <c r="A7548" t="s">
        <v>7549</v>
      </c>
      <c r="B7548">
        <v>221800658.34372234</v>
      </c>
      <c r="C7548">
        <v>216667682.33333299</v>
      </c>
      <c r="D7548">
        <v>5132976.0103893578</v>
      </c>
      <c r="E7548" s="2">
        <f t="shared" si="117"/>
        <v>2.369054745549231</v>
      </c>
    </row>
    <row r="7549" spans="1:5" x14ac:dyDescent="0.3">
      <c r="A7549" t="s">
        <v>7550</v>
      </c>
      <c r="B7549">
        <v>54521209.058770478</v>
      </c>
      <c r="C7549">
        <v>51571420.666666701</v>
      </c>
      <c r="D7549">
        <v>2949788.3921037763</v>
      </c>
      <c r="E7549" s="2">
        <f t="shared" si="117"/>
        <v>5.7198121633487951</v>
      </c>
    </row>
    <row r="7550" spans="1:5" x14ac:dyDescent="0.3">
      <c r="A7550" t="s">
        <v>7551</v>
      </c>
      <c r="B7550">
        <v>64757202.973014399</v>
      </c>
      <c r="C7550">
        <v>61848900</v>
      </c>
      <c r="D7550">
        <v>2908302.9730143994</v>
      </c>
      <c r="E7550" s="2">
        <f t="shared" si="117"/>
        <v>4.7022711366158481</v>
      </c>
    </row>
    <row r="7551" spans="1:5" x14ac:dyDescent="0.3">
      <c r="A7551" t="s">
        <v>7552</v>
      </c>
      <c r="B7551">
        <v>57831563.396388903</v>
      </c>
      <c r="C7551">
        <v>59147722</v>
      </c>
      <c r="D7551">
        <v>1316158.6036110967</v>
      </c>
      <c r="E7551" s="2">
        <f t="shared" si="117"/>
        <v>2.2252059066807286</v>
      </c>
    </row>
    <row r="7552" spans="1:5" x14ac:dyDescent="0.3">
      <c r="A7552" t="s">
        <v>7553</v>
      </c>
      <c r="B7552">
        <v>73658667.502444386</v>
      </c>
      <c r="C7552">
        <v>71709704.666666701</v>
      </c>
      <c r="D7552">
        <v>1948962.835777685</v>
      </c>
      <c r="E7552" s="2">
        <f t="shared" si="117"/>
        <v>2.7178508750484847</v>
      </c>
    </row>
    <row r="7553" spans="1:5" x14ac:dyDescent="0.3">
      <c r="A7553" t="s">
        <v>7554</v>
      </c>
      <c r="B7553">
        <v>212391693.22894254</v>
      </c>
      <c r="C7553">
        <v>250918098.66666701</v>
      </c>
      <c r="D7553">
        <v>38526405.437724471</v>
      </c>
      <c r="E7553" s="2">
        <f t="shared" si="117"/>
        <v>15.354175582569276</v>
      </c>
    </row>
    <row r="7554" spans="1:5" x14ac:dyDescent="0.3">
      <c r="A7554" t="s">
        <v>7555</v>
      </c>
      <c r="B7554">
        <v>3520246653.1245379</v>
      </c>
      <c r="C7554">
        <v>3736494327</v>
      </c>
      <c r="D7554">
        <v>216247673.87546206</v>
      </c>
      <c r="E7554" s="2">
        <f t="shared" ref="E7554:E7617" si="118">100*(D7554/C7554)</f>
        <v>5.7874482054703265</v>
      </c>
    </row>
    <row r="7555" spans="1:5" x14ac:dyDescent="0.3">
      <c r="A7555" t="s">
        <v>7556</v>
      </c>
      <c r="B7555">
        <v>54521209.058770478</v>
      </c>
      <c r="C7555">
        <v>51867209</v>
      </c>
      <c r="D7555">
        <v>2654000.0587704778</v>
      </c>
      <c r="E7555" s="2">
        <f t="shared" si="118"/>
        <v>5.1169131903173692</v>
      </c>
    </row>
    <row r="7556" spans="1:5" x14ac:dyDescent="0.3">
      <c r="A7556" t="s">
        <v>7557</v>
      </c>
      <c r="B7556">
        <v>54521209.058770478</v>
      </c>
      <c r="C7556">
        <v>51371534.333333299</v>
      </c>
      <c r="D7556">
        <v>3149674.7254371792</v>
      </c>
      <c r="E7556" s="2">
        <f t="shared" si="118"/>
        <v>6.1311673211860036</v>
      </c>
    </row>
    <row r="7557" spans="1:5" x14ac:dyDescent="0.3">
      <c r="A7557" t="s">
        <v>7558</v>
      </c>
      <c r="B7557">
        <v>54521209.058770478</v>
      </c>
      <c r="C7557">
        <v>54542667.666666701</v>
      </c>
      <c r="D7557">
        <v>21458.607896223664</v>
      </c>
      <c r="E7557" s="2">
        <f t="shared" si="118"/>
        <v>3.9342791275568494E-2</v>
      </c>
    </row>
    <row r="7558" spans="1:5" x14ac:dyDescent="0.3">
      <c r="A7558" t="s">
        <v>7559</v>
      </c>
      <c r="B7558">
        <v>30212124.377299964</v>
      </c>
      <c r="C7558">
        <v>28577238.333333299</v>
      </c>
      <c r="D7558">
        <v>1634886.0439666659</v>
      </c>
      <c r="E7558" s="2">
        <f t="shared" si="118"/>
        <v>5.7209378488462566</v>
      </c>
    </row>
    <row r="7559" spans="1:5" x14ac:dyDescent="0.3">
      <c r="A7559" t="s">
        <v>7560</v>
      </c>
      <c r="B7559">
        <v>436125357.88796663</v>
      </c>
      <c r="C7559">
        <v>569540461.33333302</v>
      </c>
      <c r="D7559">
        <v>133415103.44536638</v>
      </c>
      <c r="E7559" s="2">
        <f t="shared" si="118"/>
        <v>23.425043961412776</v>
      </c>
    </row>
    <row r="7560" spans="1:5" x14ac:dyDescent="0.3">
      <c r="A7560" t="s">
        <v>7561</v>
      </c>
      <c r="B7560">
        <v>54521209.058770478</v>
      </c>
      <c r="C7560">
        <v>46893806</v>
      </c>
      <c r="D7560">
        <v>7627403.0587704778</v>
      </c>
      <c r="E7560" s="2">
        <f t="shared" si="118"/>
        <v>16.265267653409232</v>
      </c>
    </row>
    <row r="7561" spans="1:5" x14ac:dyDescent="0.3">
      <c r="A7561" t="s">
        <v>7562</v>
      </c>
      <c r="B7561">
        <v>49960795.953988917</v>
      </c>
      <c r="C7561">
        <v>54352903</v>
      </c>
      <c r="D7561">
        <v>4392107.0460110828</v>
      </c>
      <c r="E7561" s="2">
        <f t="shared" si="118"/>
        <v>8.0807221023890534</v>
      </c>
    </row>
    <row r="7562" spans="1:5" x14ac:dyDescent="0.3">
      <c r="A7562" t="s">
        <v>7563</v>
      </c>
      <c r="B7562">
        <v>46099739.884411156</v>
      </c>
      <c r="C7562">
        <v>36725737.666666701</v>
      </c>
      <c r="D7562">
        <v>9374002.2177444547</v>
      </c>
      <c r="E7562" s="2">
        <f t="shared" si="118"/>
        <v>25.524340185690974</v>
      </c>
    </row>
    <row r="7563" spans="1:5" x14ac:dyDescent="0.3">
      <c r="A7563" t="s">
        <v>7564</v>
      </c>
      <c r="B7563">
        <v>222787642.92480031</v>
      </c>
      <c r="C7563">
        <v>223408653.33333299</v>
      </c>
      <c r="D7563">
        <v>621010.40853267908</v>
      </c>
      <c r="E7563" s="2">
        <f t="shared" si="118"/>
        <v>0.27797061540231</v>
      </c>
    </row>
    <row r="7564" spans="1:5" x14ac:dyDescent="0.3">
      <c r="A7564" t="s">
        <v>7565</v>
      </c>
      <c r="B7564">
        <v>79378936.453466669</v>
      </c>
      <c r="C7564">
        <v>70140341.666666701</v>
      </c>
      <c r="D7564">
        <v>9238594.7867999673</v>
      </c>
      <c r="E7564" s="2">
        <f t="shared" si="118"/>
        <v>13.171585092506744</v>
      </c>
    </row>
    <row r="7565" spans="1:5" x14ac:dyDescent="0.3">
      <c r="A7565" t="s">
        <v>7566</v>
      </c>
      <c r="B7565">
        <v>54521209.058770478</v>
      </c>
      <c r="C7565">
        <v>47089552</v>
      </c>
      <c r="D7565">
        <v>7431657.0587704778</v>
      </c>
      <c r="E7565" s="2">
        <f t="shared" si="118"/>
        <v>15.781965941766609</v>
      </c>
    </row>
    <row r="7566" spans="1:5" x14ac:dyDescent="0.3">
      <c r="A7566" t="s">
        <v>7567</v>
      </c>
      <c r="B7566">
        <v>53261285.756382778</v>
      </c>
      <c r="C7566">
        <v>57758671.333333299</v>
      </c>
      <c r="D7566">
        <v>4497385.5769505203</v>
      </c>
      <c r="E7566" s="2">
        <f t="shared" si="118"/>
        <v>7.7865114849950139</v>
      </c>
    </row>
    <row r="7567" spans="1:5" x14ac:dyDescent="0.3">
      <c r="A7567" t="s">
        <v>7568</v>
      </c>
      <c r="B7567">
        <v>7463260019.8407154</v>
      </c>
      <c r="C7567">
        <v>6968800160.6666698</v>
      </c>
      <c r="D7567">
        <v>494459859.17404556</v>
      </c>
      <c r="E7567" s="2">
        <f t="shared" si="118"/>
        <v>7.0953370418752701</v>
      </c>
    </row>
    <row r="7568" spans="1:5" x14ac:dyDescent="0.3">
      <c r="A7568" t="s">
        <v>7569</v>
      </c>
      <c r="B7568">
        <v>54521209.058770478</v>
      </c>
      <c r="C7568">
        <v>51868059.666666701</v>
      </c>
      <c r="D7568">
        <v>2653149.3921037763</v>
      </c>
      <c r="E7568" s="2">
        <f t="shared" si="118"/>
        <v>5.1151892111530781</v>
      </c>
    </row>
    <row r="7569" spans="1:5" x14ac:dyDescent="0.3">
      <c r="A7569" t="s">
        <v>7570</v>
      </c>
      <c r="B7569">
        <v>54521209.058770478</v>
      </c>
      <c r="C7569">
        <v>60209384.333333299</v>
      </c>
      <c r="D7569">
        <v>5688175.2745628208</v>
      </c>
      <c r="E7569" s="2">
        <f t="shared" si="118"/>
        <v>9.4473234322937856</v>
      </c>
    </row>
    <row r="7570" spans="1:5" x14ac:dyDescent="0.3">
      <c r="A7570" t="s">
        <v>7571</v>
      </c>
      <c r="B7570">
        <v>83360547.887611166</v>
      </c>
      <c r="C7570">
        <v>83295366.666666701</v>
      </c>
      <c r="D7570">
        <v>65181.220944464207</v>
      </c>
      <c r="E7570" s="2">
        <f t="shared" si="118"/>
        <v>7.8253117253577753E-2</v>
      </c>
    </row>
    <row r="7571" spans="1:5" x14ac:dyDescent="0.3">
      <c r="A7571" t="s">
        <v>7572</v>
      </c>
      <c r="B7571">
        <v>54521209.058770478</v>
      </c>
      <c r="C7571">
        <v>56672450</v>
      </c>
      <c r="D7571">
        <v>2151240.9412295222</v>
      </c>
      <c r="E7571" s="2">
        <f t="shared" si="118"/>
        <v>3.7959201362029029</v>
      </c>
    </row>
    <row r="7572" spans="1:5" x14ac:dyDescent="0.3">
      <c r="A7572" t="s">
        <v>7573</v>
      </c>
      <c r="B7572">
        <v>54521209.058770478</v>
      </c>
      <c r="C7572">
        <v>50332640.666666701</v>
      </c>
      <c r="D7572">
        <v>4188568.3921037763</v>
      </c>
      <c r="E7572" s="2">
        <f t="shared" si="118"/>
        <v>8.3217735779909088</v>
      </c>
    </row>
    <row r="7573" spans="1:5" x14ac:dyDescent="0.3">
      <c r="A7573" t="s">
        <v>7574</v>
      </c>
      <c r="B7573">
        <v>54521209.058770478</v>
      </c>
      <c r="C7573">
        <v>52762074.666666701</v>
      </c>
      <c r="D7573">
        <v>1759134.3921037763</v>
      </c>
      <c r="E7573" s="2">
        <f t="shared" si="118"/>
        <v>3.3340887431311304</v>
      </c>
    </row>
    <row r="7574" spans="1:5" x14ac:dyDescent="0.3">
      <c r="A7574" t="s">
        <v>7575</v>
      </c>
      <c r="B7574">
        <v>57694650.056792058</v>
      </c>
      <c r="C7574">
        <v>56111396.333333299</v>
      </c>
      <c r="D7574">
        <v>1583253.7234587595</v>
      </c>
      <c r="E7574" s="2">
        <f t="shared" si="118"/>
        <v>2.8216259564337709</v>
      </c>
    </row>
    <row r="7575" spans="1:5" x14ac:dyDescent="0.3">
      <c r="A7575" t="s">
        <v>7576</v>
      </c>
      <c r="B7575">
        <v>66269889.752666615</v>
      </c>
      <c r="C7575">
        <v>63671865.333333299</v>
      </c>
      <c r="D7575">
        <v>2598024.4193333164</v>
      </c>
      <c r="E7575" s="2">
        <f t="shared" si="118"/>
        <v>4.0803334498403752</v>
      </c>
    </row>
    <row r="7576" spans="1:5" x14ac:dyDescent="0.3">
      <c r="A7576" t="s">
        <v>7577</v>
      </c>
      <c r="B7576">
        <v>54521209.058770478</v>
      </c>
      <c r="C7576">
        <v>46839108</v>
      </c>
      <c r="D7576">
        <v>7682101.0587704778</v>
      </c>
      <c r="E7576" s="2">
        <f t="shared" si="118"/>
        <v>16.401040469793912</v>
      </c>
    </row>
    <row r="7577" spans="1:5" x14ac:dyDescent="0.3">
      <c r="A7577" t="s">
        <v>7578</v>
      </c>
      <c r="B7577">
        <v>273011814.4259004</v>
      </c>
      <c r="C7577">
        <v>136039502.66666701</v>
      </c>
      <c r="D7577">
        <v>136972311.75923339</v>
      </c>
      <c r="E7577" s="2">
        <f t="shared" si="118"/>
        <v>100.68568987263353</v>
      </c>
    </row>
    <row r="7578" spans="1:5" x14ac:dyDescent="0.3">
      <c r="A7578" t="s">
        <v>7579</v>
      </c>
      <c r="B7578">
        <v>210808368.77112952</v>
      </c>
      <c r="C7578">
        <v>226301000.66666701</v>
      </c>
      <c r="D7578">
        <v>15492631.895537496</v>
      </c>
      <c r="E7578" s="2">
        <f t="shared" si="118"/>
        <v>6.8460288950986863</v>
      </c>
    </row>
    <row r="7579" spans="1:5" x14ac:dyDescent="0.3">
      <c r="A7579" t="s">
        <v>7580</v>
      </c>
      <c r="B7579">
        <v>192263535.14661416</v>
      </c>
      <c r="C7579">
        <v>159655761.33333299</v>
      </c>
      <c r="D7579">
        <v>32607773.813281178</v>
      </c>
      <c r="E7579" s="2">
        <f t="shared" si="118"/>
        <v>20.423800269382021</v>
      </c>
    </row>
    <row r="7580" spans="1:5" x14ac:dyDescent="0.3">
      <c r="A7580" t="s">
        <v>7581</v>
      </c>
      <c r="B7580">
        <v>80925217.346355468</v>
      </c>
      <c r="C7580">
        <v>78289940.333333299</v>
      </c>
      <c r="D7580">
        <v>2635277.0130221695</v>
      </c>
      <c r="E7580" s="2">
        <f t="shared" si="118"/>
        <v>3.366048053941554</v>
      </c>
    </row>
    <row r="7581" spans="1:5" x14ac:dyDescent="0.3">
      <c r="A7581" t="s">
        <v>7582</v>
      </c>
      <c r="B7581">
        <v>54521209.058770478</v>
      </c>
      <c r="C7581">
        <v>56312248</v>
      </c>
      <c r="D7581">
        <v>1791038.9412295222</v>
      </c>
      <c r="E7581" s="2">
        <f t="shared" si="118"/>
        <v>3.1805495337879646</v>
      </c>
    </row>
    <row r="7582" spans="1:5" x14ac:dyDescent="0.3">
      <c r="A7582" t="s">
        <v>7583</v>
      </c>
      <c r="B7582">
        <v>54064921.293544382</v>
      </c>
      <c r="C7582">
        <v>57776753.333333299</v>
      </c>
      <c r="D7582">
        <v>3711832.0397889167</v>
      </c>
      <c r="E7582" s="2">
        <f t="shared" si="118"/>
        <v>6.4244385944882074</v>
      </c>
    </row>
    <row r="7583" spans="1:5" x14ac:dyDescent="0.3">
      <c r="A7583" t="s">
        <v>7584</v>
      </c>
      <c r="B7583">
        <v>54521209.058770478</v>
      </c>
      <c r="C7583">
        <v>53739757.666666701</v>
      </c>
      <c r="D7583">
        <v>781451.39210377634</v>
      </c>
      <c r="E7583" s="2">
        <f t="shared" si="118"/>
        <v>1.4541401488092105</v>
      </c>
    </row>
    <row r="7584" spans="1:5" x14ac:dyDescent="0.3">
      <c r="A7584" t="s">
        <v>7585</v>
      </c>
      <c r="B7584">
        <v>54521209.058770478</v>
      </c>
      <c r="C7584">
        <v>52693415</v>
      </c>
      <c r="D7584">
        <v>1827794.0587704778</v>
      </c>
      <c r="E7584" s="2">
        <f t="shared" si="118"/>
        <v>3.4687333488833052</v>
      </c>
    </row>
    <row r="7585" spans="1:5" x14ac:dyDescent="0.3">
      <c r="A7585" t="s">
        <v>7586</v>
      </c>
      <c r="B7585">
        <v>56841392.712877765</v>
      </c>
      <c r="C7585">
        <v>48771802.666666701</v>
      </c>
      <c r="D7585">
        <v>8069590.0462110639</v>
      </c>
      <c r="E7585" s="2">
        <f t="shared" si="118"/>
        <v>16.545605462572453</v>
      </c>
    </row>
    <row r="7586" spans="1:5" x14ac:dyDescent="0.3">
      <c r="A7586" t="s">
        <v>7587</v>
      </c>
      <c r="B7586">
        <v>54521209.058770478</v>
      </c>
      <c r="C7586">
        <v>60111494.666666701</v>
      </c>
      <c r="D7586">
        <v>5590285.6078962237</v>
      </c>
      <c r="E7586" s="2">
        <f t="shared" si="118"/>
        <v>9.2998612642985474</v>
      </c>
    </row>
    <row r="7587" spans="1:5" x14ac:dyDescent="0.3">
      <c r="A7587" t="s">
        <v>7588</v>
      </c>
      <c r="B7587">
        <v>54521209.058770478</v>
      </c>
      <c r="C7587">
        <v>56379881.666666701</v>
      </c>
      <c r="D7587">
        <v>1858672.6078962237</v>
      </c>
      <c r="E7587" s="2">
        <f t="shared" si="118"/>
        <v>3.2966947658478691</v>
      </c>
    </row>
    <row r="7588" spans="1:5" x14ac:dyDescent="0.3">
      <c r="A7588" t="s">
        <v>7589</v>
      </c>
      <c r="B7588">
        <v>54521209.058770478</v>
      </c>
      <c r="C7588">
        <v>56317793</v>
      </c>
      <c r="D7588">
        <v>1796583.9412295222</v>
      </c>
      <c r="E7588" s="2">
        <f t="shared" si="118"/>
        <v>3.1900822910967448</v>
      </c>
    </row>
    <row r="7589" spans="1:5" x14ac:dyDescent="0.3">
      <c r="A7589" t="s">
        <v>7590</v>
      </c>
      <c r="B7589">
        <v>211252140.05183706</v>
      </c>
      <c r="C7589">
        <v>204872778.33333299</v>
      </c>
      <c r="D7589">
        <v>6379361.7185040712</v>
      </c>
      <c r="E7589" s="2">
        <f t="shared" si="118"/>
        <v>3.1138161791922863</v>
      </c>
    </row>
    <row r="7590" spans="1:5" x14ac:dyDescent="0.3">
      <c r="A7590" t="s">
        <v>7591</v>
      </c>
      <c r="B7590">
        <v>54521209.058770478</v>
      </c>
      <c r="C7590">
        <v>52995643.666666701</v>
      </c>
      <c r="D7590">
        <v>1525565.3921037763</v>
      </c>
      <c r="E7590" s="2">
        <f t="shared" si="118"/>
        <v>2.8786618796430039</v>
      </c>
    </row>
    <row r="7591" spans="1:5" x14ac:dyDescent="0.3">
      <c r="A7591" t="s">
        <v>7592</v>
      </c>
      <c r="B7591">
        <v>1458133676.6832783</v>
      </c>
      <c r="C7591">
        <v>1170015838.3333299</v>
      </c>
      <c r="D7591">
        <v>288117838.34994841</v>
      </c>
      <c r="E7591" s="2">
        <f t="shared" si="118"/>
        <v>24.625122918025451</v>
      </c>
    </row>
    <row r="7592" spans="1:5" x14ac:dyDescent="0.3">
      <c r="A7592" t="s">
        <v>7593</v>
      </c>
      <c r="B7592">
        <v>72427447.462724566</v>
      </c>
      <c r="C7592">
        <v>71838768</v>
      </c>
      <c r="D7592">
        <v>588679.46272456646</v>
      </c>
      <c r="E7592" s="2">
        <f t="shared" si="118"/>
        <v>0.8194453762410937</v>
      </c>
    </row>
    <row r="7593" spans="1:5" x14ac:dyDescent="0.3">
      <c r="A7593" t="s">
        <v>7594</v>
      </c>
      <c r="B7593">
        <v>54521209.058770478</v>
      </c>
      <c r="C7593">
        <v>58803524.666666701</v>
      </c>
      <c r="D7593">
        <v>4282315.6078962237</v>
      </c>
      <c r="E7593" s="2">
        <f t="shared" si="118"/>
        <v>7.2824131413396245</v>
      </c>
    </row>
    <row r="7594" spans="1:5" x14ac:dyDescent="0.3">
      <c r="A7594" t="s">
        <v>7595</v>
      </c>
      <c r="B7594">
        <v>152063226.01665556</v>
      </c>
      <c r="C7594">
        <v>198822535.33333299</v>
      </c>
      <c r="D7594">
        <v>46759309.316677421</v>
      </c>
      <c r="E7594" s="2">
        <f t="shared" si="118"/>
        <v>23.518113396091543</v>
      </c>
    </row>
    <row r="7595" spans="1:5" x14ac:dyDescent="0.3">
      <c r="A7595" t="s">
        <v>7596</v>
      </c>
      <c r="B7595">
        <v>131338100.38165562</v>
      </c>
      <c r="C7595">
        <v>134654625.33333299</v>
      </c>
      <c r="D7595">
        <v>3316524.9516773671</v>
      </c>
      <c r="E7595" s="2">
        <f t="shared" si="118"/>
        <v>2.4629862832170981</v>
      </c>
    </row>
    <row r="7596" spans="1:5" x14ac:dyDescent="0.3">
      <c r="A7596" t="s">
        <v>7597</v>
      </c>
      <c r="B7596">
        <v>79014031.88914454</v>
      </c>
      <c r="C7596">
        <v>74466813</v>
      </c>
      <c r="D7596">
        <v>4547218.8891445398</v>
      </c>
      <c r="E7596" s="2">
        <f t="shared" si="118"/>
        <v>6.1063696779188605</v>
      </c>
    </row>
    <row r="7597" spans="1:5" x14ac:dyDescent="0.3">
      <c r="A7597" t="s">
        <v>7598</v>
      </c>
      <c r="B7597">
        <v>74827972.490922302</v>
      </c>
      <c r="C7597">
        <v>75733287</v>
      </c>
      <c r="D7597">
        <v>905314.50907769799</v>
      </c>
      <c r="E7597" s="2">
        <f t="shared" si="118"/>
        <v>1.1953984105796147</v>
      </c>
    </row>
    <row r="7598" spans="1:5" x14ac:dyDescent="0.3">
      <c r="A7598" t="s">
        <v>7599</v>
      </c>
      <c r="B7598">
        <v>361744552.83945811</v>
      </c>
      <c r="C7598">
        <v>361657648</v>
      </c>
      <c r="D7598">
        <v>86904.839458107948</v>
      </c>
      <c r="E7598" s="2">
        <f t="shared" si="118"/>
        <v>2.4029587080129422E-2</v>
      </c>
    </row>
    <row r="7599" spans="1:5" x14ac:dyDescent="0.3">
      <c r="A7599" t="s">
        <v>7600</v>
      </c>
      <c r="B7599">
        <v>370788578.6706</v>
      </c>
      <c r="C7599">
        <v>347923531.66666698</v>
      </c>
      <c r="D7599">
        <v>22865047.003933012</v>
      </c>
      <c r="E7599" s="2">
        <f t="shared" si="118"/>
        <v>6.5718598838089486</v>
      </c>
    </row>
    <row r="7600" spans="1:5" x14ac:dyDescent="0.3">
      <c r="A7600" t="s">
        <v>7601</v>
      </c>
      <c r="B7600">
        <v>54521209.058770478</v>
      </c>
      <c r="C7600">
        <v>47618598.666666701</v>
      </c>
      <c r="D7600">
        <v>6902610.3921037763</v>
      </c>
      <c r="E7600" s="2">
        <f t="shared" si="118"/>
        <v>14.495618488109024</v>
      </c>
    </row>
    <row r="7601" spans="1:5" x14ac:dyDescent="0.3">
      <c r="A7601" t="s">
        <v>7602</v>
      </c>
      <c r="B7601">
        <v>73547194.01584439</v>
      </c>
      <c r="C7601">
        <v>71896561.666666701</v>
      </c>
      <c r="D7601">
        <v>1650632.3491776884</v>
      </c>
      <c r="E7601" s="2">
        <f t="shared" si="118"/>
        <v>2.2958432377204607</v>
      </c>
    </row>
    <row r="7602" spans="1:5" x14ac:dyDescent="0.3">
      <c r="A7602" t="s">
        <v>7603</v>
      </c>
      <c r="B7602">
        <v>58231615.036180846</v>
      </c>
      <c r="C7602">
        <v>57626495</v>
      </c>
      <c r="D7602">
        <v>605120.03618084639</v>
      </c>
      <c r="E7602" s="2">
        <f t="shared" si="118"/>
        <v>1.050072603202479</v>
      </c>
    </row>
    <row r="7603" spans="1:5" x14ac:dyDescent="0.3">
      <c r="A7603" t="s">
        <v>7604</v>
      </c>
      <c r="B7603">
        <v>54521209.058770478</v>
      </c>
      <c r="C7603">
        <v>58876643</v>
      </c>
      <c r="D7603">
        <v>4355433.9412295222</v>
      </c>
      <c r="E7603" s="2">
        <f t="shared" si="118"/>
        <v>7.3975582154531514</v>
      </c>
    </row>
    <row r="7604" spans="1:5" x14ac:dyDescent="0.3">
      <c r="A7604" t="s">
        <v>7605</v>
      </c>
      <c r="B7604">
        <v>121295496.44199985</v>
      </c>
      <c r="C7604">
        <v>67046133</v>
      </c>
      <c r="D7604">
        <v>54249363.441999853</v>
      </c>
      <c r="E7604" s="2">
        <f t="shared" si="118"/>
        <v>80.913486005225465</v>
      </c>
    </row>
    <row r="7605" spans="1:5" x14ac:dyDescent="0.3">
      <c r="A7605" t="s">
        <v>7606</v>
      </c>
      <c r="B7605">
        <v>54521209.058770478</v>
      </c>
      <c r="C7605">
        <v>49891307.666666701</v>
      </c>
      <c r="D7605">
        <v>4629901.3921037763</v>
      </c>
      <c r="E7605" s="2">
        <f t="shared" si="118"/>
        <v>9.2799760291652937</v>
      </c>
    </row>
    <row r="7606" spans="1:5" x14ac:dyDescent="0.3">
      <c r="A7606" t="s">
        <v>7607</v>
      </c>
      <c r="B7606">
        <v>54521209.058770478</v>
      </c>
      <c r="C7606">
        <v>59045198</v>
      </c>
      <c r="D7606">
        <v>4523988.9412295222</v>
      </c>
      <c r="E7606" s="2">
        <f t="shared" si="118"/>
        <v>7.6619083252621527</v>
      </c>
    </row>
    <row r="7607" spans="1:5" x14ac:dyDescent="0.3">
      <c r="A7607" t="s">
        <v>7608</v>
      </c>
      <c r="B7607">
        <v>214586715.19617698</v>
      </c>
      <c r="C7607">
        <v>217117938.66666701</v>
      </c>
      <c r="D7607">
        <v>2531223.4704900384</v>
      </c>
      <c r="E7607" s="2">
        <f t="shared" si="118"/>
        <v>1.1658288053186294</v>
      </c>
    </row>
    <row r="7608" spans="1:5" x14ac:dyDescent="0.3">
      <c r="A7608" t="s">
        <v>7609</v>
      </c>
      <c r="B7608">
        <v>142403848.82210955</v>
      </c>
      <c r="C7608">
        <v>139334337.66666701</v>
      </c>
      <c r="D7608">
        <v>3069511.1554425359</v>
      </c>
      <c r="E7608" s="2">
        <f t="shared" si="118"/>
        <v>2.2029825575270636</v>
      </c>
    </row>
    <row r="7609" spans="1:5" x14ac:dyDescent="0.3">
      <c r="A7609" t="s">
        <v>7610</v>
      </c>
      <c r="B7609">
        <v>54521209.058770478</v>
      </c>
      <c r="C7609">
        <v>57491944.666666701</v>
      </c>
      <c r="D7609">
        <v>2970735.6078962237</v>
      </c>
      <c r="E7609" s="2">
        <f t="shared" si="118"/>
        <v>5.1672205995471021</v>
      </c>
    </row>
    <row r="7610" spans="1:5" x14ac:dyDescent="0.3">
      <c r="A7610" t="s">
        <v>7611</v>
      </c>
      <c r="B7610">
        <v>78648253.631688938</v>
      </c>
      <c r="C7610">
        <v>76135712.333333299</v>
      </c>
      <c r="D7610">
        <v>2512541.298355639</v>
      </c>
      <c r="E7610" s="2">
        <f t="shared" si="118"/>
        <v>3.3000824729338123</v>
      </c>
    </row>
    <row r="7611" spans="1:5" x14ac:dyDescent="0.3">
      <c r="A7611" t="s">
        <v>7612</v>
      </c>
      <c r="B7611">
        <v>129297279.9780889</v>
      </c>
      <c r="C7611">
        <v>142329802.66666701</v>
      </c>
      <c r="D7611">
        <v>13032522.688578114</v>
      </c>
      <c r="E7611" s="2">
        <f t="shared" si="118"/>
        <v>9.156566259773415</v>
      </c>
    </row>
    <row r="7612" spans="1:5" x14ac:dyDescent="0.3">
      <c r="A7612" t="s">
        <v>7613</v>
      </c>
      <c r="B7612">
        <v>73869632.851311177</v>
      </c>
      <c r="C7612">
        <v>76698398.333333299</v>
      </c>
      <c r="D7612">
        <v>2828765.4820221215</v>
      </c>
      <c r="E7612" s="2">
        <f t="shared" si="118"/>
        <v>3.6881676064840767</v>
      </c>
    </row>
    <row r="7613" spans="1:5" x14ac:dyDescent="0.3">
      <c r="A7613" t="s">
        <v>7614</v>
      </c>
      <c r="B7613">
        <v>109015812.3865222</v>
      </c>
      <c r="C7613">
        <v>99953631</v>
      </c>
      <c r="D7613">
        <v>9062181.3865222037</v>
      </c>
      <c r="E7613" s="2">
        <f t="shared" si="118"/>
        <v>9.0663853787584809</v>
      </c>
    </row>
    <row r="7614" spans="1:5" x14ac:dyDescent="0.3">
      <c r="A7614" t="s">
        <v>7615</v>
      </c>
      <c r="B7614">
        <v>54521209.058770478</v>
      </c>
      <c r="C7614">
        <v>55830330</v>
      </c>
      <c r="D7614">
        <v>1309120.9412295222</v>
      </c>
      <c r="E7614" s="2">
        <f t="shared" si="118"/>
        <v>2.3448203534342751</v>
      </c>
    </row>
    <row r="7615" spans="1:5" x14ac:dyDescent="0.3">
      <c r="A7615" t="s">
        <v>7616</v>
      </c>
      <c r="B7615">
        <v>405169209.02895564</v>
      </c>
      <c r="C7615">
        <v>229191597.33333299</v>
      </c>
      <c r="D7615">
        <v>175977611.69562265</v>
      </c>
      <c r="E7615" s="2">
        <f t="shared" si="118"/>
        <v>76.781877583270784</v>
      </c>
    </row>
    <row r="7616" spans="1:5" x14ac:dyDescent="0.3">
      <c r="A7616" t="s">
        <v>7617</v>
      </c>
      <c r="B7616">
        <v>54521209.058770478</v>
      </c>
      <c r="C7616">
        <v>52588838.333333299</v>
      </c>
      <c r="D7616">
        <v>1932370.7254371792</v>
      </c>
      <c r="E7616" s="2">
        <f t="shared" si="118"/>
        <v>3.6744883261898389</v>
      </c>
    </row>
    <row r="7617" spans="1:5" x14ac:dyDescent="0.3">
      <c r="A7617" t="s">
        <v>7618</v>
      </c>
      <c r="B7617">
        <v>54521209.058770478</v>
      </c>
      <c r="C7617">
        <v>58123166.333333299</v>
      </c>
      <c r="D7617">
        <v>3601957.2745628208</v>
      </c>
      <c r="E7617" s="2">
        <f t="shared" si="118"/>
        <v>6.1971112411629221</v>
      </c>
    </row>
    <row r="7618" spans="1:5" x14ac:dyDescent="0.3">
      <c r="A7618" t="s">
        <v>7619</v>
      </c>
      <c r="B7618">
        <v>54521209.058770478</v>
      </c>
      <c r="C7618">
        <v>58908810.666666701</v>
      </c>
      <c r="D7618">
        <v>4387601.6078962237</v>
      </c>
      <c r="E7618" s="2">
        <f t="shared" ref="E7618:E7681" si="119">100*(D7618/C7618)</f>
        <v>7.4481245814370673</v>
      </c>
    </row>
    <row r="7619" spans="1:5" x14ac:dyDescent="0.3">
      <c r="A7619" t="s">
        <v>7620</v>
      </c>
      <c r="B7619">
        <v>213845458.58818412</v>
      </c>
      <c r="C7619">
        <v>214452238.33333299</v>
      </c>
      <c r="D7619">
        <v>606779.74514886737</v>
      </c>
      <c r="E7619" s="2">
        <f t="shared" si="119"/>
        <v>0.28294400182744733</v>
      </c>
    </row>
    <row r="7620" spans="1:5" x14ac:dyDescent="0.3">
      <c r="A7620" t="s">
        <v>7621</v>
      </c>
      <c r="B7620">
        <v>64577809.985511094</v>
      </c>
      <c r="C7620">
        <v>63408743</v>
      </c>
      <c r="D7620">
        <v>1169066.9855110943</v>
      </c>
      <c r="E7620" s="2">
        <f t="shared" si="119"/>
        <v>1.8436999855226499</v>
      </c>
    </row>
    <row r="7621" spans="1:5" x14ac:dyDescent="0.3">
      <c r="A7621" t="s">
        <v>7622</v>
      </c>
      <c r="B7621">
        <v>103054870.13577785</v>
      </c>
      <c r="C7621">
        <v>122902524.333333</v>
      </c>
      <c r="D7621">
        <v>19847654.197555155</v>
      </c>
      <c r="E7621" s="2">
        <f t="shared" si="119"/>
        <v>16.149102148402473</v>
      </c>
    </row>
    <row r="7622" spans="1:5" x14ac:dyDescent="0.3">
      <c r="A7622" t="s">
        <v>7623</v>
      </c>
      <c r="B7622">
        <v>90928650.780300081</v>
      </c>
      <c r="C7622">
        <v>82918239.333333299</v>
      </c>
      <c r="D7622">
        <v>8010411.4469667822</v>
      </c>
      <c r="E7622" s="2">
        <f t="shared" si="119"/>
        <v>9.6606144937119769</v>
      </c>
    </row>
    <row r="7623" spans="1:5" x14ac:dyDescent="0.3">
      <c r="A7623" t="s">
        <v>7624</v>
      </c>
      <c r="B7623">
        <v>50384545.435869388</v>
      </c>
      <c r="C7623">
        <v>45378692.666666701</v>
      </c>
      <c r="D7623">
        <v>5005852.7692026868</v>
      </c>
      <c r="E7623" s="2">
        <f t="shared" si="119"/>
        <v>11.031284673566143</v>
      </c>
    </row>
    <row r="7624" spans="1:5" x14ac:dyDescent="0.3">
      <c r="A7624" t="s">
        <v>7625</v>
      </c>
      <c r="B7624">
        <v>55364451.312977888</v>
      </c>
      <c r="C7624">
        <v>53742290.666666701</v>
      </c>
      <c r="D7624">
        <v>1622160.6463111863</v>
      </c>
      <c r="E7624" s="2">
        <f t="shared" si="119"/>
        <v>3.0184062238294591</v>
      </c>
    </row>
    <row r="7625" spans="1:5" x14ac:dyDescent="0.3">
      <c r="A7625" t="s">
        <v>7626</v>
      </c>
      <c r="B7625">
        <v>80748671.079942852</v>
      </c>
      <c r="C7625">
        <v>79826107</v>
      </c>
      <c r="D7625">
        <v>922564.07994285226</v>
      </c>
      <c r="E7625" s="2">
        <f t="shared" si="119"/>
        <v>1.1557172391519135</v>
      </c>
    </row>
    <row r="7626" spans="1:5" x14ac:dyDescent="0.3">
      <c r="A7626" t="s">
        <v>7627</v>
      </c>
      <c r="B7626">
        <v>54521209.058770478</v>
      </c>
      <c r="C7626">
        <v>53038670.666666701</v>
      </c>
      <c r="D7626">
        <v>1482538.3921037763</v>
      </c>
      <c r="E7626" s="2">
        <f t="shared" si="119"/>
        <v>2.7952027708633911</v>
      </c>
    </row>
    <row r="7627" spans="1:5" x14ac:dyDescent="0.3">
      <c r="A7627" t="s">
        <v>7628</v>
      </c>
      <c r="B7627">
        <v>54521209.058770478</v>
      </c>
      <c r="C7627">
        <v>50402147.333333299</v>
      </c>
      <c r="D7627">
        <v>4119061.7254371792</v>
      </c>
      <c r="E7627" s="2">
        <f t="shared" si="119"/>
        <v>8.1723933272046345</v>
      </c>
    </row>
    <row r="7628" spans="1:5" x14ac:dyDescent="0.3">
      <c r="A7628" t="s">
        <v>7629</v>
      </c>
      <c r="B7628">
        <v>377830244.41965532</v>
      </c>
      <c r="C7628">
        <v>473654708.33333302</v>
      </c>
      <c r="D7628">
        <v>95824463.913677692</v>
      </c>
      <c r="E7628" s="2">
        <f t="shared" si="119"/>
        <v>20.230869075673059</v>
      </c>
    </row>
    <row r="7629" spans="1:5" x14ac:dyDescent="0.3">
      <c r="A7629" t="s">
        <v>7630</v>
      </c>
      <c r="B7629">
        <v>53354406.606317975</v>
      </c>
      <c r="C7629">
        <v>62454892</v>
      </c>
      <c r="D7629">
        <v>9100485.3936820254</v>
      </c>
      <c r="E7629" s="2">
        <f t="shared" si="119"/>
        <v>14.571293140146693</v>
      </c>
    </row>
    <row r="7630" spans="1:5" x14ac:dyDescent="0.3">
      <c r="A7630" t="s">
        <v>7631</v>
      </c>
      <c r="B7630">
        <v>54521209.058770478</v>
      </c>
      <c r="C7630">
        <v>60431505.666666701</v>
      </c>
      <c r="D7630">
        <v>5910296.6078962237</v>
      </c>
      <c r="E7630" s="2">
        <f t="shared" si="119"/>
        <v>9.7801577880530495</v>
      </c>
    </row>
    <row r="7631" spans="1:5" x14ac:dyDescent="0.3">
      <c r="A7631" t="s">
        <v>7632</v>
      </c>
      <c r="B7631">
        <v>57477927.668444507</v>
      </c>
      <c r="C7631">
        <v>60566543.666666701</v>
      </c>
      <c r="D7631">
        <v>3088615.9982221946</v>
      </c>
      <c r="E7631" s="2">
        <f t="shared" si="119"/>
        <v>5.099541448527531</v>
      </c>
    </row>
    <row r="7632" spans="1:5" x14ac:dyDescent="0.3">
      <c r="A7632" t="s">
        <v>7633</v>
      </c>
      <c r="B7632">
        <v>77818861.976655617</v>
      </c>
      <c r="C7632">
        <v>75268069</v>
      </c>
      <c r="D7632">
        <v>2550792.9766556174</v>
      </c>
      <c r="E7632" s="2">
        <f t="shared" si="119"/>
        <v>3.3889443565446293</v>
      </c>
    </row>
    <row r="7633" spans="1:5" x14ac:dyDescent="0.3">
      <c r="A7633" t="s">
        <v>7634</v>
      </c>
      <c r="B7633">
        <v>81420717.414144486</v>
      </c>
      <c r="C7633">
        <v>93098993.666666701</v>
      </c>
      <c r="D7633">
        <v>11678276.252522215</v>
      </c>
      <c r="E7633" s="2">
        <f t="shared" si="119"/>
        <v>12.543933927293912</v>
      </c>
    </row>
    <row r="7634" spans="1:5" x14ac:dyDescent="0.3">
      <c r="A7634" t="s">
        <v>7635</v>
      </c>
      <c r="B7634">
        <v>79648744.078257188</v>
      </c>
      <c r="C7634">
        <v>76876608</v>
      </c>
      <c r="D7634">
        <v>2772136.0782571882</v>
      </c>
      <c r="E7634" s="2">
        <f t="shared" si="119"/>
        <v>3.605955244873952</v>
      </c>
    </row>
    <row r="7635" spans="1:5" x14ac:dyDescent="0.3">
      <c r="A7635" t="s">
        <v>7636</v>
      </c>
      <c r="B7635">
        <v>586230377.80423343</v>
      </c>
      <c r="C7635">
        <v>469333701.66666698</v>
      </c>
      <c r="D7635">
        <v>116896676.13756645</v>
      </c>
      <c r="E7635" s="2">
        <f t="shared" si="119"/>
        <v>24.906942698223176</v>
      </c>
    </row>
    <row r="7636" spans="1:5" x14ac:dyDescent="0.3">
      <c r="A7636" t="s">
        <v>7637</v>
      </c>
      <c r="B7636">
        <v>54521209.058770478</v>
      </c>
      <c r="C7636">
        <v>52397332.333333299</v>
      </c>
      <c r="D7636">
        <v>2123876.7254371792</v>
      </c>
      <c r="E7636" s="2">
        <f t="shared" si="119"/>
        <v>4.0534062152741415</v>
      </c>
    </row>
    <row r="7637" spans="1:5" x14ac:dyDescent="0.3">
      <c r="A7637" t="s">
        <v>7638</v>
      </c>
      <c r="B7637">
        <v>54521209.058770478</v>
      </c>
      <c r="C7637">
        <v>58228083.666666701</v>
      </c>
      <c r="D7637">
        <v>3706874.6078962237</v>
      </c>
      <c r="E7637" s="2">
        <f t="shared" si="119"/>
        <v>6.3661284632285851</v>
      </c>
    </row>
    <row r="7638" spans="1:5" x14ac:dyDescent="0.3">
      <c r="A7638" t="s">
        <v>7639</v>
      </c>
      <c r="B7638">
        <v>40642158.271275461</v>
      </c>
      <c r="C7638">
        <v>38501122.666666701</v>
      </c>
      <c r="D7638">
        <v>2141035.6046087593</v>
      </c>
      <c r="E7638" s="2">
        <f t="shared" si="119"/>
        <v>5.5609692817150336</v>
      </c>
    </row>
    <row r="7639" spans="1:5" x14ac:dyDescent="0.3">
      <c r="A7639" t="s">
        <v>7640</v>
      </c>
      <c r="B7639">
        <v>48634167.608199939</v>
      </c>
      <c r="C7639">
        <v>52592728.333333299</v>
      </c>
      <c r="D7639">
        <v>3958560.7251333594</v>
      </c>
      <c r="E7639" s="2">
        <f t="shared" si="119"/>
        <v>7.5268213887744277</v>
      </c>
    </row>
    <row r="7640" spans="1:5" x14ac:dyDescent="0.3">
      <c r="A7640" t="s">
        <v>7641</v>
      </c>
      <c r="B7640">
        <v>75497874.195411235</v>
      </c>
      <c r="C7640">
        <v>76042521.666666701</v>
      </c>
      <c r="D7640">
        <v>544647.47125546634</v>
      </c>
      <c r="E7640" s="2">
        <f t="shared" si="119"/>
        <v>0.71624067602983366</v>
      </c>
    </row>
    <row r="7641" spans="1:5" x14ac:dyDescent="0.3">
      <c r="A7641" t="s">
        <v>7642</v>
      </c>
      <c r="B7641">
        <v>72734696.611966684</v>
      </c>
      <c r="C7641">
        <v>73733014</v>
      </c>
      <c r="D7641">
        <v>998317.38803331554</v>
      </c>
      <c r="E7641" s="2">
        <f t="shared" si="119"/>
        <v>1.3539625384543694</v>
      </c>
    </row>
    <row r="7642" spans="1:5" x14ac:dyDescent="0.3">
      <c r="A7642" t="s">
        <v>7643</v>
      </c>
      <c r="B7642">
        <v>54521209.058770478</v>
      </c>
      <c r="C7642">
        <v>53498725.333333299</v>
      </c>
      <c r="D7642">
        <v>1022483.7254371792</v>
      </c>
      <c r="E7642" s="2">
        <f t="shared" si="119"/>
        <v>1.9112300696257956</v>
      </c>
    </row>
    <row r="7643" spans="1:5" x14ac:dyDescent="0.3">
      <c r="A7643" t="s">
        <v>7644</v>
      </c>
      <c r="B7643">
        <v>113185625.22702247</v>
      </c>
      <c r="C7643">
        <v>104790383.333333</v>
      </c>
      <c r="D7643">
        <v>8395241.8936894685</v>
      </c>
      <c r="E7643" s="2">
        <f t="shared" si="119"/>
        <v>8.0114621462778892</v>
      </c>
    </row>
    <row r="7644" spans="1:5" x14ac:dyDescent="0.3">
      <c r="A7644" t="s">
        <v>7645</v>
      </c>
      <c r="B7644">
        <v>101837305.58799994</v>
      </c>
      <c r="C7644">
        <v>101487369</v>
      </c>
      <c r="D7644">
        <v>349936.58799993992</v>
      </c>
      <c r="E7644" s="2">
        <f t="shared" si="119"/>
        <v>0.34480802039506997</v>
      </c>
    </row>
    <row r="7645" spans="1:5" x14ac:dyDescent="0.3">
      <c r="A7645" t="s">
        <v>7646</v>
      </c>
      <c r="B7645">
        <v>66883145.507789046</v>
      </c>
      <c r="C7645">
        <v>64596897</v>
      </c>
      <c r="D7645">
        <v>2286248.5077890456</v>
      </c>
      <c r="E7645" s="2">
        <f t="shared" si="119"/>
        <v>3.5392543821246485</v>
      </c>
    </row>
    <row r="7646" spans="1:5" x14ac:dyDescent="0.3">
      <c r="A7646" t="s">
        <v>7647</v>
      </c>
      <c r="B7646">
        <v>62503751.613352224</v>
      </c>
      <c r="C7646">
        <v>64387229.333333299</v>
      </c>
      <c r="D7646">
        <v>1883477.7199810743</v>
      </c>
      <c r="E7646" s="2">
        <f t="shared" si="119"/>
        <v>2.925234925438851</v>
      </c>
    </row>
    <row r="7647" spans="1:5" x14ac:dyDescent="0.3">
      <c r="A7647" t="s">
        <v>7648</v>
      </c>
      <c r="B7647">
        <v>54521209.058770478</v>
      </c>
      <c r="C7647">
        <v>53757988.333333299</v>
      </c>
      <c r="D7647">
        <v>763220.72543717921</v>
      </c>
      <c r="E7647" s="2">
        <f t="shared" si="119"/>
        <v>1.4197345345304428</v>
      </c>
    </row>
    <row r="7648" spans="1:5" x14ac:dyDescent="0.3">
      <c r="A7648" t="s">
        <v>7649</v>
      </c>
      <c r="B7648">
        <v>92323202.292277753</v>
      </c>
      <c r="C7648">
        <v>86890008</v>
      </c>
      <c r="D7648">
        <v>5433194.2922777534</v>
      </c>
      <c r="E7648" s="2">
        <f t="shared" si="119"/>
        <v>6.2529563724723705</v>
      </c>
    </row>
    <row r="7649" spans="1:5" x14ac:dyDescent="0.3">
      <c r="A7649" t="s">
        <v>7650</v>
      </c>
      <c r="B7649">
        <v>2091003609.9485877</v>
      </c>
      <c r="C7649">
        <v>2254332251</v>
      </c>
      <c r="D7649">
        <v>163328641.05141234</v>
      </c>
      <c r="E7649" s="2">
        <f t="shared" si="119"/>
        <v>7.2451006713389887</v>
      </c>
    </row>
    <row r="7650" spans="1:5" x14ac:dyDescent="0.3">
      <c r="A7650" t="s">
        <v>7651</v>
      </c>
      <c r="B7650">
        <v>80542029.912699997</v>
      </c>
      <c r="C7650">
        <v>78214869</v>
      </c>
      <c r="D7650">
        <v>2327160.9126999974</v>
      </c>
      <c r="E7650" s="2">
        <f t="shared" si="119"/>
        <v>2.9753433617589993</v>
      </c>
    </row>
    <row r="7651" spans="1:5" x14ac:dyDescent="0.3">
      <c r="A7651" t="s">
        <v>7652</v>
      </c>
      <c r="B7651">
        <v>60917964.948200084</v>
      </c>
      <c r="C7651">
        <v>64788089.333333299</v>
      </c>
      <c r="D7651">
        <v>3870124.3851332143</v>
      </c>
      <c r="E7651" s="2">
        <f t="shared" si="119"/>
        <v>5.9735121454523981</v>
      </c>
    </row>
    <row r="7652" spans="1:5" x14ac:dyDescent="0.3">
      <c r="A7652" t="s">
        <v>7653</v>
      </c>
      <c r="B7652">
        <v>54521209.058770478</v>
      </c>
      <c r="C7652">
        <v>50149946.666666701</v>
      </c>
      <c r="D7652">
        <v>4371262.3921037763</v>
      </c>
      <c r="E7652" s="2">
        <f t="shared" si="119"/>
        <v>8.7163849269040909</v>
      </c>
    </row>
    <row r="7653" spans="1:5" x14ac:dyDescent="0.3">
      <c r="A7653" t="s">
        <v>7654</v>
      </c>
      <c r="B7653">
        <v>54521209.058770478</v>
      </c>
      <c r="C7653">
        <v>54272513</v>
      </c>
      <c r="D7653">
        <v>248696.05877047777</v>
      </c>
      <c r="E7653" s="2">
        <f t="shared" si="119"/>
        <v>0.45823575328173538</v>
      </c>
    </row>
    <row r="7654" spans="1:5" x14ac:dyDescent="0.3">
      <c r="A7654" t="s">
        <v>7655</v>
      </c>
      <c r="B7654">
        <v>205657598.77307791</v>
      </c>
      <c r="C7654">
        <v>222453762.66666701</v>
      </c>
      <c r="D7654">
        <v>16796163.893589109</v>
      </c>
      <c r="E7654" s="2">
        <f t="shared" si="119"/>
        <v>7.5504067417178762</v>
      </c>
    </row>
    <row r="7655" spans="1:5" x14ac:dyDescent="0.3">
      <c r="A7655" t="s">
        <v>7656</v>
      </c>
      <c r="B7655">
        <v>209936482.94636732</v>
      </c>
      <c r="C7655">
        <v>208724394.33333299</v>
      </c>
      <c r="D7655">
        <v>1212088.6130343378</v>
      </c>
      <c r="E7655" s="2">
        <f t="shared" si="119"/>
        <v>0.58071248303570666</v>
      </c>
    </row>
    <row r="7656" spans="1:5" x14ac:dyDescent="0.3">
      <c r="A7656" t="s">
        <v>7657</v>
      </c>
      <c r="B7656">
        <v>54521209.058770478</v>
      </c>
      <c r="C7656">
        <v>52731839.333333299</v>
      </c>
      <c r="D7656">
        <v>1789369.7254371792</v>
      </c>
      <c r="E7656" s="2">
        <f t="shared" si="119"/>
        <v>3.3933383474944852</v>
      </c>
    </row>
    <row r="7657" spans="1:5" x14ac:dyDescent="0.3">
      <c r="A7657" t="s">
        <v>7658</v>
      </c>
      <c r="B7657">
        <v>48668434.173473336</v>
      </c>
      <c r="C7657">
        <v>44202582</v>
      </c>
      <c r="D7657">
        <v>4465852.1734733358</v>
      </c>
      <c r="E7657" s="2">
        <f t="shared" si="119"/>
        <v>10.103147760629314</v>
      </c>
    </row>
    <row r="7658" spans="1:5" x14ac:dyDescent="0.3">
      <c r="A7658" t="s">
        <v>7659</v>
      </c>
      <c r="B7658">
        <v>54521209.058770478</v>
      </c>
      <c r="C7658">
        <v>56061692.666666701</v>
      </c>
      <c r="D7658">
        <v>1540483.6078962237</v>
      </c>
      <c r="E7658" s="2">
        <f t="shared" si="119"/>
        <v>2.7478364184536441</v>
      </c>
    </row>
    <row r="7659" spans="1:5" x14ac:dyDescent="0.3">
      <c r="A7659" t="s">
        <v>7660</v>
      </c>
      <c r="B7659">
        <v>350493148.385647</v>
      </c>
      <c r="C7659">
        <v>385814285</v>
      </c>
      <c r="D7659">
        <v>35321136.614353001</v>
      </c>
      <c r="E7659" s="2">
        <f t="shared" si="119"/>
        <v>9.1549582240981575</v>
      </c>
    </row>
    <row r="7660" spans="1:5" x14ac:dyDescent="0.3">
      <c r="A7660" t="s">
        <v>7661</v>
      </c>
      <c r="B7660">
        <v>54521209.058770478</v>
      </c>
      <c r="C7660">
        <v>51501416.666666701</v>
      </c>
      <c r="D7660">
        <v>3019792.3921037763</v>
      </c>
      <c r="E7660" s="2">
        <f t="shared" si="119"/>
        <v>5.8635132537204138</v>
      </c>
    </row>
    <row r="7661" spans="1:5" x14ac:dyDescent="0.3">
      <c r="A7661" t="s">
        <v>7662</v>
      </c>
      <c r="B7661">
        <v>54521209.058770478</v>
      </c>
      <c r="C7661">
        <v>58427497.666666701</v>
      </c>
      <c r="D7661">
        <v>3906288.6078962237</v>
      </c>
      <c r="E7661" s="2">
        <f t="shared" si="119"/>
        <v>6.6857023899635344</v>
      </c>
    </row>
    <row r="7662" spans="1:5" x14ac:dyDescent="0.3">
      <c r="A7662" t="s">
        <v>7663</v>
      </c>
      <c r="B7662">
        <v>52564318.511044011</v>
      </c>
      <c r="C7662">
        <v>39774710.333333299</v>
      </c>
      <c r="D7662">
        <v>12789608.177710712</v>
      </c>
      <c r="E7662" s="2">
        <f t="shared" si="119"/>
        <v>32.155125884078025</v>
      </c>
    </row>
    <row r="7663" spans="1:5" x14ac:dyDescent="0.3">
      <c r="A7663" t="s">
        <v>7664</v>
      </c>
      <c r="B7663">
        <v>50554370.136511147</v>
      </c>
      <c r="C7663">
        <v>51523226.333333299</v>
      </c>
      <c r="D7663">
        <v>968856.19682215154</v>
      </c>
      <c r="E7663" s="2">
        <f t="shared" si="119"/>
        <v>1.8804261024999971</v>
      </c>
    </row>
    <row r="7664" spans="1:5" x14ac:dyDescent="0.3">
      <c r="A7664" t="s">
        <v>7665</v>
      </c>
      <c r="B7664">
        <v>54521209.058770478</v>
      </c>
      <c r="C7664">
        <v>49732433.666666701</v>
      </c>
      <c r="D7664">
        <v>4788775.3921037763</v>
      </c>
      <c r="E7664" s="2">
        <f t="shared" si="119"/>
        <v>9.6290791321428255</v>
      </c>
    </row>
    <row r="7665" spans="1:5" x14ac:dyDescent="0.3">
      <c r="A7665" t="s">
        <v>7666</v>
      </c>
      <c r="B7665">
        <v>124745983.40734439</v>
      </c>
      <c r="C7665">
        <v>112116185</v>
      </c>
      <c r="D7665">
        <v>12629798.407344386</v>
      </c>
      <c r="E7665" s="2">
        <f t="shared" si="119"/>
        <v>11.264919875167342</v>
      </c>
    </row>
    <row r="7666" spans="1:5" x14ac:dyDescent="0.3">
      <c r="A7666" t="s">
        <v>7667</v>
      </c>
      <c r="B7666">
        <v>118922133.20681112</v>
      </c>
      <c r="C7666">
        <v>118565399.666667</v>
      </c>
      <c r="D7666">
        <v>356733.54014411569</v>
      </c>
      <c r="E7666" s="2">
        <f t="shared" si="119"/>
        <v>0.30087491051101845</v>
      </c>
    </row>
    <row r="7667" spans="1:5" x14ac:dyDescent="0.3">
      <c r="A7667" t="s">
        <v>7668</v>
      </c>
      <c r="B7667">
        <v>51807304.213788912</v>
      </c>
      <c r="C7667">
        <v>47270460.333333299</v>
      </c>
      <c r="D7667">
        <v>4536843.8804556131</v>
      </c>
      <c r="E7667" s="2">
        <f t="shared" si="119"/>
        <v>9.5976299965422722</v>
      </c>
    </row>
    <row r="7668" spans="1:5" x14ac:dyDescent="0.3">
      <c r="A7668" t="s">
        <v>7669</v>
      </c>
      <c r="B7668">
        <v>38898954.639588892</v>
      </c>
      <c r="C7668">
        <v>37439127</v>
      </c>
      <c r="D7668">
        <v>1459827.6395888925</v>
      </c>
      <c r="E7668" s="2">
        <f t="shared" si="119"/>
        <v>3.899203204147609</v>
      </c>
    </row>
    <row r="7669" spans="1:5" x14ac:dyDescent="0.3">
      <c r="A7669" t="s">
        <v>7670</v>
      </c>
      <c r="B7669">
        <v>54521209.058770478</v>
      </c>
      <c r="C7669">
        <v>56355430.666666701</v>
      </c>
      <c r="D7669">
        <v>1834221.6078962237</v>
      </c>
      <c r="E7669" s="2">
        <f t="shared" si="119"/>
        <v>3.2547379838960846</v>
      </c>
    </row>
    <row r="7670" spans="1:5" x14ac:dyDescent="0.3">
      <c r="A7670" t="s">
        <v>7671</v>
      </c>
      <c r="B7670">
        <v>102684367.04670002</v>
      </c>
      <c r="C7670">
        <v>108323101</v>
      </c>
      <c r="D7670">
        <v>5638733.9532999843</v>
      </c>
      <c r="E7670" s="2">
        <f t="shared" si="119"/>
        <v>5.205476856963303</v>
      </c>
    </row>
    <row r="7671" spans="1:5" x14ac:dyDescent="0.3">
      <c r="A7671" t="s">
        <v>7672</v>
      </c>
      <c r="B7671">
        <v>54521209.058770478</v>
      </c>
      <c r="C7671">
        <v>58286657.666666701</v>
      </c>
      <c r="D7671">
        <v>3765448.6078962237</v>
      </c>
      <c r="E7671" s="2">
        <f t="shared" si="119"/>
        <v>6.460223932259594</v>
      </c>
    </row>
    <row r="7672" spans="1:5" x14ac:dyDescent="0.3">
      <c r="A7672" t="s">
        <v>7673</v>
      </c>
      <c r="B7672">
        <v>83429046.097355455</v>
      </c>
      <c r="C7672">
        <v>84189257.333333299</v>
      </c>
      <c r="D7672">
        <v>760211.2359778434</v>
      </c>
      <c r="E7672" s="2">
        <f t="shared" si="119"/>
        <v>0.90297890735383735</v>
      </c>
    </row>
    <row r="7673" spans="1:5" x14ac:dyDescent="0.3">
      <c r="A7673" t="s">
        <v>7674</v>
      </c>
      <c r="B7673">
        <v>54521209.058770478</v>
      </c>
      <c r="C7673">
        <v>58632418.333333299</v>
      </c>
      <c r="D7673">
        <v>4111209.2745628208</v>
      </c>
      <c r="E7673" s="2">
        <f t="shared" si="119"/>
        <v>7.0118364403631368</v>
      </c>
    </row>
    <row r="7674" spans="1:5" x14ac:dyDescent="0.3">
      <c r="A7674" t="s">
        <v>7675</v>
      </c>
      <c r="B7674">
        <v>65825946.201566741</v>
      </c>
      <c r="C7674">
        <v>66867138.666666701</v>
      </c>
      <c r="D7674">
        <v>1041192.4650999606</v>
      </c>
      <c r="E7674" s="2">
        <f t="shared" si="119"/>
        <v>1.5571063542741295</v>
      </c>
    </row>
    <row r="7675" spans="1:5" x14ac:dyDescent="0.3">
      <c r="A7675" t="s">
        <v>7676</v>
      </c>
      <c r="B7675">
        <v>106771279.20985553</v>
      </c>
      <c r="C7675">
        <v>102100643.333333</v>
      </c>
      <c r="D7675">
        <v>4670635.8765225261</v>
      </c>
      <c r="E7675" s="2">
        <f t="shared" si="119"/>
        <v>4.5745410842065617</v>
      </c>
    </row>
    <row r="7676" spans="1:5" x14ac:dyDescent="0.3">
      <c r="A7676" t="s">
        <v>7677</v>
      </c>
      <c r="B7676">
        <v>54521209.058770478</v>
      </c>
      <c r="C7676">
        <v>46768856.333333299</v>
      </c>
      <c r="D7676">
        <v>7752352.7254371792</v>
      </c>
      <c r="E7676" s="2">
        <f t="shared" si="119"/>
        <v>16.575886889737539</v>
      </c>
    </row>
    <row r="7677" spans="1:5" x14ac:dyDescent="0.3">
      <c r="A7677" t="s">
        <v>7678</v>
      </c>
      <c r="B7677">
        <v>80213788.500822172</v>
      </c>
      <c r="C7677">
        <v>86487772.333333299</v>
      </c>
      <c r="D7677">
        <v>6273983.832511127</v>
      </c>
      <c r="E7677" s="2">
        <f t="shared" si="119"/>
        <v>7.2541859539756786</v>
      </c>
    </row>
    <row r="7678" spans="1:5" x14ac:dyDescent="0.3">
      <c r="A7678" t="s">
        <v>7679</v>
      </c>
      <c r="B7678">
        <v>54521209.058770478</v>
      </c>
      <c r="C7678">
        <v>48065245.333333299</v>
      </c>
      <c r="D7678">
        <v>6455963.7254371792</v>
      </c>
      <c r="E7678" s="2">
        <f t="shared" si="119"/>
        <v>13.431667061439009</v>
      </c>
    </row>
    <row r="7679" spans="1:5" x14ac:dyDescent="0.3">
      <c r="A7679" t="s">
        <v>7680</v>
      </c>
      <c r="B7679">
        <v>54521209.058770478</v>
      </c>
      <c r="C7679">
        <v>56311793</v>
      </c>
      <c r="D7679">
        <v>1790583.9412295222</v>
      </c>
      <c r="E7679" s="2">
        <f t="shared" si="119"/>
        <v>3.1797672314030598</v>
      </c>
    </row>
    <row r="7680" spans="1:5" x14ac:dyDescent="0.3">
      <c r="A7680" t="s">
        <v>7681</v>
      </c>
      <c r="B7680">
        <v>77042337.167566523</v>
      </c>
      <c r="C7680">
        <v>76596741.666666701</v>
      </c>
      <c r="D7680">
        <v>445595.50089982152</v>
      </c>
      <c r="E7680" s="2">
        <f t="shared" si="119"/>
        <v>0.58174210965651996</v>
      </c>
    </row>
    <row r="7681" spans="1:5" x14ac:dyDescent="0.3">
      <c r="A7681" t="s">
        <v>7682</v>
      </c>
      <c r="B7681">
        <v>54521209.058770478</v>
      </c>
      <c r="C7681">
        <v>57493631.666666701</v>
      </c>
      <c r="D7681">
        <v>2972422.6078962237</v>
      </c>
      <c r="E7681" s="2">
        <f t="shared" si="119"/>
        <v>5.1700032190166141</v>
      </c>
    </row>
    <row r="7682" spans="1:5" x14ac:dyDescent="0.3">
      <c r="A7682" t="s">
        <v>7683</v>
      </c>
      <c r="B7682">
        <v>36082060.799955584</v>
      </c>
      <c r="C7682">
        <v>34794620.666666701</v>
      </c>
      <c r="D7682">
        <v>1287440.1332888827</v>
      </c>
      <c r="E7682" s="2">
        <f t="shared" ref="E7682:E7745" si="120">100*(D7682/C7682)</f>
        <v>3.7001125709131588</v>
      </c>
    </row>
    <row r="7683" spans="1:5" x14ac:dyDescent="0.3">
      <c r="A7683" t="s">
        <v>7684</v>
      </c>
      <c r="B7683">
        <v>39854523.769855544</v>
      </c>
      <c r="C7683">
        <v>36598751</v>
      </c>
      <c r="D7683">
        <v>3255772.769855544</v>
      </c>
      <c r="E7683" s="2">
        <f t="shared" si="120"/>
        <v>8.8958575932155277</v>
      </c>
    </row>
    <row r="7684" spans="1:5" x14ac:dyDescent="0.3">
      <c r="A7684" t="s">
        <v>7685</v>
      </c>
      <c r="B7684">
        <v>65635623.678622231</v>
      </c>
      <c r="C7684">
        <v>69031242</v>
      </c>
      <c r="D7684">
        <v>3395618.3213777691</v>
      </c>
      <c r="E7684" s="2">
        <f t="shared" si="120"/>
        <v>4.9189587540345414</v>
      </c>
    </row>
    <row r="7685" spans="1:5" x14ac:dyDescent="0.3">
      <c r="A7685" t="s">
        <v>7686</v>
      </c>
      <c r="B7685">
        <v>77515327.710453957</v>
      </c>
      <c r="C7685">
        <v>75952605</v>
      </c>
      <c r="D7685">
        <v>1562722.7104539573</v>
      </c>
      <c r="E7685" s="2">
        <f t="shared" si="120"/>
        <v>2.0574971858489346</v>
      </c>
    </row>
    <row r="7686" spans="1:5" x14ac:dyDescent="0.3">
      <c r="A7686" t="s">
        <v>7687</v>
      </c>
      <c r="B7686">
        <v>54521209.058770478</v>
      </c>
      <c r="C7686">
        <v>58074009</v>
      </c>
      <c r="D7686">
        <v>3552799.9412295222</v>
      </c>
      <c r="E7686" s="2">
        <f t="shared" si="120"/>
        <v>6.11771083554697</v>
      </c>
    </row>
    <row r="7687" spans="1:5" x14ac:dyDescent="0.3">
      <c r="A7687" t="s">
        <v>7688</v>
      </c>
      <c r="B7687">
        <v>47572888.057022236</v>
      </c>
      <c r="C7687">
        <v>38731542.666666701</v>
      </c>
      <c r="D7687">
        <v>8841345.3903555349</v>
      </c>
      <c r="E7687" s="2">
        <f t="shared" si="120"/>
        <v>22.827248236524824</v>
      </c>
    </row>
    <row r="7688" spans="1:5" x14ac:dyDescent="0.3">
      <c r="A7688" t="s">
        <v>7689</v>
      </c>
      <c r="B7688">
        <v>268512932.26232213</v>
      </c>
      <c r="C7688">
        <v>206749538</v>
      </c>
      <c r="D7688">
        <v>61763394.262322128</v>
      </c>
      <c r="E7688" s="2">
        <f t="shared" si="120"/>
        <v>29.873534354559055</v>
      </c>
    </row>
    <row r="7689" spans="1:5" x14ac:dyDescent="0.3">
      <c r="A7689" t="s">
        <v>7690</v>
      </c>
      <c r="B7689">
        <v>67945045.883833364</v>
      </c>
      <c r="C7689">
        <v>67613748</v>
      </c>
      <c r="D7689">
        <v>331297.88383336365</v>
      </c>
      <c r="E7689" s="2">
        <f t="shared" si="120"/>
        <v>0.48998597716157316</v>
      </c>
    </row>
    <row r="7690" spans="1:5" x14ac:dyDescent="0.3">
      <c r="A7690" t="s">
        <v>7691</v>
      </c>
      <c r="B7690">
        <v>54521209.058770478</v>
      </c>
      <c r="C7690">
        <v>56072847.333333299</v>
      </c>
      <c r="D7690">
        <v>1551638.2745628208</v>
      </c>
      <c r="E7690" s="2">
        <f t="shared" si="120"/>
        <v>2.7671829563761556</v>
      </c>
    </row>
    <row r="7691" spans="1:5" x14ac:dyDescent="0.3">
      <c r="A7691" t="s">
        <v>7692</v>
      </c>
      <c r="B7691">
        <v>215902862.41579452</v>
      </c>
      <c r="C7691">
        <v>209955691.33333299</v>
      </c>
      <c r="D7691">
        <v>5947171.0824615359</v>
      </c>
      <c r="E7691" s="2">
        <f t="shared" si="120"/>
        <v>2.8325838869590818</v>
      </c>
    </row>
    <row r="7692" spans="1:5" x14ac:dyDescent="0.3">
      <c r="A7692" t="s">
        <v>7693</v>
      </c>
      <c r="B7692">
        <v>54521209.058770478</v>
      </c>
      <c r="C7692">
        <v>46943022.333333299</v>
      </c>
      <c r="D7692">
        <v>7578186.7254371792</v>
      </c>
      <c r="E7692" s="2">
        <f t="shared" si="120"/>
        <v>16.14337200452486</v>
      </c>
    </row>
    <row r="7693" spans="1:5" x14ac:dyDescent="0.3">
      <c r="A7693" t="s">
        <v>7694</v>
      </c>
      <c r="B7693">
        <v>5442786841.7946491</v>
      </c>
      <c r="C7693">
        <v>5472503191.3333302</v>
      </c>
      <c r="D7693">
        <v>29716349.53868103</v>
      </c>
      <c r="E7693" s="2">
        <f t="shared" si="120"/>
        <v>0.54301200930758864</v>
      </c>
    </row>
    <row r="7694" spans="1:5" x14ac:dyDescent="0.3">
      <c r="A7694" t="s">
        <v>7695</v>
      </c>
      <c r="B7694">
        <v>1885174795.959759</v>
      </c>
      <c r="C7694">
        <v>69504070.333333299</v>
      </c>
      <c r="D7694">
        <v>1815670725.6264257</v>
      </c>
      <c r="E7694" s="2">
        <f t="shared" si="120"/>
        <v>2612.3228710472404</v>
      </c>
    </row>
    <row r="7695" spans="1:5" x14ac:dyDescent="0.3">
      <c r="A7695" t="s">
        <v>7696</v>
      </c>
      <c r="B7695">
        <v>67393464.547899991</v>
      </c>
      <c r="C7695">
        <v>59236757.666666701</v>
      </c>
      <c r="D7695">
        <v>8156706.8812332898</v>
      </c>
      <c r="E7695" s="2">
        <f t="shared" si="120"/>
        <v>13.76967140425239</v>
      </c>
    </row>
    <row r="7696" spans="1:5" x14ac:dyDescent="0.3">
      <c r="A7696" t="s">
        <v>7697</v>
      </c>
      <c r="B7696">
        <v>54521209.058770478</v>
      </c>
      <c r="C7696">
        <v>56170168.666666701</v>
      </c>
      <c r="D7696">
        <v>1648959.6078962237</v>
      </c>
      <c r="E7696" s="2">
        <f t="shared" si="120"/>
        <v>2.935650091566794</v>
      </c>
    </row>
    <row r="7697" spans="1:5" x14ac:dyDescent="0.3">
      <c r="A7697" t="s">
        <v>7698</v>
      </c>
      <c r="B7697">
        <v>4090664965.5985761</v>
      </c>
      <c r="C7697">
        <v>2776730950.3333302</v>
      </c>
      <c r="D7697">
        <v>1313934015.2652459</v>
      </c>
      <c r="E7697" s="2">
        <f t="shared" si="120"/>
        <v>47.319457259894619</v>
      </c>
    </row>
    <row r="7698" spans="1:5" x14ac:dyDescent="0.3">
      <c r="A7698" t="s">
        <v>7699</v>
      </c>
      <c r="B7698">
        <v>50695784.31036666</v>
      </c>
      <c r="C7698">
        <v>50943153</v>
      </c>
      <c r="D7698">
        <v>247368.68963333964</v>
      </c>
      <c r="E7698" s="2">
        <f t="shared" si="120"/>
        <v>0.48557789431160581</v>
      </c>
    </row>
    <row r="7699" spans="1:5" x14ac:dyDescent="0.3">
      <c r="A7699" t="s">
        <v>7700</v>
      </c>
      <c r="B7699">
        <v>3316414394.4686003</v>
      </c>
      <c r="C7699">
        <v>4097560087</v>
      </c>
      <c r="D7699">
        <v>781145692.53139973</v>
      </c>
      <c r="E7699" s="2">
        <f t="shared" si="120"/>
        <v>19.063678773367545</v>
      </c>
    </row>
    <row r="7700" spans="1:5" x14ac:dyDescent="0.3">
      <c r="A7700" t="s">
        <v>7701</v>
      </c>
      <c r="B7700">
        <v>115106636.16746669</v>
      </c>
      <c r="C7700">
        <v>93775404.333333299</v>
      </c>
      <c r="D7700">
        <v>21331231.834133387</v>
      </c>
      <c r="E7700" s="2">
        <f t="shared" si="120"/>
        <v>22.747149943827019</v>
      </c>
    </row>
    <row r="7701" spans="1:5" x14ac:dyDescent="0.3">
      <c r="A7701" t="s">
        <v>7702</v>
      </c>
      <c r="B7701">
        <v>1421843038.2612064</v>
      </c>
      <c r="C7701">
        <v>1624905961.6666701</v>
      </c>
      <c r="D7701">
        <v>203062923.4054637</v>
      </c>
      <c r="E7701" s="2">
        <f t="shared" si="120"/>
        <v>12.496903094452405</v>
      </c>
    </row>
    <row r="7702" spans="1:5" x14ac:dyDescent="0.3">
      <c r="A7702" t="s">
        <v>7703</v>
      </c>
      <c r="B7702">
        <v>60073487.123288855</v>
      </c>
      <c r="C7702">
        <v>45192418</v>
      </c>
      <c r="D7702">
        <v>14881069.123288855</v>
      </c>
      <c r="E7702" s="2">
        <f t="shared" si="120"/>
        <v>32.92824279348995</v>
      </c>
    </row>
    <row r="7703" spans="1:5" x14ac:dyDescent="0.3">
      <c r="A7703" t="s">
        <v>7704</v>
      </c>
      <c r="B7703">
        <v>51303588.078588918</v>
      </c>
      <c r="C7703">
        <v>45752558.333333299</v>
      </c>
      <c r="D7703">
        <v>5551029.7452556193</v>
      </c>
      <c r="E7703" s="2">
        <f t="shared" si="120"/>
        <v>12.132719890357221</v>
      </c>
    </row>
    <row r="7704" spans="1:5" x14ac:dyDescent="0.3">
      <c r="A7704" t="s">
        <v>7705</v>
      </c>
      <c r="B7704">
        <v>61046513.577466719</v>
      </c>
      <c r="C7704">
        <v>58920192.666666701</v>
      </c>
      <c r="D7704">
        <v>2126320.9108000174</v>
      </c>
      <c r="E7704" s="2">
        <f t="shared" si="120"/>
        <v>3.6088152712422383</v>
      </c>
    </row>
    <row r="7705" spans="1:5" x14ac:dyDescent="0.3">
      <c r="A7705" t="s">
        <v>7706</v>
      </c>
      <c r="B7705">
        <v>302980322.87997794</v>
      </c>
      <c r="C7705">
        <v>250079904</v>
      </c>
      <c r="D7705">
        <v>52900418.879977942</v>
      </c>
      <c r="E7705" s="2">
        <f t="shared" si="120"/>
        <v>21.153406584792172</v>
      </c>
    </row>
    <row r="7706" spans="1:5" x14ac:dyDescent="0.3">
      <c r="A7706" t="s">
        <v>7707</v>
      </c>
      <c r="B7706">
        <v>214648482.60844436</v>
      </c>
      <c r="C7706">
        <v>189085142.33333299</v>
      </c>
      <c r="D7706">
        <v>25563340.275111377</v>
      </c>
      <c r="E7706" s="2">
        <f t="shared" si="120"/>
        <v>13.519486491459212</v>
      </c>
    </row>
    <row r="7707" spans="1:5" x14ac:dyDescent="0.3">
      <c r="A7707" t="s">
        <v>7708</v>
      </c>
      <c r="B7707">
        <v>54521209.058770478</v>
      </c>
      <c r="C7707">
        <v>61245106.666666701</v>
      </c>
      <c r="D7707">
        <v>6723897.6078962237</v>
      </c>
      <c r="E7707" s="2">
        <f t="shared" si="120"/>
        <v>10.978669111463523</v>
      </c>
    </row>
    <row r="7708" spans="1:5" x14ac:dyDescent="0.3">
      <c r="A7708" t="s">
        <v>7709</v>
      </c>
      <c r="B7708">
        <v>2345302942.1284332</v>
      </c>
      <c r="C7708">
        <v>2334197261</v>
      </c>
      <c r="D7708">
        <v>11105681.128433228</v>
      </c>
      <c r="E7708" s="2">
        <f t="shared" si="120"/>
        <v>0.47578160226592892</v>
      </c>
    </row>
    <row r="7709" spans="1:5" x14ac:dyDescent="0.3">
      <c r="A7709" t="s">
        <v>7710</v>
      </c>
      <c r="B7709">
        <v>126135172.53010003</v>
      </c>
      <c r="C7709">
        <v>117981160</v>
      </c>
      <c r="D7709">
        <v>8154012.5301000327</v>
      </c>
      <c r="E7709" s="2">
        <f t="shared" si="120"/>
        <v>6.9112835728179247</v>
      </c>
    </row>
    <row r="7710" spans="1:5" x14ac:dyDescent="0.3">
      <c r="A7710" t="s">
        <v>7711</v>
      </c>
      <c r="B7710">
        <v>357724959.50670719</v>
      </c>
      <c r="C7710">
        <v>345641375</v>
      </c>
      <c r="D7710">
        <v>12083584.506707191</v>
      </c>
      <c r="E7710" s="2">
        <f t="shared" si="120"/>
        <v>3.4959890165658529</v>
      </c>
    </row>
    <row r="7711" spans="1:5" x14ac:dyDescent="0.3">
      <c r="A7711" t="s">
        <v>7712</v>
      </c>
      <c r="B7711">
        <v>70752109.821180895</v>
      </c>
      <c r="C7711">
        <v>62689355</v>
      </c>
      <c r="D7711">
        <v>8062754.821180895</v>
      </c>
      <c r="E7711" s="2">
        <f t="shared" si="120"/>
        <v>12.861441661316972</v>
      </c>
    </row>
    <row r="7712" spans="1:5" x14ac:dyDescent="0.3">
      <c r="A7712" t="s">
        <v>7713</v>
      </c>
      <c r="B7712">
        <v>58231615.036180846</v>
      </c>
      <c r="C7712">
        <v>61667928.666666701</v>
      </c>
      <c r="D7712">
        <v>3436313.630485855</v>
      </c>
      <c r="E7712" s="2">
        <f t="shared" si="120"/>
        <v>5.5722864457798496</v>
      </c>
    </row>
    <row r="7713" spans="1:5" x14ac:dyDescent="0.3">
      <c r="A7713" t="s">
        <v>7714</v>
      </c>
      <c r="B7713">
        <v>50487800.415491164</v>
      </c>
      <c r="C7713">
        <v>37605749.666666701</v>
      </c>
      <c r="D7713">
        <v>12882050.748824462</v>
      </c>
      <c r="E7713" s="2">
        <f t="shared" si="120"/>
        <v>34.255535025919087</v>
      </c>
    </row>
    <row r="7714" spans="1:5" x14ac:dyDescent="0.3">
      <c r="A7714" t="s">
        <v>7715</v>
      </c>
      <c r="B7714">
        <v>66850390.332277849</v>
      </c>
      <c r="C7714">
        <v>56394398.333333299</v>
      </c>
      <c r="D7714">
        <v>10455991.998944551</v>
      </c>
      <c r="E7714" s="2">
        <f t="shared" si="120"/>
        <v>18.540834387737902</v>
      </c>
    </row>
    <row r="7715" spans="1:5" x14ac:dyDescent="0.3">
      <c r="A7715" t="s">
        <v>7716</v>
      </c>
      <c r="B7715">
        <v>172245376.12777767</v>
      </c>
      <c r="C7715">
        <v>162385943.66666701</v>
      </c>
      <c r="D7715">
        <v>9859432.4611106515</v>
      </c>
      <c r="E7715" s="2">
        <f t="shared" si="120"/>
        <v>6.0716046219796667</v>
      </c>
    </row>
    <row r="7716" spans="1:5" x14ac:dyDescent="0.3">
      <c r="A7716" t="s">
        <v>7717</v>
      </c>
      <c r="B7716">
        <v>77319829.207699999</v>
      </c>
      <c r="C7716">
        <v>75614994.333333299</v>
      </c>
      <c r="D7716">
        <v>1704834.8743667006</v>
      </c>
      <c r="E7716" s="2">
        <f t="shared" si="120"/>
        <v>2.2546254078275578</v>
      </c>
    </row>
    <row r="7717" spans="1:5" x14ac:dyDescent="0.3">
      <c r="A7717" t="s">
        <v>7718</v>
      </c>
      <c r="B7717">
        <v>343070982.177921</v>
      </c>
      <c r="C7717">
        <v>385195694.33333302</v>
      </c>
      <c r="D7717">
        <v>42124712.155412018</v>
      </c>
      <c r="E7717" s="2">
        <f t="shared" si="120"/>
        <v>10.935924979202641</v>
      </c>
    </row>
    <row r="7718" spans="1:5" x14ac:dyDescent="0.3">
      <c r="A7718" t="s">
        <v>7719</v>
      </c>
      <c r="B7718">
        <v>92780226.96176669</v>
      </c>
      <c r="C7718">
        <v>80079411.333333299</v>
      </c>
      <c r="D7718">
        <v>12700815.628433391</v>
      </c>
      <c r="E7718" s="2">
        <f t="shared" si="120"/>
        <v>15.860275964774278</v>
      </c>
    </row>
    <row r="7719" spans="1:5" x14ac:dyDescent="0.3">
      <c r="A7719" t="s">
        <v>7720</v>
      </c>
      <c r="B7719">
        <v>68435030.713088945</v>
      </c>
      <c r="C7719">
        <v>70748693.333333299</v>
      </c>
      <c r="D7719">
        <v>2313662.620244354</v>
      </c>
      <c r="E7719" s="2">
        <f t="shared" si="120"/>
        <v>3.2702549138872508</v>
      </c>
    </row>
    <row r="7720" spans="1:5" x14ac:dyDescent="0.3">
      <c r="A7720" t="s">
        <v>7721</v>
      </c>
      <c r="B7720">
        <v>372228789.08452207</v>
      </c>
      <c r="C7720">
        <v>369302875</v>
      </c>
      <c r="D7720">
        <v>2925914.0845220685</v>
      </c>
      <c r="E7720" s="2">
        <f t="shared" si="120"/>
        <v>0.79228034293588112</v>
      </c>
    </row>
    <row r="7721" spans="1:5" x14ac:dyDescent="0.3">
      <c r="A7721" t="s">
        <v>7722</v>
      </c>
      <c r="B7721">
        <v>72148007.619066611</v>
      </c>
      <c r="C7721">
        <v>75560490.333333299</v>
      </c>
      <c r="D7721">
        <v>3412482.7142666876</v>
      </c>
      <c r="E7721" s="2">
        <f t="shared" si="120"/>
        <v>4.5162262701215958</v>
      </c>
    </row>
    <row r="7722" spans="1:5" x14ac:dyDescent="0.3">
      <c r="A7722" t="s">
        <v>7723</v>
      </c>
      <c r="B7722">
        <v>54521209.058770478</v>
      </c>
      <c r="C7722">
        <v>61313581.333333299</v>
      </c>
      <c r="D7722">
        <v>6792372.2745628208</v>
      </c>
      <c r="E7722" s="2">
        <f t="shared" si="120"/>
        <v>11.078087638749832</v>
      </c>
    </row>
    <row r="7723" spans="1:5" x14ac:dyDescent="0.3">
      <c r="A7723" t="s">
        <v>7724</v>
      </c>
      <c r="B7723">
        <v>211252140.05183706</v>
      </c>
      <c r="C7723">
        <v>208209727.66666701</v>
      </c>
      <c r="D7723">
        <v>3042412.3851700425</v>
      </c>
      <c r="E7723" s="2">
        <f t="shared" si="120"/>
        <v>1.4612249001356876</v>
      </c>
    </row>
    <row r="7724" spans="1:5" x14ac:dyDescent="0.3">
      <c r="A7724" t="s">
        <v>7725</v>
      </c>
      <c r="B7724">
        <v>1458111006.4536674</v>
      </c>
      <c r="C7724">
        <v>1468877599</v>
      </c>
      <c r="D7724">
        <v>10766592.546332598</v>
      </c>
      <c r="E7724" s="2">
        <f t="shared" si="120"/>
        <v>0.7329809205111717</v>
      </c>
    </row>
    <row r="7725" spans="1:5" x14ac:dyDescent="0.3">
      <c r="A7725" t="s">
        <v>7726</v>
      </c>
      <c r="B7725">
        <v>118451324.46605574</v>
      </c>
      <c r="C7725">
        <v>125687760.666667</v>
      </c>
      <c r="D7725">
        <v>7236436.2006112635</v>
      </c>
      <c r="E7725" s="2">
        <f t="shared" si="120"/>
        <v>5.7574708644883996</v>
      </c>
    </row>
    <row r="7726" spans="1:5" x14ac:dyDescent="0.3">
      <c r="A7726" t="s">
        <v>7727</v>
      </c>
      <c r="B7726">
        <v>214195581.01402161</v>
      </c>
      <c r="C7726">
        <v>214872567.33333299</v>
      </c>
      <c r="D7726">
        <v>676986.31931138039</v>
      </c>
      <c r="E7726" s="2">
        <f t="shared" si="120"/>
        <v>0.31506409948607716</v>
      </c>
    </row>
    <row r="7727" spans="1:5" x14ac:dyDescent="0.3">
      <c r="A7727" t="s">
        <v>7728</v>
      </c>
      <c r="B7727">
        <v>62276725.1308176</v>
      </c>
      <c r="C7727">
        <v>64349148.666666701</v>
      </c>
      <c r="D7727">
        <v>2072423.5358491018</v>
      </c>
      <c r="E7727" s="2">
        <f t="shared" si="120"/>
        <v>3.2205920028319373</v>
      </c>
    </row>
    <row r="7728" spans="1:5" x14ac:dyDescent="0.3">
      <c r="A7728" t="s">
        <v>7729</v>
      </c>
      <c r="B7728">
        <v>176852490.68724447</v>
      </c>
      <c r="C7728">
        <v>173596761</v>
      </c>
      <c r="D7728">
        <v>3255729.6872444749</v>
      </c>
      <c r="E7728" s="2">
        <f t="shared" si="120"/>
        <v>1.8754553186879304</v>
      </c>
    </row>
    <row r="7729" spans="1:5" x14ac:dyDescent="0.3">
      <c r="A7729" t="s">
        <v>7730</v>
      </c>
      <c r="B7729">
        <v>153035301.21653324</v>
      </c>
      <c r="C7729">
        <v>423220721.66666698</v>
      </c>
      <c r="D7729">
        <v>270185420.45013374</v>
      </c>
      <c r="E7729" s="2">
        <f t="shared" si="120"/>
        <v>63.840309941849817</v>
      </c>
    </row>
    <row r="7730" spans="1:5" x14ac:dyDescent="0.3">
      <c r="A7730" t="s">
        <v>7731</v>
      </c>
      <c r="B7730">
        <v>214895920.00995427</v>
      </c>
      <c r="C7730">
        <v>216867910.66666701</v>
      </c>
      <c r="D7730">
        <v>1971990.6567127407</v>
      </c>
      <c r="E7730" s="2">
        <f t="shared" si="120"/>
        <v>0.9093049546383809</v>
      </c>
    </row>
    <row r="7731" spans="1:5" x14ac:dyDescent="0.3">
      <c r="A7731" t="s">
        <v>7732</v>
      </c>
      <c r="B7731">
        <v>54521209.058770478</v>
      </c>
      <c r="C7731">
        <v>59721326</v>
      </c>
      <c r="D7731">
        <v>5200116.9412295222</v>
      </c>
      <c r="E7731" s="2">
        <f t="shared" si="120"/>
        <v>8.7073032190034141</v>
      </c>
    </row>
    <row r="7732" spans="1:5" x14ac:dyDescent="0.3">
      <c r="A7732" t="s">
        <v>7733</v>
      </c>
      <c r="B7732">
        <v>44952169.370366722</v>
      </c>
      <c r="C7732">
        <v>44369913</v>
      </c>
      <c r="D7732">
        <v>582256.37036672235</v>
      </c>
      <c r="E7732" s="2">
        <f t="shared" si="120"/>
        <v>1.3122774668652659</v>
      </c>
    </row>
    <row r="7733" spans="1:5" x14ac:dyDescent="0.3">
      <c r="A7733" t="s">
        <v>7734</v>
      </c>
      <c r="B7733">
        <v>61364578.398111068</v>
      </c>
      <c r="C7733">
        <v>61672200</v>
      </c>
      <c r="D7733">
        <v>307621.60188893229</v>
      </c>
      <c r="E7733" s="2">
        <f t="shared" si="120"/>
        <v>0.49880108361454967</v>
      </c>
    </row>
    <row r="7734" spans="1:5" x14ac:dyDescent="0.3">
      <c r="A7734" t="s">
        <v>7735</v>
      </c>
      <c r="B7734">
        <v>105800852.92091116</v>
      </c>
      <c r="C7734">
        <v>106552985.333333</v>
      </c>
      <c r="D7734">
        <v>752132.41242183745</v>
      </c>
      <c r="E7734" s="2">
        <f t="shared" si="120"/>
        <v>0.70587643327769589</v>
      </c>
    </row>
    <row r="7735" spans="1:5" x14ac:dyDescent="0.3">
      <c r="A7735" t="s">
        <v>7736</v>
      </c>
      <c r="B7735">
        <v>3722180470.3116241</v>
      </c>
      <c r="C7735">
        <v>3607805530.6666698</v>
      </c>
      <c r="D7735">
        <v>114374939.6449542</v>
      </c>
      <c r="E7735" s="2">
        <f t="shared" si="120"/>
        <v>3.1702080024202246</v>
      </c>
    </row>
    <row r="7736" spans="1:5" x14ac:dyDescent="0.3">
      <c r="A7736" t="s">
        <v>7737</v>
      </c>
      <c r="B7736">
        <v>54521209.058770478</v>
      </c>
      <c r="C7736">
        <v>55905965.666666701</v>
      </c>
      <c r="D7736">
        <v>1384756.6078962237</v>
      </c>
      <c r="E7736" s="2">
        <f t="shared" si="120"/>
        <v>2.4769388944154649</v>
      </c>
    </row>
    <row r="7737" spans="1:5" x14ac:dyDescent="0.3">
      <c r="A7737" t="s">
        <v>7738</v>
      </c>
      <c r="B7737">
        <v>215845614.33866099</v>
      </c>
      <c r="C7737">
        <v>214282802</v>
      </c>
      <c r="D7737">
        <v>1562812.3386609852</v>
      </c>
      <c r="E7737" s="2">
        <f t="shared" si="120"/>
        <v>0.72932233668523028</v>
      </c>
    </row>
    <row r="7738" spans="1:5" x14ac:dyDescent="0.3">
      <c r="A7738" t="s">
        <v>7739</v>
      </c>
      <c r="B7738">
        <v>54249516.512410074</v>
      </c>
      <c r="C7738">
        <v>57344697.666666701</v>
      </c>
      <c r="D7738">
        <v>3095181.154256627</v>
      </c>
      <c r="E7738" s="2">
        <f t="shared" si="120"/>
        <v>5.3975019142106184</v>
      </c>
    </row>
    <row r="7739" spans="1:5" x14ac:dyDescent="0.3">
      <c r="A7739" t="s">
        <v>7740</v>
      </c>
      <c r="B7739">
        <v>54521209.058770478</v>
      </c>
      <c r="C7739">
        <v>55020153</v>
      </c>
      <c r="D7739">
        <v>498943.94122952223</v>
      </c>
      <c r="E7739" s="2">
        <f t="shared" si="120"/>
        <v>0.9068385201137521</v>
      </c>
    </row>
    <row r="7740" spans="1:5" x14ac:dyDescent="0.3">
      <c r="A7740" t="s">
        <v>7741</v>
      </c>
      <c r="B7740">
        <v>224567895.67977792</v>
      </c>
      <c r="C7740">
        <v>222865736.66666701</v>
      </c>
      <c r="D7740">
        <v>1702159.0131109059</v>
      </c>
      <c r="E7740" s="2">
        <f t="shared" si="120"/>
        <v>0.76375984867371938</v>
      </c>
    </row>
    <row r="7741" spans="1:5" x14ac:dyDescent="0.3">
      <c r="A7741" t="s">
        <v>7742</v>
      </c>
      <c r="B7741">
        <v>52802948.00034444</v>
      </c>
      <c r="C7741">
        <v>47607990.333333299</v>
      </c>
      <c r="D7741">
        <v>5194957.6670111418</v>
      </c>
      <c r="E7741" s="2">
        <f t="shared" si="120"/>
        <v>10.911944887062017</v>
      </c>
    </row>
    <row r="7742" spans="1:5" x14ac:dyDescent="0.3">
      <c r="A7742" t="s">
        <v>7743</v>
      </c>
      <c r="B7742">
        <v>71285007.866887003</v>
      </c>
      <c r="C7742">
        <v>74434629</v>
      </c>
      <c r="D7742">
        <v>3149621.1331129968</v>
      </c>
      <c r="E7742" s="2">
        <f t="shared" si="120"/>
        <v>4.2313922638252111</v>
      </c>
    </row>
    <row r="7743" spans="1:5" x14ac:dyDescent="0.3">
      <c r="A7743" t="s">
        <v>7744</v>
      </c>
      <c r="B7743">
        <v>54521209.058770478</v>
      </c>
      <c r="C7743">
        <v>51428083.333333299</v>
      </c>
      <c r="D7743">
        <v>3093125.7254371792</v>
      </c>
      <c r="E7743" s="2">
        <f t="shared" si="120"/>
        <v>6.0144682145530375</v>
      </c>
    </row>
    <row r="7744" spans="1:5" x14ac:dyDescent="0.3">
      <c r="A7744" t="s">
        <v>7745</v>
      </c>
      <c r="B7744">
        <v>211720334.85149327</v>
      </c>
      <c r="C7744">
        <v>206086281.33333299</v>
      </c>
      <c r="D7744">
        <v>5634053.5181602836</v>
      </c>
      <c r="E7744" s="2">
        <f t="shared" si="120"/>
        <v>2.7338323937475093</v>
      </c>
    </row>
    <row r="7745" spans="1:5" x14ac:dyDescent="0.3">
      <c r="A7745" t="s">
        <v>7746</v>
      </c>
      <c r="B7745">
        <v>79352781.441055074</v>
      </c>
      <c r="C7745">
        <v>74707661.333333299</v>
      </c>
      <c r="D7745">
        <v>4645120.1077217758</v>
      </c>
      <c r="E7745" s="2">
        <f t="shared" si="120"/>
        <v>6.2177292459952858</v>
      </c>
    </row>
    <row r="7746" spans="1:5" x14ac:dyDescent="0.3">
      <c r="A7746" t="s">
        <v>7747</v>
      </c>
      <c r="B7746">
        <v>66023001.081723101</v>
      </c>
      <c r="C7746">
        <v>59396253.666666701</v>
      </c>
      <c r="D7746">
        <v>6626747.4150564</v>
      </c>
      <c r="E7746" s="2">
        <f t="shared" ref="E7746:E7809" si="121">100*(D7746/C7746)</f>
        <v>11.1568440869114</v>
      </c>
    </row>
    <row r="7747" spans="1:5" x14ac:dyDescent="0.3">
      <c r="A7747" t="s">
        <v>7748</v>
      </c>
      <c r="B7747">
        <v>55121181.721266687</v>
      </c>
      <c r="C7747">
        <v>52957754.666666701</v>
      </c>
      <c r="D7747">
        <v>2163427.0545999855</v>
      </c>
      <c r="E7747" s="2">
        <f t="shared" si="121"/>
        <v>4.085194072553298</v>
      </c>
    </row>
    <row r="7748" spans="1:5" x14ac:dyDescent="0.3">
      <c r="A7748" t="s">
        <v>7749</v>
      </c>
      <c r="B7748">
        <v>48368196.977455713</v>
      </c>
      <c r="C7748">
        <v>49025721</v>
      </c>
      <c r="D7748">
        <v>657524.02254428715</v>
      </c>
      <c r="E7748" s="2">
        <f t="shared" si="121"/>
        <v>1.3411817493602738</v>
      </c>
    </row>
    <row r="7749" spans="1:5" x14ac:dyDescent="0.3">
      <c r="A7749" t="s">
        <v>7750</v>
      </c>
      <c r="B7749">
        <v>76427674.679154783</v>
      </c>
      <c r="C7749">
        <v>72667728.666666701</v>
      </c>
      <c r="D7749">
        <v>3759946.0124880821</v>
      </c>
      <c r="E7749" s="2">
        <f t="shared" si="121"/>
        <v>5.174162013147936</v>
      </c>
    </row>
    <row r="7750" spans="1:5" x14ac:dyDescent="0.3">
      <c r="A7750" t="s">
        <v>7751</v>
      </c>
      <c r="B7750">
        <v>58493155.557788849</v>
      </c>
      <c r="C7750">
        <v>55626627</v>
      </c>
      <c r="D7750">
        <v>2866528.5577888489</v>
      </c>
      <c r="E7750" s="2">
        <f t="shared" si="121"/>
        <v>5.1531590398045326</v>
      </c>
    </row>
    <row r="7751" spans="1:5" x14ac:dyDescent="0.3">
      <c r="A7751" t="s">
        <v>7752</v>
      </c>
      <c r="B7751">
        <v>80487073.761800006</v>
      </c>
      <c r="C7751">
        <v>80198390</v>
      </c>
      <c r="D7751">
        <v>288683.76180000603</v>
      </c>
      <c r="E7751" s="2">
        <f t="shared" si="121"/>
        <v>0.35996204138263377</v>
      </c>
    </row>
    <row r="7752" spans="1:5" x14ac:dyDescent="0.3">
      <c r="A7752" t="s">
        <v>7753</v>
      </c>
      <c r="B7752">
        <v>52761146.700799957</v>
      </c>
      <c r="C7752">
        <v>51555653.333333299</v>
      </c>
      <c r="D7752">
        <v>1205493.3674666584</v>
      </c>
      <c r="E7752" s="2">
        <f t="shared" si="121"/>
        <v>2.3382370109297925</v>
      </c>
    </row>
    <row r="7753" spans="1:5" x14ac:dyDescent="0.3">
      <c r="A7753" t="s">
        <v>7754</v>
      </c>
      <c r="B7753">
        <v>67075414.674255535</v>
      </c>
      <c r="C7753">
        <v>63763579.333333299</v>
      </c>
      <c r="D7753">
        <v>3311835.3409222364</v>
      </c>
      <c r="E7753" s="2">
        <f t="shared" si="121"/>
        <v>5.193929474393431</v>
      </c>
    </row>
    <row r="7754" spans="1:5" x14ac:dyDescent="0.3">
      <c r="A7754" t="s">
        <v>7755</v>
      </c>
      <c r="B7754">
        <v>212186789.24312061</v>
      </c>
      <c r="C7754">
        <v>200532831</v>
      </c>
      <c r="D7754">
        <v>11653958.243120611</v>
      </c>
      <c r="E7754" s="2">
        <f t="shared" si="121"/>
        <v>5.8114963943837257</v>
      </c>
    </row>
    <row r="7755" spans="1:5" x14ac:dyDescent="0.3">
      <c r="A7755" t="s">
        <v>7756</v>
      </c>
      <c r="B7755">
        <v>58292653.527105361</v>
      </c>
      <c r="C7755">
        <v>58000003</v>
      </c>
      <c r="D7755">
        <v>292650.52710536122</v>
      </c>
      <c r="E7755" s="2">
        <f t="shared" si="121"/>
        <v>0.50456984822114781</v>
      </c>
    </row>
    <row r="7756" spans="1:5" x14ac:dyDescent="0.3">
      <c r="A7756" t="s">
        <v>7757</v>
      </c>
      <c r="B7756">
        <v>61457233.979696386</v>
      </c>
      <c r="C7756">
        <v>50587148.333333299</v>
      </c>
      <c r="D7756">
        <v>10870085.646363087</v>
      </c>
      <c r="E7756" s="2">
        <f t="shared" si="121"/>
        <v>21.487840300340633</v>
      </c>
    </row>
    <row r="7757" spans="1:5" x14ac:dyDescent="0.3">
      <c r="A7757" t="s">
        <v>7758</v>
      </c>
      <c r="B7757">
        <v>43160818.01136665</v>
      </c>
      <c r="C7757">
        <v>38169052</v>
      </c>
      <c r="D7757">
        <v>4991766.0113666505</v>
      </c>
      <c r="E7757" s="2">
        <f t="shared" si="121"/>
        <v>13.078045562584709</v>
      </c>
    </row>
    <row r="7758" spans="1:5" x14ac:dyDescent="0.3">
      <c r="A7758" t="s">
        <v>7759</v>
      </c>
      <c r="B7758">
        <v>80118420.672722295</v>
      </c>
      <c r="C7758">
        <v>84367829</v>
      </c>
      <c r="D7758">
        <v>4249408.3272777051</v>
      </c>
      <c r="E7758" s="2">
        <f t="shared" si="121"/>
        <v>5.0367638679877675</v>
      </c>
    </row>
    <row r="7759" spans="1:5" x14ac:dyDescent="0.3">
      <c r="A7759" t="s">
        <v>7760</v>
      </c>
      <c r="B7759">
        <v>143171383.85131115</v>
      </c>
      <c r="C7759">
        <v>142360014.66666701</v>
      </c>
      <c r="D7759">
        <v>811369.18464413285</v>
      </c>
      <c r="E7759" s="2">
        <f t="shared" si="121"/>
        <v>0.56994176808982266</v>
      </c>
    </row>
    <row r="7760" spans="1:5" x14ac:dyDescent="0.3">
      <c r="A7760" t="s">
        <v>7761</v>
      </c>
      <c r="B7760">
        <v>212186789.24312061</v>
      </c>
      <c r="C7760">
        <v>210808343.33333299</v>
      </c>
      <c r="D7760">
        <v>1378445.9097876251</v>
      </c>
      <c r="E7760" s="2">
        <f t="shared" si="121"/>
        <v>0.65388584151435025</v>
      </c>
    </row>
    <row r="7761" spans="1:5" x14ac:dyDescent="0.3">
      <c r="A7761" t="s">
        <v>7762</v>
      </c>
      <c r="B7761">
        <v>54521209.058770478</v>
      </c>
      <c r="C7761">
        <v>46867273</v>
      </c>
      <c r="D7761">
        <v>7653936.0587704778</v>
      </c>
      <c r="E7761" s="2">
        <f t="shared" si="121"/>
        <v>16.331088985634981</v>
      </c>
    </row>
    <row r="7762" spans="1:5" x14ac:dyDescent="0.3">
      <c r="A7762" t="s">
        <v>7763</v>
      </c>
      <c r="B7762">
        <v>351380058.64882642</v>
      </c>
      <c r="C7762">
        <v>349178068.33333302</v>
      </c>
      <c r="D7762">
        <v>2201990.3154934049</v>
      </c>
      <c r="E7762" s="2">
        <f t="shared" si="121"/>
        <v>0.63062102554257127</v>
      </c>
    </row>
    <row r="7763" spans="1:5" x14ac:dyDescent="0.3">
      <c r="A7763" t="s">
        <v>7764</v>
      </c>
      <c r="B7763">
        <v>54521209.058770478</v>
      </c>
      <c r="C7763">
        <v>58082506</v>
      </c>
      <c r="D7763">
        <v>3561296.9412295222</v>
      </c>
      <c r="E7763" s="2">
        <f t="shared" si="121"/>
        <v>6.1314450537473748</v>
      </c>
    </row>
    <row r="7764" spans="1:5" x14ac:dyDescent="0.3">
      <c r="A7764" t="s">
        <v>7765</v>
      </c>
      <c r="B7764">
        <v>66549857.469088987</v>
      </c>
      <c r="C7764">
        <v>65668737.333333299</v>
      </c>
      <c r="D7764">
        <v>881120.13575568795</v>
      </c>
      <c r="E7764" s="2">
        <f t="shared" si="121"/>
        <v>1.3417650034644923</v>
      </c>
    </row>
    <row r="7765" spans="1:5" x14ac:dyDescent="0.3">
      <c r="A7765" t="s">
        <v>7766</v>
      </c>
      <c r="B7765">
        <v>39539505.424115874</v>
      </c>
      <c r="C7765">
        <v>43716439.666666701</v>
      </c>
      <c r="D7765">
        <v>4176934.2425508276</v>
      </c>
      <c r="E7765" s="2">
        <f t="shared" si="121"/>
        <v>9.5546075444375536</v>
      </c>
    </row>
    <row r="7766" spans="1:5" x14ac:dyDescent="0.3">
      <c r="A7766" t="s">
        <v>7767</v>
      </c>
      <c r="B7766">
        <v>107189368.77002214</v>
      </c>
      <c r="C7766">
        <v>118805687</v>
      </c>
      <c r="D7766">
        <v>11616318.229977861</v>
      </c>
      <c r="E7766" s="2">
        <f t="shared" si="121"/>
        <v>9.7775775918688641</v>
      </c>
    </row>
    <row r="7767" spans="1:5" x14ac:dyDescent="0.3">
      <c r="A7767" t="s">
        <v>7768</v>
      </c>
      <c r="B7767">
        <v>358608061.90675306</v>
      </c>
      <c r="C7767">
        <v>373303217.66666698</v>
      </c>
      <c r="D7767">
        <v>14695155.759913921</v>
      </c>
      <c r="E7767" s="2">
        <f t="shared" si="121"/>
        <v>3.9365199828080883</v>
      </c>
    </row>
    <row r="7768" spans="1:5" x14ac:dyDescent="0.3">
      <c r="A7768" t="s">
        <v>7769</v>
      </c>
      <c r="B7768">
        <v>352422734.38397789</v>
      </c>
      <c r="C7768">
        <v>341206092</v>
      </c>
      <c r="D7768">
        <v>11216642.38397789</v>
      </c>
      <c r="E7768" s="2">
        <f t="shared" si="121"/>
        <v>3.2873511484601186</v>
      </c>
    </row>
    <row r="7769" spans="1:5" x14ac:dyDescent="0.3">
      <c r="A7769" t="s">
        <v>7770</v>
      </c>
      <c r="B7769">
        <v>2369736376.2009993</v>
      </c>
      <c r="C7769">
        <v>2017862906.6666701</v>
      </c>
      <c r="D7769">
        <v>351873469.53432918</v>
      </c>
      <c r="E7769" s="2">
        <f t="shared" si="121"/>
        <v>17.437927441542243</v>
      </c>
    </row>
    <row r="7770" spans="1:5" x14ac:dyDescent="0.3">
      <c r="A7770" t="s">
        <v>7771</v>
      </c>
      <c r="B7770">
        <v>95861243.633000046</v>
      </c>
      <c r="C7770">
        <v>97729740.333333299</v>
      </c>
      <c r="D7770">
        <v>1868496.7003332525</v>
      </c>
      <c r="E7770" s="2">
        <f t="shared" si="121"/>
        <v>1.9119018365957456</v>
      </c>
    </row>
    <row r="7771" spans="1:5" x14ac:dyDescent="0.3">
      <c r="A7771" t="s">
        <v>7772</v>
      </c>
      <c r="B7771">
        <v>129475160.10155562</v>
      </c>
      <c r="C7771">
        <v>122590176.333333</v>
      </c>
      <c r="D7771">
        <v>6884983.7682226151</v>
      </c>
      <c r="E7771" s="2">
        <f t="shared" si="121"/>
        <v>5.6162605962012533</v>
      </c>
    </row>
    <row r="7772" spans="1:5" x14ac:dyDescent="0.3">
      <c r="A7772" t="s">
        <v>7773</v>
      </c>
      <c r="B7772">
        <v>54521209.058770478</v>
      </c>
      <c r="C7772">
        <v>51286071.666666701</v>
      </c>
      <c r="D7772">
        <v>3235137.3921037763</v>
      </c>
      <c r="E7772" s="2">
        <f t="shared" si="121"/>
        <v>6.3080233813393214</v>
      </c>
    </row>
    <row r="7773" spans="1:5" x14ac:dyDescent="0.3">
      <c r="A7773" t="s">
        <v>7774</v>
      </c>
      <c r="B7773">
        <v>595623919.58259988</v>
      </c>
      <c r="C7773">
        <v>110797722.333333</v>
      </c>
      <c r="D7773">
        <v>484826197.24926686</v>
      </c>
      <c r="E7773" s="2">
        <f t="shared" si="121"/>
        <v>437.57776517343541</v>
      </c>
    </row>
    <row r="7774" spans="1:5" x14ac:dyDescent="0.3">
      <c r="A7774" t="s">
        <v>7775</v>
      </c>
      <c r="B7774">
        <v>39015064.021044448</v>
      </c>
      <c r="C7774">
        <v>38832517.333333299</v>
      </c>
      <c r="D7774">
        <v>182546.68771114945</v>
      </c>
      <c r="E7774" s="2">
        <f t="shared" si="121"/>
        <v>0.47008718529420163</v>
      </c>
    </row>
    <row r="7775" spans="1:5" x14ac:dyDescent="0.3">
      <c r="A7775" t="s">
        <v>7776</v>
      </c>
      <c r="B7775">
        <v>63633959.947884925</v>
      </c>
      <c r="C7775">
        <v>65182340</v>
      </c>
      <c r="D7775">
        <v>1548380.0521150753</v>
      </c>
      <c r="E7775" s="2">
        <f t="shared" si="121"/>
        <v>2.3754594451734552</v>
      </c>
    </row>
    <row r="7776" spans="1:5" x14ac:dyDescent="0.3">
      <c r="A7776" t="s">
        <v>7777</v>
      </c>
      <c r="B7776">
        <v>97223574.617044598</v>
      </c>
      <c r="C7776">
        <v>105768380.333333</v>
      </c>
      <c r="D7776">
        <v>8544805.7162884027</v>
      </c>
      <c r="E7776" s="2">
        <f t="shared" si="121"/>
        <v>8.078790361882378</v>
      </c>
    </row>
    <row r="7777" spans="1:5" x14ac:dyDescent="0.3">
      <c r="A7777" t="s">
        <v>7778</v>
      </c>
      <c r="B7777">
        <v>57694650.056792058</v>
      </c>
      <c r="C7777">
        <v>63494768.333333299</v>
      </c>
      <c r="D7777">
        <v>5800118.2765412405</v>
      </c>
      <c r="E7777" s="2">
        <f t="shared" si="121"/>
        <v>9.134797131776148</v>
      </c>
    </row>
    <row r="7778" spans="1:5" x14ac:dyDescent="0.3">
      <c r="A7778" t="s">
        <v>7779</v>
      </c>
      <c r="B7778">
        <v>60384964.677000247</v>
      </c>
      <c r="C7778">
        <v>61264942.333333299</v>
      </c>
      <c r="D7778">
        <v>879977.65633305162</v>
      </c>
      <c r="E7778" s="2">
        <f t="shared" si="121"/>
        <v>1.4363478080910059</v>
      </c>
    </row>
    <row r="7779" spans="1:5" x14ac:dyDescent="0.3">
      <c r="A7779" t="s">
        <v>7780</v>
      </c>
      <c r="B7779">
        <v>67408442.23995918</v>
      </c>
      <c r="C7779">
        <v>64319296.333333299</v>
      </c>
      <c r="D7779">
        <v>3089145.9066258818</v>
      </c>
      <c r="E7779" s="2">
        <f t="shared" si="121"/>
        <v>4.8028291395111866</v>
      </c>
    </row>
    <row r="7780" spans="1:5" x14ac:dyDescent="0.3">
      <c r="A7780" t="s">
        <v>7781</v>
      </c>
      <c r="B7780">
        <v>67902214.201066777</v>
      </c>
      <c r="C7780">
        <v>68522783.666666701</v>
      </c>
      <c r="D7780">
        <v>620569.46559992433</v>
      </c>
      <c r="E7780" s="2">
        <f t="shared" si="121"/>
        <v>0.90563960246962916</v>
      </c>
    </row>
    <row r="7781" spans="1:5" x14ac:dyDescent="0.3">
      <c r="A7781" t="s">
        <v>7782</v>
      </c>
      <c r="B7781">
        <v>40642337.891322277</v>
      </c>
      <c r="C7781">
        <v>39306525</v>
      </c>
      <c r="D7781">
        <v>1335812.8913222775</v>
      </c>
      <c r="E7781" s="2">
        <f t="shared" si="121"/>
        <v>3.3984507440489269</v>
      </c>
    </row>
    <row r="7782" spans="1:5" x14ac:dyDescent="0.3">
      <c r="A7782" t="s">
        <v>7783</v>
      </c>
      <c r="B7782">
        <v>64754618.035322189</v>
      </c>
      <c r="C7782">
        <v>65048764.333333299</v>
      </c>
      <c r="D7782">
        <v>294146.29801110923</v>
      </c>
      <c r="E7782" s="2">
        <f t="shared" si="121"/>
        <v>0.45219352131548213</v>
      </c>
    </row>
    <row r="7783" spans="1:5" x14ac:dyDescent="0.3">
      <c r="A7783" t="s">
        <v>7784</v>
      </c>
      <c r="B7783">
        <v>71282044.094522238</v>
      </c>
      <c r="C7783">
        <v>78645991</v>
      </c>
      <c r="D7783">
        <v>7363946.9054777622</v>
      </c>
      <c r="E7783" s="2">
        <f t="shared" si="121"/>
        <v>9.3634104063584918</v>
      </c>
    </row>
    <row r="7784" spans="1:5" x14ac:dyDescent="0.3">
      <c r="A7784" t="s">
        <v>7785</v>
      </c>
      <c r="B7784">
        <v>216737123.45900545</v>
      </c>
      <c r="C7784">
        <v>223272630.33333299</v>
      </c>
      <c r="D7784">
        <v>6535506.8743275404</v>
      </c>
      <c r="E7784" s="2">
        <f t="shared" si="121"/>
        <v>2.927141971933779</v>
      </c>
    </row>
    <row r="7785" spans="1:5" x14ac:dyDescent="0.3">
      <c r="A7785" t="s">
        <v>7786</v>
      </c>
      <c r="B7785">
        <v>54521209.058770478</v>
      </c>
      <c r="C7785">
        <v>57743156</v>
      </c>
      <c r="D7785">
        <v>3221946.9412295222</v>
      </c>
      <c r="E7785" s="2">
        <f t="shared" si="121"/>
        <v>5.5797901680842008</v>
      </c>
    </row>
    <row r="7786" spans="1:5" x14ac:dyDescent="0.3">
      <c r="A7786" t="s">
        <v>7787</v>
      </c>
      <c r="B7786">
        <v>210749600.617944</v>
      </c>
      <c r="C7786">
        <v>208263921.33333299</v>
      </c>
      <c r="D7786">
        <v>2485679.2846110165</v>
      </c>
      <c r="E7786" s="2">
        <f t="shared" si="121"/>
        <v>1.1935237119791902</v>
      </c>
    </row>
    <row r="7787" spans="1:5" x14ac:dyDescent="0.3">
      <c r="A7787" t="s">
        <v>7788</v>
      </c>
      <c r="B7787">
        <v>54521209.058770478</v>
      </c>
      <c r="C7787">
        <v>56566109.333333299</v>
      </c>
      <c r="D7787">
        <v>2044900.2745628208</v>
      </c>
      <c r="E7787" s="2">
        <f t="shared" si="121"/>
        <v>3.6150626208223255</v>
      </c>
    </row>
    <row r="7788" spans="1:5" x14ac:dyDescent="0.3">
      <c r="A7788" t="s">
        <v>7789</v>
      </c>
      <c r="B7788">
        <v>56930781.984888852</v>
      </c>
      <c r="C7788">
        <v>60477340.666666701</v>
      </c>
      <c r="D7788">
        <v>3546558.6817778498</v>
      </c>
      <c r="E7788" s="2">
        <f t="shared" si="121"/>
        <v>5.8642768393627582</v>
      </c>
    </row>
    <row r="7789" spans="1:5" x14ac:dyDescent="0.3">
      <c r="A7789" t="s">
        <v>7790</v>
      </c>
      <c r="B7789">
        <v>1535699348.1238856</v>
      </c>
      <c r="C7789">
        <v>1550920735.3333299</v>
      </c>
      <c r="D7789">
        <v>15221387.209444284</v>
      </c>
      <c r="E7789" s="2">
        <f t="shared" si="121"/>
        <v>0.98144198234430369</v>
      </c>
    </row>
    <row r="7790" spans="1:5" x14ac:dyDescent="0.3">
      <c r="A7790" t="s">
        <v>7791</v>
      </c>
      <c r="B7790">
        <v>117824092.71388882</v>
      </c>
      <c r="C7790">
        <v>128218042.333333</v>
      </c>
      <c r="D7790">
        <v>10393949.619444177</v>
      </c>
      <c r="E7790" s="2">
        <f t="shared" si="121"/>
        <v>8.1064641374126243</v>
      </c>
    </row>
    <row r="7791" spans="1:5" x14ac:dyDescent="0.3">
      <c r="A7791" t="s">
        <v>7792</v>
      </c>
      <c r="B7791">
        <v>4522869577.5816231</v>
      </c>
      <c r="C7791">
        <v>4352618040</v>
      </c>
      <c r="D7791">
        <v>170251537.58162308</v>
      </c>
      <c r="E7791" s="2">
        <f t="shared" si="121"/>
        <v>3.9114743360670139</v>
      </c>
    </row>
    <row r="7792" spans="1:5" x14ac:dyDescent="0.3">
      <c r="A7792" t="s">
        <v>7793</v>
      </c>
      <c r="B7792">
        <v>513506476.03003061</v>
      </c>
      <c r="C7792">
        <v>342129693.66666698</v>
      </c>
      <c r="D7792">
        <v>171376782.36336362</v>
      </c>
      <c r="E7792" s="2">
        <f t="shared" si="121"/>
        <v>50.091174643944839</v>
      </c>
    </row>
    <row r="7793" spans="1:5" x14ac:dyDescent="0.3">
      <c r="A7793" t="s">
        <v>7794</v>
      </c>
      <c r="B7793">
        <v>76962516.034400061</v>
      </c>
      <c r="C7793">
        <v>72723318</v>
      </c>
      <c r="D7793">
        <v>4239198.0344000608</v>
      </c>
      <c r="E7793" s="2">
        <f t="shared" si="121"/>
        <v>5.8292142753993446</v>
      </c>
    </row>
    <row r="7794" spans="1:5" x14ac:dyDescent="0.3">
      <c r="A7794" t="s">
        <v>7795</v>
      </c>
      <c r="B7794">
        <v>54521209.058770478</v>
      </c>
      <c r="C7794">
        <v>60433818.666666701</v>
      </c>
      <c r="D7794">
        <v>5912609.6078962237</v>
      </c>
      <c r="E7794" s="2">
        <f t="shared" si="121"/>
        <v>9.7836107966439396</v>
      </c>
    </row>
    <row r="7795" spans="1:5" x14ac:dyDescent="0.3">
      <c r="A7795" t="s">
        <v>7796</v>
      </c>
      <c r="B7795">
        <v>55098409.998422258</v>
      </c>
      <c r="C7795">
        <v>51071646.666666701</v>
      </c>
      <c r="D7795">
        <v>4026763.3317555562</v>
      </c>
      <c r="E7795" s="2">
        <f t="shared" si="121"/>
        <v>7.8845378885810096</v>
      </c>
    </row>
    <row r="7796" spans="1:5" x14ac:dyDescent="0.3">
      <c r="A7796" t="s">
        <v>7797</v>
      </c>
      <c r="B7796">
        <v>211237123.40707764</v>
      </c>
      <c r="C7796">
        <v>217083031</v>
      </c>
      <c r="D7796">
        <v>5845907.5929223597</v>
      </c>
      <c r="E7796" s="2">
        <f t="shared" si="121"/>
        <v>2.6929362308942331</v>
      </c>
    </row>
    <row r="7797" spans="1:5" x14ac:dyDescent="0.3">
      <c r="A7797" t="s">
        <v>7798</v>
      </c>
      <c r="B7797">
        <v>222298672.52675539</v>
      </c>
      <c r="C7797">
        <v>218654466.33333299</v>
      </c>
      <c r="D7797">
        <v>3644206.1934224069</v>
      </c>
      <c r="E7797" s="2">
        <f t="shared" si="121"/>
        <v>1.6666506998612645</v>
      </c>
    </row>
    <row r="7798" spans="1:5" x14ac:dyDescent="0.3">
      <c r="A7798" t="s">
        <v>7799</v>
      </c>
      <c r="B7798">
        <v>551911819.09636676</v>
      </c>
      <c r="C7798">
        <v>386008260</v>
      </c>
      <c r="D7798">
        <v>165903559.09636676</v>
      </c>
      <c r="E7798" s="2">
        <f t="shared" si="121"/>
        <v>42.979276945101319</v>
      </c>
    </row>
    <row r="7799" spans="1:5" x14ac:dyDescent="0.3">
      <c r="A7799" t="s">
        <v>7800</v>
      </c>
      <c r="B7799">
        <v>39413228.32236667</v>
      </c>
      <c r="C7799">
        <v>33359677.666666701</v>
      </c>
      <c r="D7799">
        <v>6053550.6556999683</v>
      </c>
      <c r="E7799" s="2">
        <f t="shared" si="121"/>
        <v>18.146310393606509</v>
      </c>
    </row>
    <row r="7800" spans="1:5" x14ac:dyDescent="0.3">
      <c r="A7800" t="s">
        <v>7801</v>
      </c>
      <c r="B7800">
        <v>54521209.058770478</v>
      </c>
      <c r="C7800">
        <v>51249880.333333299</v>
      </c>
      <c r="D7800">
        <v>3271328.7254371792</v>
      </c>
      <c r="E7800" s="2">
        <f t="shared" si="121"/>
        <v>6.3830953441455796</v>
      </c>
    </row>
    <row r="7801" spans="1:5" x14ac:dyDescent="0.3">
      <c r="A7801" t="s">
        <v>7802</v>
      </c>
      <c r="B7801">
        <v>191307629.5600557</v>
      </c>
      <c r="C7801">
        <v>180954412</v>
      </c>
      <c r="D7801">
        <v>10353217.560055703</v>
      </c>
      <c r="E7801" s="2">
        <f t="shared" si="121"/>
        <v>5.7214507486314856</v>
      </c>
    </row>
    <row r="7802" spans="1:5" x14ac:dyDescent="0.3">
      <c r="A7802" t="s">
        <v>7803</v>
      </c>
      <c r="B7802">
        <v>74422193.574788928</v>
      </c>
      <c r="C7802">
        <v>70173397.333333299</v>
      </c>
      <c r="D7802">
        <v>4248796.2414556295</v>
      </c>
      <c r="E7802" s="2">
        <f t="shared" si="121"/>
        <v>6.0547107635009638</v>
      </c>
    </row>
    <row r="7803" spans="1:5" x14ac:dyDescent="0.3">
      <c r="A7803" t="s">
        <v>7804</v>
      </c>
      <c r="B7803">
        <v>215902862.41579452</v>
      </c>
      <c r="C7803">
        <v>210546024.66666701</v>
      </c>
      <c r="D7803">
        <v>5356837.7491275072</v>
      </c>
      <c r="E7803" s="2">
        <f t="shared" si="121"/>
        <v>2.5442597444470225</v>
      </c>
    </row>
    <row r="7804" spans="1:5" x14ac:dyDescent="0.3">
      <c r="A7804" t="s">
        <v>7805</v>
      </c>
      <c r="B7804">
        <v>103344914.18872219</v>
      </c>
      <c r="C7804">
        <v>102267983</v>
      </c>
      <c r="D7804">
        <v>1076931.1887221932</v>
      </c>
      <c r="E7804" s="2">
        <f t="shared" si="121"/>
        <v>1.0530482337978577</v>
      </c>
    </row>
    <row r="7805" spans="1:5" x14ac:dyDescent="0.3">
      <c r="A7805" t="s">
        <v>7806</v>
      </c>
      <c r="B7805">
        <v>54521209.058770478</v>
      </c>
      <c r="C7805">
        <v>55379714</v>
      </c>
      <c r="D7805">
        <v>858504.94122952223</v>
      </c>
      <c r="E7805" s="2">
        <f t="shared" si="121"/>
        <v>1.5502155558794006</v>
      </c>
    </row>
    <row r="7806" spans="1:5" x14ac:dyDescent="0.3">
      <c r="A7806" t="s">
        <v>7807</v>
      </c>
      <c r="B7806">
        <v>78248158.928799957</v>
      </c>
      <c r="C7806">
        <v>72992368.333333299</v>
      </c>
      <c r="D7806">
        <v>5255790.5954666585</v>
      </c>
      <c r="E7806" s="2">
        <f t="shared" si="121"/>
        <v>7.2004659055109821</v>
      </c>
    </row>
    <row r="7807" spans="1:5" x14ac:dyDescent="0.3">
      <c r="A7807" t="s">
        <v>7808</v>
      </c>
      <c r="B7807">
        <v>31158886.467330191</v>
      </c>
      <c r="C7807">
        <v>31394196.666666701</v>
      </c>
      <c r="D7807">
        <v>235310.19933651015</v>
      </c>
      <c r="E7807" s="2">
        <f t="shared" si="121"/>
        <v>0.74953406782456256</v>
      </c>
    </row>
    <row r="7808" spans="1:5" x14ac:dyDescent="0.3">
      <c r="A7808" t="s">
        <v>7809</v>
      </c>
      <c r="B7808">
        <v>323192604.81678891</v>
      </c>
      <c r="C7808">
        <v>165123085.66666701</v>
      </c>
      <c r="D7808">
        <v>158069519.1501219</v>
      </c>
      <c r="E7808" s="2">
        <f t="shared" si="121"/>
        <v>95.728297779764063</v>
      </c>
    </row>
    <row r="7809" spans="1:5" x14ac:dyDescent="0.3">
      <c r="A7809" t="s">
        <v>7810</v>
      </c>
      <c r="B7809">
        <v>62498083.318864234</v>
      </c>
      <c r="C7809">
        <v>61192806.666666701</v>
      </c>
      <c r="D7809">
        <v>1305276.6521975324</v>
      </c>
      <c r="E7809" s="2">
        <f t="shared" si="121"/>
        <v>2.1330557026215797</v>
      </c>
    </row>
    <row r="7810" spans="1:5" x14ac:dyDescent="0.3">
      <c r="A7810" t="s">
        <v>7811</v>
      </c>
      <c r="B7810">
        <v>173051584.68024427</v>
      </c>
      <c r="C7810">
        <v>169166190.33333299</v>
      </c>
      <c r="D7810">
        <v>3885394.3469112813</v>
      </c>
      <c r="E7810" s="2">
        <f t="shared" ref="E7810:E7873" si="122">100*(D7810/C7810)</f>
        <v>2.2967913028338098</v>
      </c>
    </row>
    <row r="7811" spans="1:5" x14ac:dyDescent="0.3">
      <c r="A7811" t="s">
        <v>7812</v>
      </c>
      <c r="B7811">
        <v>59813672.911077783</v>
      </c>
      <c r="C7811">
        <v>62380738.333333299</v>
      </c>
      <c r="D7811">
        <v>2567065.4222555161</v>
      </c>
      <c r="E7811" s="2">
        <f t="shared" si="122"/>
        <v>4.1151571636397231</v>
      </c>
    </row>
    <row r="7812" spans="1:5" x14ac:dyDescent="0.3">
      <c r="A7812" t="s">
        <v>7813</v>
      </c>
      <c r="B7812">
        <v>38777490.049833335</v>
      </c>
      <c r="C7812">
        <v>37190472</v>
      </c>
      <c r="D7812">
        <v>1587018.049833335</v>
      </c>
      <c r="E7812" s="2">
        <f t="shared" si="122"/>
        <v>4.2672705251854151</v>
      </c>
    </row>
    <row r="7813" spans="1:5" x14ac:dyDescent="0.3">
      <c r="A7813" t="s">
        <v>7814</v>
      </c>
      <c r="B7813">
        <v>55381439.885433294</v>
      </c>
      <c r="C7813">
        <v>50575273.666666701</v>
      </c>
      <c r="D7813">
        <v>4806166.2187665924</v>
      </c>
      <c r="E7813" s="2">
        <f t="shared" si="122"/>
        <v>9.5029959708043155</v>
      </c>
    </row>
    <row r="7814" spans="1:5" x14ac:dyDescent="0.3">
      <c r="A7814" t="s">
        <v>7815</v>
      </c>
      <c r="B7814">
        <v>54521209.058770478</v>
      </c>
      <c r="C7814">
        <v>57206951</v>
      </c>
      <c r="D7814">
        <v>2685741.9412295222</v>
      </c>
      <c r="E7814" s="2">
        <f t="shared" si="122"/>
        <v>4.6947825295382763</v>
      </c>
    </row>
    <row r="7815" spans="1:5" x14ac:dyDescent="0.3">
      <c r="A7815" t="s">
        <v>7816</v>
      </c>
      <c r="B7815">
        <v>91226252.805744454</v>
      </c>
      <c r="C7815">
        <v>97954426.666666701</v>
      </c>
      <c r="D7815">
        <v>6728173.8609222472</v>
      </c>
      <c r="E7815" s="2">
        <f t="shared" si="122"/>
        <v>6.8686777003124488</v>
      </c>
    </row>
    <row r="7816" spans="1:5" x14ac:dyDescent="0.3">
      <c r="A7816" t="s">
        <v>7817</v>
      </c>
      <c r="B7816">
        <v>211252140.05183706</v>
      </c>
      <c r="C7816">
        <v>221258214</v>
      </c>
      <c r="D7816">
        <v>10006073.948162943</v>
      </c>
      <c r="E7816" s="2">
        <f t="shared" si="122"/>
        <v>4.5223514043925812</v>
      </c>
    </row>
    <row r="7817" spans="1:5" x14ac:dyDescent="0.3">
      <c r="A7817" t="s">
        <v>7818</v>
      </c>
      <c r="B7817">
        <v>93841410.653566629</v>
      </c>
      <c r="C7817">
        <v>88357103</v>
      </c>
      <c r="D7817">
        <v>5484307.6535666287</v>
      </c>
      <c r="E7817" s="2">
        <f t="shared" si="122"/>
        <v>6.2069799341051608</v>
      </c>
    </row>
    <row r="7818" spans="1:5" x14ac:dyDescent="0.3">
      <c r="A7818" t="s">
        <v>7819</v>
      </c>
      <c r="B7818">
        <v>63350170.937766545</v>
      </c>
      <c r="C7818">
        <v>60398932.666666701</v>
      </c>
      <c r="D7818">
        <v>2951238.2710998431</v>
      </c>
      <c r="E7818" s="2">
        <f t="shared" si="122"/>
        <v>4.8862424231688264</v>
      </c>
    </row>
    <row r="7819" spans="1:5" x14ac:dyDescent="0.3">
      <c r="A7819" t="s">
        <v>7820</v>
      </c>
      <c r="B7819">
        <v>63837646.395288922</v>
      </c>
      <c r="C7819">
        <v>62072907</v>
      </c>
      <c r="D7819">
        <v>1764739.3952889219</v>
      </c>
      <c r="E7819" s="2">
        <f t="shared" si="122"/>
        <v>2.8430107120469188</v>
      </c>
    </row>
    <row r="7820" spans="1:5" x14ac:dyDescent="0.3">
      <c r="A7820" t="s">
        <v>7821</v>
      </c>
      <c r="B7820">
        <v>84694875.741844431</v>
      </c>
      <c r="C7820">
        <v>93177007.333333299</v>
      </c>
      <c r="D7820">
        <v>8482131.591488868</v>
      </c>
      <c r="E7820" s="2">
        <f t="shared" si="122"/>
        <v>9.10324535445179</v>
      </c>
    </row>
    <row r="7821" spans="1:5" x14ac:dyDescent="0.3">
      <c r="A7821" t="s">
        <v>7822</v>
      </c>
      <c r="B7821">
        <v>172566551.9424001</v>
      </c>
      <c r="C7821">
        <v>175358786</v>
      </c>
      <c r="D7821">
        <v>2792234.0575999022</v>
      </c>
      <c r="E7821" s="2">
        <f t="shared" si="122"/>
        <v>1.5922977806198442</v>
      </c>
    </row>
    <row r="7822" spans="1:5" x14ac:dyDescent="0.3">
      <c r="A7822" t="s">
        <v>7823</v>
      </c>
      <c r="B7822">
        <v>107746333.80410007</v>
      </c>
      <c r="C7822">
        <v>122283384</v>
      </c>
      <c r="D7822">
        <v>14537050.195899934</v>
      </c>
      <c r="E7822" s="2">
        <f t="shared" si="122"/>
        <v>11.888001231549115</v>
      </c>
    </row>
    <row r="7823" spans="1:5" x14ac:dyDescent="0.3">
      <c r="A7823" t="s">
        <v>7824</v>
      </c>
      <c r="B7823">
        <v>184019753.06428882</v>
      </c>
      <c r="C7823">
        <v>170208080</v>
      </c>
      <c r="D7823">
        <v>13811673.064288825</v>
      </c>
      <c r="E7823" s="2">
        <f t="shared" si="122"/>
        <v>8.114581319693416</v>
      </c>
    </row>
    <row r="7824" spans="1:5" x14ac:dyDescent="0.3">
      <c r="A7824" t="s">
        <v>7825</v>
      </c>
      <c r="B7824">
        <v>51587186.415544465</v>
      </c>
      <c r="C7824">
        <v>46924592.666666701</v>
      </c>
      <c r="D7824">
        <v>4662593.7488777637</v>
      </c>
      <c r="E7824" s="2">
        <f t="shared" si="122"/>
        <v>9.9363542311361996</v>
      </c>
    </row>
    <row r="7825" spans="1:5" x14ac:dyDescent="0.3">
      <c r="A7825" t="s">
        <v>7826</v>
      </c>
      <c r="B7825">
        <v>63342065.230177782</v>
      </c>
      <c r="C7825">
        <v>56990601.666666701</v>
      </c>
      <c r="D7825">
        <v>6351463.563511081</v>
      </c>
      <c r="E7825" s="2">
        <f t="shared" si="122"/>
        <v>11.144756113754097</v>
      </c>
    </row>
    <row r="7826" spans="1:5" x14ac:dyDescent="0.3">
      <c r="A7826" t="s">
        <v>7827</v>
      </c>
      <c r="B7826">
        <v>77230426.522888884</v>
      </c>
      <c r="C7826">
        <v>78426658</v>
      </c>
      <c r="D7826">
        <v>1196231.4771111161</v>
      </c>
      <c r="E7826" s="2">
        <f t="shared" si="122"/>
        <v>1.5252868190700106</v>
      </c>
    </row>
    <row r="7827" spans="1:5" x14ac:dyDescent="0.3">
      <c r="A7827" t="s">
        <v>7828</v>
      </c>
      <c r="B7827">
        <v>51995200.234042995</v>
      </c>
      <c r="C7827">
        <v>40773254.666666701</v>
      </c>
      <c r="D7827">
        <v>11221945.567376293</v>
      </c>
      <c r="E7827" s="2">
        <f t="shared" si="122"/>
        <v>27.522810379301298</v>
      </c>
    </row>
    <row r="7828" spans="1:5" x14ac:dyDescent="0.3">
      <c r="A7828" t="s">
        <v>7829</v>
      </c>
      <c r="B7828">
        <v>42612362.371266723</v>
      </c>
      <c r="C7828">
        <v>49276462.333333299</v>
      </c>
      <c r="D7828">
        <v>6664099.9620665759</v>
      </c>
      <c r="E7828" s="2">
        <f t="shared" si="122"/>
        <v>13.523900959015506</v>
      </c>
    </row>
    <row r="7829" spans="1:5" x14ac:dyDescent="0.3">
      <c r="A7829" t="s">
        <v>7830</v>
      </c>
      <c r="B7829">
        <v>303067088.18867755</v>
      </c>
      <c r="C7829">
        <v>281758797.66666698</v>
      </c>
      <c r="D7829">
        <v>21308290.522010565</v>
      </c>
      <c r="E7829" s="2">
        <f t="shared" si="122"/>
        <v>7.5625998898601239</v>
      </c>
    </row>
    <row r="7830" spans="1:5" x14ac:dyDescent="0.3">
      <c r="A7830" t="s">
        <v>7831</v>
      </c>
      <c r="B7830">
        <v>43723947.456127755</v>
      </c>
      <c r="C7830">
        <v>38096207</v>
      </c>
      <c r="D7830">
        <v>5627740.4561277553</v>
      </c>
      <c r="E7830" s="2">
        <f t="shared" si="122"/>
        <v>14.772442978713748</v>
      </c>
    </row>
    <row r="7831" spans="1:5" x14ac:dyDescent="0.3">
      <c r="A7831" t="s">
        <v>7832</v>
      </c>
      <c r="B7831">
        <v>128733315.05198112</v>
      </c>
      <c r="C7831">
        <v>129754693.333333</v>
      </c>
      <c r="D7831">
        <v>1021378.2813518792</v>
      </c>
      <c r="E7831" s="2">
        <f t="shared" si="122"/>
        <v>0.78716095357569227</v>
      </c>
    </row>
    <row r="7832" spans="1:5" x14ac:dyDescent="0.3">
      <c r="A7832" t="s">
        <v>7833</v>
      </c>
      <c r="B7832">
        <v>372055745.75290751</v>
      </c>
      <c r="C7832">
        <v>408807023.66666698</v>
      </c>
      <c r="D7832">
        <v>36751277.91375947</v>
      </c>
      <c r="E7832" s="2">
        <f t="shared" si="122"/>
        <v>8.9898841717860805</v>
      </c>
    </row>
    <row r="7833" spans="1:5" x14ac:dyDescent="0.3">
      <c r="A7833" t="s">
        <v>7834</v>
      </c>
      <c r="B7833">
        <v>834340584.86058819</v>
      </c>
      <c r="C7833">
        <v>801105672.66666698</v>
      </c>
      <c r="D7833">
        <v>33234912.193921208</v>
      </c>
      <c r="E7833" s="2">
        <f t="shared" si="122"/>
        <v>4.1486302404139836</v>
      </c>
    </row>
    <row r="7834" spans="1:5" x14ac:dyDescent="0.3">
      <c r="A7834" t="s">
        <v>7835</v>
      </c>
      <c r="B7834">
        <v>49515048.626522176</v>
      </c>
      <c r="C7834">
        <v>52987277.333333299</v>
      </c>
      <c r="D7834">
        <v>3472228.7068111226</v>
      </c>
      <c r="E7834" s="2">
        <f t="shared" si="122"/>
        <v>6.5529479557290049</v>
      </c>
    </row>
    <row r="7835" spans="1:5" x14ac:dyDescent="0.3">
      <c r="A7835" t="s">
        <v>7836</v>
      </c>
      <c r="B7835">
        <v>132432860.73016681</v>
      </c>
      <c r="C7835">
        <v>134032817</v>
      </c>
      <c r="D7835">
        <v>1599956.2698331922</v>
      </c>
      <c r="E7835" s="2">
        <f t="shared" si="122"/>
        <v>1.1937048744063867</v>
      </c>
    </row>
    <row r="7836" spans="1:5" x14ac:dyDescent="0.3">
      <c r="A7836" t="s">
        <v>7837</v>
      </c>
      <c r="B7836">
        <v>63560591.144308262</v>
      </c>
      <c r="C7836">
        <v>68928591.666666701</v>
      </c>
      <c r="D7836">
        <v>5368000.5223584399</v>
      </c>
      <c r="E7836" s="2">
        <f t="shared" si="122"/>
        <v>7.787770491986362</v>
      </c>
    </row>
    <row r="7837" spans="1:5" x14ac:dyDescent="0.3">
      <c r="A7837" t="s">
        <v>7838</v>
      </c>
      <c r="B7837">
        <v>66339258.493277758</v>
      </c>
      <c r="C7837">
        <v>50459825</v>
      </c>
      <c r="D7837">
        <v>15879433.493277758</v>
      </c>
      <c r="E7837" s="2">
        <f t="shared" si="122"/>
        <v>31.469458115000908</v>
      </c>
    </row>
    <row r="7838" spans="1:5" x14ac:dyDescent="0.3">
      <c r="A7838" t="s">
        <v>7839</v>
      </c>
      <c r="B7838">
        <v>44467740675.630455</v>
      </c>
      <c r="C7838">
        <v>3036631191.6666698</v>
      </c>
      <c r="D7838">
        <v>41431109483.963783</v>
      </c>
      <c r="E7838" s="2">
        <f t="shared" si="122"/>
        <v>1364.3773928708188</v>
      </c>
    </row>
    <row r="7839" spans="1:5" x14ac:dyDescent="0.3">
      <c r="A7839" t="s">
        <v>7840</v>
      </c>
      <c r="B7839">
        <v>89777432.498899937</v>
      </c>
      <c r="C7839">
        <v>94355752</v>
      </c>
      <c r="D7839">
        <v>4578319.5011000633</v>
      </c>
      <c r="E7839" s="2">
        <f t="shared" si="122"/>
        <v>4.8521890865753088</v>
      </c>
    </row>
    <row r="7840" spans="1:5" x14ac:dyDescent="0.3">
      <c r="A7840" t="s">
        <v>7841</v>
      </c>
      <c r="B7840">
        <v>238435032.52494428</v>
      </c>
      <c r="C7840">
        <v>183630283.66666701</v>
      </c>
      <c r="D7840">
        <v>54804748.858277261</v>
      </c>
      <c r="E7840" s="2">
        <f t="shared" si="122"/>
        <v>29.845158306110893</v>
      </c>
    </row>
    <row r="7841" spans="1:5" x14ac:dyDescent="0.3">
      <c r="A7841" t="s">
        <v>7842</v>
      </c>
      <c r="B7841">
        <v>1458287925.4654343</v>
      </c>
      <c r="C7841">
        <v>1387609294.6666701</v>
      </c>
      <c r="D7841">
        <v>70678630.798764229</v>
      </c>
      <c r="E7841" s="2">
        <f t="shared" si="122"/>
        <v>5.0935541488818412</v>
      </c>
    </row>
    <row r="7842" spans="1:5" x14ac:dyDescent="0.3">
      <c r="A7842" t="s">
        <v>7843</v>
      </c>
      <c r="B7842">
        <v>1346152627.0570345</v>
      </c>
      <c r="C7842">
        <v>1409157425</v>
      </c>
      <c r="D7842">
        <v>63004797.942965508</v>
      </c>
      <c r="E7842" s="2">
        <f t="shared" si="122"/>
        <v>4.4710971836922697</v>
      </c>
    </row>
    <row r="7843" spans="1:5" x14ac:dyDescent="0.3">
      <c r="A7843" t="s">
        <v>7844</v>
      </c>
      <c r="B7843">
        <v>1336823089.0750787</v>
      </c>
      <c r="C7843">
        <v>1371393616</v>
      </c>
      <c r="D7843">
        <v>34570526.924921274</v>
      </c>
      <c r="E7843" s="2">
        <f t="shared" si="122"/>
        <v>2.5208318400777268</v>
      </c>
    </row>
    <row r="7844" spans="1:5" x14ac:dyDescent="0.3">
      <c r="A7844" t="s">
        <v>7845</v>
      </c>
      <c r="B7844">
        <v>1404359532.8440235</v>
      </c>
      <c r="C7844">
        <v>1427302603.3333299</v>
      </c>
      <c r="D7844">
        <v>22943070.48930645</v>
      </c>
      <c r="E7844" s="2">
        <f t="shared" si="122"/>
        <v>1.6074426288948878</v>
      </c>
    </row>
    <row r="7845" spans="1:5" x14ac:dyDescent="0.3">
      <c r="A7845" t="s">
        <v>7846</v>
      </c>
      <c r="B7845">
        <v>389470347.10805374</v>
      </c>
      <c r="C7845">
        <v>389545263.66666698</v>
      </c>
      <c r="D7845">
        <v>74916.558613240719</v>
      </c>
      <c r="E7845" s="2">
        <f t="shared" si="122"/>
        <v>1.9231798099166891E-2</v>
      </c>
    </row>
    <row r="7846" spans="1:5" x14ac:dyDescent="0.3">
      <c r="A7846" t="s">
        <v>7847</v>
      </c>
      <c r="B7846">
        <v>434569071.26188111</v>
      </c>
      <c r="C7846">
        <v>461539281.66666698</v>
      </c>
      <c r="D7846">
        <v>26970210.404785872</v>
      </c>
      <c r="E7846" s="2">
        <f t="shared" si="122"/>
        <v>5.8435352040661845</v>
      </c>
    </row>
    <row r="7847" spans="1:5" x14ac:dyDescent="0.3">
      <c r="A7847" t="s">
        <v>7848</v>
      </c>
      <c r="B7847">
        <v>332913456.41148555</v>
      </c>
      <c r="C7847">
        <v>328268068.66666698</v>
      </c>
      <c r="D7847">
        <v>4645387.7448185682</v>
      </c>
      <c r="E7847" s="2">
        <f t="shared" si="122"/>
        <v>1.4151201984667083</v>
      </c>
    </row>
    <row r="7848" spans="1:5" x14ac:dyDescent="0.3">
      <c r="A7848" t="s">
        <v>7849</v>
      </c>
      <c r="B7848">
        <v>329056833.79878861</v>
      </c>
      <c r="C7848">
        <v>337279741</v>
      </c>
      <c r="D7848">
        <v>8222907.2012113929</v>
      </c>
      <c r="E7848" s="2">
        <f t="shared" si="122"/>
        <v>2.4380080395078911</v>
      </c>
    </row>
    <row r="7849" spans="1:5" x14ac:dyDescent="0.3">
      <c r="A7849" t="s">
        <v>7850</v>
      </c>
      <c r="B7849">
        <v>345265603.26781267</v>
      </c>
      <c r="C7849">
        <v>328458076.66666698</v>
      </c>
      <c r="D7849">
        <v>16807526.601145685</v>
      </c>
      <c r="E7849" s="2">
        <f t="shared" si="122"/>
        <v>5.1170995007081732</v>
      </c>
    </row>
    <row r="7850" spans="1:5" x14ac:dyDescent="0.3">
      <c r="A7850" t="s">
        <v>7851</v>
      </c>
      <c r="B7850">
        <v>799310855.49164402</v>
      </c>
      <c r="C7850">
        <v>721476740.66666698</v>
      </c>
      <c r="D7850">
        <v>77834114.82497704</v>
      </c>
      <c r="E7850" s="2">
        <f t="shared" si="122"/>
        <v>10.788166885748234</v>
      </c>
    </row>
    <row r="7851" spans="1:5" x14ac:dyDescent="0.3">
      <c r="A7851" t="s">
        <v>7852</v>
      </c>
      <c r="B7851">
        <v>510182158.65881073</v>
      </c>
      <c r="C7851">
        <v>496553477</v>
      </c>
      <c r="D7851">
        <v>13628681.658810735</v>
      </c>
      <c r="E7851" s="2">
        <f t="shared" si="122"/>
        <v>2.7446553674642247</v>
      </c>
    </row>
    <row r="7852" spans="1:5" x14ac:dyDescent="0.3">
      <c r="A7852" t="s">
        <v>7853</v>
      </c>
      <c r="B7852">
        <v>600661158.59111118</v>
      </c>
      <c r="C7852">
        <v>643792642</v>
      </c>
      <c r="D7852">
        <v>43131483.408888817</v>
      </c>
      <c r="E7852" s="2">
        <f t="shared" si="122"/>
        <v>6.6995924766858117</v>
      </c>
    </row>
    <row r="7853" spans="1:5" x14ac:dyDescent="0.3">
      <c r="A7853" t="s">
        <v>7854</v>
      </c>
      <c r="B7853">
        <v>401592649.74878913</v>
      </c>
      <c r="C7853">
        <v>401725222.66666698</v>
      </c>
      <c r="D7853">
        <v>132572.91787785292</v>
      </c>
      <c r="E7853" s="2">
        <f t="shared" si="122"/>
        <v>3.300089474039717E-2</v>
      </c>
    </row>
    <row r="7854" spans="1:5" x14ac:dyDescent="0.3">
      <c r="A7854" t="s">
        <v>7855</v>
      </c>
      <c r="B7854">
        <v>526493574.64978927</v>
      </c>
      <c r="C7854">
        <v>519154581</v>
      </c>
      <c r="D7854">
        <v>7338993.6497892737</v>
      </c>
      <c r="E7854" s="2">
        <f t="shared" si="122"/>
        <v>1.4136432419902452</v>
      </c>
    </row>
    <row r="7855" spans="1:5" x14ac:dyDescent="0.3">
      <c r="A7855" t="s">
        <v>7856</v>
      </c>
      <c r="B7855">
        <v>419863115.04674476</v>
      </c>
      <c r="C7855">
        <v>422320249</v>
      </c>
      <c r="D7855">
        <v>2457133.9532552361</v>
      </c>
      <c r="E7855" s="2">
        <f t="shared" si="122"/>
        <v>0.58181769855303245</v>
      </c>
    </row>
    <row r="7856" spans="1:5" x14ac:dyDescent="0.3">
      <c r="A7856" t="s">
        <v>7857</v>
      </c>
      <c r="B7856">
        <v>618694404.89741123</v>
      </c>
      <c r="C7856">
        <v>601445086.66666698</v>
      </c>
      <c r="D7856">
        <v>17249318.230744243</v>
      </c>
      <c r="E7856" s="2">
        <f t="shared" si="122"/>
        <v>2.8679789083228746</v>
      </c>
    </row>
    <row r="7857" spans="1:5" x14ac:dyDescent="0.3">
      <c r="A7857" t="s">
        <v>7858</v>
      </c>
      <c r="B7857">
        <v>618347929.48990035</v>
      </c>
      <c r="C7857">
        <v>660373648.33333302</v>
      </c>
      <c r="D7857">
        <v>42025718.843432665</v>
      </c>
      <c r="E7857" s="2">
        <f t="shared" si="122"/>
        <v>6.3639303217955758</v>
      </c>
    </row>
    <row r="7858" spans="1:5" x14ac:dyDescent="0.3">
      <c r="A7858" t="s">
        <v>7859</v>
      </c>
      <c r="B7858">
        <v>492184014.25863183</v>
      </c>
      <c r="C7858">
        <v>498150057.66666698</v>
      </c>
      <c r="D7858">
        <v>5966043.4080351591</v>
      </c>
      <c r="E7858" s="2">
        <f t="shared" si="122"/>
        <v>1.1976398107791224</v>
      </c>
    </row>
    <row r="7859" spans="1:5" x14ac:dyDescent="0.3">
      <c r="A7859" t="s">
        <v>7860</v>
      </c>
      <c r="B7859">
        <v>495615274.14262146</v>
      </c>
      <c r="C7859">
        <v>491382601.66666698</v>
      </c>
      <c r="D7859">
        <v>4232672.475954473</v>
      </c>
      <c r="E7859" s="2">
        <f t="shared" si="122"/>
        <v>0.86138020792721059</v>
      </c>
    </row>
    <row r="7860" spans="1:5" x14ac:dyDescent="0.3">
      <c r="A7860" t="s">
        <v>7861</v>
      </c>
      <c r="B7860">
        <v>597148329.89603245</v>
      </c>
      <c r="C7860">
        <v>567340080.66666698</v>
      </c>
      <c r="D7860">
        <v>29808249.229365468</v>
      </c>
      <c r="E7860" s="2">
        <f t="shared" si="122"/>
        <v>5.2540354974283758</v>
      </c>
    </row>
    <row r="7861" spans="1:5" x14ac:dyDescent="0.3">
      <c r="A7861" t="s">
        <v>7862</v>
      </c>
      <c r="B7861">
        <v>677295740.09777796</v>
      </c>
      <c r="C7861">
        <v>698810388.66666698</v>
      </c>
      <c r="D7861">
        <v>21514648.568889022</v>
      </c>
      <c r="E7861" s="2">
        <f t="shared" si="122"/>
        <v>3.0787533954581092</v>
      </c>
    </row>
    <row r="7862" spans="1:5" x14ac:dyDescent="0.3">
      <c r="A7862" t="s">
        <v>7863</v>
      </c>
      <c r="B7862">
        <v>538670258.26922202</v>
      </c>
      <c r="C7862">
        <v>546786234</v>
      </c>
      <c r="D7862">
        <v>8115975.7307779789</v>
      </c>
      <c r="E7862" s="2">
        <f t="shared" si="122"/>
        <v>1.484305058561145</v>
      </c>
    </row>
    <row r="7863" spans="1:5" x14ac:dyDescent="0.3">
      <c r="A7863" t="s">
        <v>7864</v>
      </c>
      <c r="B7863">
        <v>430226373.81857789</v>
      </c>
      <c r="C7863">
        <v>451456309</v>
      </c>
      <c r="D7863">
        <v>21229935.181422114</v>
      </c>
      <c r="E7863" s="2">
        <f t="shared" si="122"/>
        <v>4.7025447996169474</v>
      </c>
    </row>
    <row r="7864" spans="1:5" x14ac:dyDescent="0.3">
      <c r="A7864" t="s">
        <v>7865</v>
      </c>
      <c r="B7864">
        <v>510467860.09944433</v>
      </c>
      <c r="C7864">
        <v>506218573</v>
      </c>
      <c r="D7864">
        <v>4249287.0994443297</v>
      </c>
      <c r="E7864" s="2">
        <f t="shared" si="122"/>
        <v>0.83941746235461223</v>
      </c>
    </row>
    <row r="7865" spans="1:5" x14ac:dyDescent="0.3">
      <c r="A7865" t="s">
        <v>7866</v>
      </c>
      <c r="B7865">
        <v>618378206.89199972</v>
      </c>
      <c r="C7865">
        <v>593929203.33333302</v>
      </c>
      <c r="D7865">
        <v>24449003.558666706</v>
      </c>
      <c r="E7865" s="2">
        <f t="shared" si="122"/>
        <v>4.1164844936821705</v>
      </c>
    </row>
    <row r="7866" spans="1:5" x14ac:dyDescent="0.3">
      <c r="A7866" t="s">
        <v>7867</v>
      </c>
      <c r="B7866">
        <v>512072431.51314414</v>
      </c>
      <c r="C7866">
        <v>514984770.33333302</v>
      </c>
      <c r="D7866">
        <v>2912338.82018888</v>
      </c>
      <c r="E7866" s="2">
        <f t="shared" si="122"/>
        <v>0.56551940716689875</v>
      </c>
    </row>
    <row r="7867" spans="1:5" x14ac:dyDescent="0.3">
      <c r="A7867" t="s">
        <v>7868</v>
      </c>
      <c r="B7867">
        <v>398778641.48407716</v>
      </c>
      <c r="C7867">
        <v>393255073.33333302</v>
      </c>
      <c r="D7867">
        <v>5523568.1507441401</v>
      </c>
      <c r="E7867" s="2">
        <f t="shared" si="122"/>
        <v>1.404576450578229</v>
      </c>
    </row>
    <row r="7868" spans="1:5" x14ac:dyDescent="0.3">
      <c r="A7868" t="s">
        <v>7869</v>
      </c>
      <c r="B7868">
        <v>682461382.08984482</v>
      </c>
      <c r="C7868">
        <v>708370797.66666698</v>
      </c>
      <c r="D7868">
        <v>25909415.576822162</v>
      </c>
      <c r="E7868" s="2">
        <f t="shared" si="122"/>
        <v>3.657606392325361</v>
      </c>
    </row>
    <row r="7869" spans="1:5" x14ac:dyDescent="0.3">
      <c r="A7869" t="s">
        <v>7870</v>
      </c>
      <c r="B7869">
        <v>600647403.15365636</v>
      </c>
      <c r="C7869">
        <v>575718428</v>
      </c>
      <c r="D7869">
        <v>24928975.153656363</v>
      </c>
      <c r="E7869" s="2">
        <f t="shared" si="122"/>
        <v>4.3300637848709549</v>
      </c>
    </row>
    <row r="7870" spans="1:5" x14ac:dyDescent="0.3">
      <c r="A7870" t="s">
        <v>7871</v>
      </c>
      <c r="B7870">
        <v>402045858.23308909</v>
      </c>
      <c r="C7870">
        <v>414937057</v>
      </c>
      <c r="D7870">
        <v>12891198.766910911</v>
      </c>
      <c r="E7870" s="2">
        <f t="shared" si="122"/>
        <v>3.1067841614616047</v>
      </c>
    </row>
    <row r="7871" spans="1:5" x14ac:dyDescent="0.3">
      <c r="A7871" t="s">
        <v>7872</v>
      </c>
      <c r="B7871">
        <v>605827286.04252219</v>
      </c>
      <c r="C7871">
        <v>601957799.33333302</v>
      </c>
      <c r="D7871">
        <v>3869486.7091891766</v>
      </c>
      <c r="E7871" s="2">
        <f t="shared" si="122"/>
        <v>0.64281694056869521</v>
      </c>
    </row>
    <row r="7872" spans="1:5" x14ac:dyDescent="0.3">
      <c r="A7872" t="s">
        <v>7873</v>
      </c>
      <c r="B7872">
        <v>390477634.52907789</v>
      </c>
      <c r="C7872">
        <v>392199608.66666698</v>
      </c>
      <c r="D7872">
        <v>1721974.137589097</v>
      </c>
      <c r="E7872" s="2">
        <f t="shared" si="122"/>
        <v>0.43905554710856792</v>
      </c>
    </row>
    <row r="7873" spans="1:5" x14ac:dyDescent="0.3">
      <c r="A7873" t="s">
        <v>7874</v>
      </c>
      <c r="B7873">
        <v>37570200.636322223</v>
      </c>
      <c r="C7873">
        <v>36989277</v>
      </c>
      <c r="D7873">
        <v>580923.63632222265</v>
      </c>
      <c r="E7873" s="2">
        <f t="shared" si="122"/>
        <v>1.5705190353469809</v>
      </c>
    </row>
    <row r="7874" spans="1:5" x14ac:dyDescent="0.3">
      <c r="A7874" t="s">
        <v>7875</v>
      </c>
      <c r="B7874">
        <v>116933314.39124462</v>
      </c>
      <c r="C7874">
        <v>130496183.333333</v>
      </c>
      <c r="D7874">
        <v>13562868.94208838</v>
      </c>
      <c r="E7874" s="2">
        <f t="shared" ref="E7874:E7937" si="123">100*(D7874/C7874)</f>
        <v>10.393306988484145</v>
      </c>
    </row>
    <row r="7875" spans="1:5" x14ac:dyDescent="0.3">
      <c r="A7875" t="s">
        <v>7876</v>
      </c>
      <c r="B7875">
        <v>357528284.06832254</v>
      </c>
      <c r="C7875">
        <v>261250243.33333299</v>
      </c>
      <c r="D7875">
        <v>96278040.734989554</v>
      </c>
      <c r="E7875" s="2">
        <f t="shared" si="123"/>
        <v>36.852804233428785</v>
      </c>
    </row>
    <row r="7876" spans="1:5" x14ac:dyDescent="0.3">
      <c r="A7876" t="s">
        <v>7877</v>
      </c>
      <c r="B7876">
        <v>5913210981.418169</v>
      </c>
      <c r="C7876">
        <v>5848872600.3333302</v>
      </c>
      <c r="D7876">
        <v>64338381.084838867</v>
      </c>
      <c r="E7876" s="2">
        <f t="shared" si="123"/>
        <v>1.1000133783247763</v>
      </c>
    </row>
    <row r="7877" spans="1:5" x14ac:dyDescent="0.3">
      <c r="A7877" t="s">
        <v>7878</v>
      </c>
      <c r="B7877">
        <v>110704914.96404433</v>
      </c>
      <c r="C7877">
        <v>111576651</v>
      </c>
      <c r="D7877">
        <v>871736.0359556675</v>
      </c>
      <c r="E7877" s="2">
        <f t="shared" si="123"/>
        <v>0.78128894185546716</v>
      </c>
    </row>
    <row r="7878" spans="1:5" x14ac:dyDescent="0.3">
      <c r="A7878" t="s">
        <v>7879</v>
      </c>
      <c r="B7878">
        <v>65425842.143088892</v>
      </c>
      <c r="C7878">
        <v>64329798</v>
      </c>
      <c r="D7878">
        <v>1096044.1430888921</v>
      </c>
      <c r="E7878" s="2">
        <f t="shared" si="123"/>
        <v>1.7037891881595713</v>
      </c>
    </row>
    <row r="7879" spans="1:5" x14ac:dyDescent="0.3">
      <c r="A7879" t="s">
        <v>7880</v>
      </c>
      <c r="B7879">
        <v>70809351.270800054</v>
      </c>
      <c r="C7879">
        <v>41634831</v>
      </c>
      <c r="D7879">
        <v>29174520.270800054</v>
      </c>
      <c r="E7879" s="2">
        <f t="shared" si="123"/>
        <v>70.072387878312881</v>
      </c>
    </row>
    <row r="7880" spans="1:5" x14ac:dyDescent="0.3">
      <c r="A7880" t="s">
        <v>7881</v>
      </c>
      <c r="B7880">
        <v>49563302.709930323</v>
      </c>
      <c r="C7880">
        <v>49039242.666666701</v>
      </c>
      <c r="D7880">
        <v>524060.04326362163</v>
      </c>
      <c r="E7880" s="2">
        <f t="shared" si="123"/>
        <v>1.0686544382950665</v>
      </c>
    </row>
    <row r="7881" spans="1:5" x14ac:dyDescent="0.3">
      <c r="A7881" t="s">
        <v>7882</v>
      </c>
      <c r="B7881">
        <v>83945063.179888934</v>
      </c>
      <c r="C7881">
        <v>72370726</v>
      </c>
      <c r="D7881">
        <v>11574337.179888934</v>
      </c>
      <c r="E7881" s="2">
        <f t="shared" si="123"/>
        <v>15.99312017387933</v>
      </c>
    </row>
    <row r="7882" spans="1:5" x14ac:dyDescent="0.3">
      <c r="A7882" t="s">
        <v>7883</v>
      </c>
      <c r="B7882">
        <v>56442757.565555632</v>
      </c>
      <c r="C7882">
        <v>44815591.333333299</v>
      </c>
      <c r="D7882">
        <v>11627166.232222334</v>
      </c>
      <c r="E7882" s="2">
        <f t="shared" si="123"/>
        <v>25.944466839097995</v>
      </c>
    </row>
    <row r="7883" spans="1:5" x14ac:dyDescent="0.3">
      <c r="A7883" t="s">
        <v>7884</v>
      </c>
      <c r="B7883">
        <v>591960290.26584446</v>
      </c>
      <c r="C7883">
        <v>419702266</v>
      </c>
      <c r="D7883">
        <v>172258024.26584446</v>
      </c>
      <c r="E7883" s="2">
        <f t="shared" si="123"/>
        <v>41.04291022956842</v>
      </c>
    </row>
    <row r="7884" spans="1:5" x14ac:dyDescent="0.3">
      <c r="A7884" t="s">
        <v>7885</v>
      </c>
      <c r="B7884">
        <v>70047258.925811052</v>
      </c>
      <c r="C7884">
        <v>68143384.333333299</v>
      </c>
      <c r="D7884">
        <v>1903874.5924777538</v>
      </c>
      <c r="E7884" s="2">
        <f t="shared" si="123"/>
        <v>2.7939243275101711</v>
      </c>
    </row>
    <row r="7885" spans="1:5" x14ac:dyDescent="0.3">
      <c r="A7885" t="s">
        <v>7886</v>
      </c>
      <c r="B7885">
        <v>64528421.88245263</v>
      </c>
      <c r="C7885">
        <v>76235204.333333299</v>
      </c>
      <c r="D7885">
        <v>11706782.450880669</v>
      </c>
      <c r="E7885" s="2">
        <f t="shared" si="123"/>
        <v>15.356137040957549</v>
      </c>
    </row>
    <row r="7886" spans="1:5" x14ac:dyDescent="0.3">
      <c r="A7886" t="s">
        <v>7887</v>
      </c>
      <c r="B7886">
        <v>342484458.17231107</v>
      </c>
      <c r="C7886">
        <v>339817184.66666698</v>
      </c>
      <c r="D7886">
        <v>2667273.505644083</v>
      </c>
      <c r="E7886" s="2">
        <f t="shared" si="123"/>
        <v>0.78491424977829227</v>
      </c>
    </row>
    <row r="7887" spans="1:5" x14ac:dyDescent="0.3">
      <c r="A7887" t="s">
        <v>7888</v>
      </c>
      <c r="B7887">
        <v>139077440.96473345</v>
      </c>
      <c r="C7887">
        <v>140679364.66666701</v>
      </c>
      <c r="D7887">
        <v>1601923.7019335628</v>
      </c>
      <c r="E7887" s="2">
        <f t="shared" si="123"/>
        <v>1.1387055278002172</v>
      </c>
    </row>
    <row r="7888" spans="1:5" x14ac:dyDescent="0.3">
      <c r="A7888" t="s">
        <v>7889</v>
      </c>
      <c r="B7888">
        <v>36407050.06378331</v>
      </c>
      <c r="C7888">
        <v>38891217</v>
      </c>
      <c r="D7888">
        <v>2484166.9362166896</v>
      </c>
      <c r="E7888" s="2">
        <f t="shared" si="123"/>
        <v>6.3874754452057632</v>
      </c>
    </row>
    <row r="7889" spans="1:5" x14ac:dyDescent="0.3">
      <c r="A7889" t="s">
        <v>7890</v>
      </c>
      <c r="B7889">
        <v>2511181446.7969079</v>
      </c>
      <c r="C7889">
        <v>1757072949.3333299</v>
      </c>
      <c r="D7889">
        <v>754108497.46357799</v>
      </c>
      <c r="E7889" s="2">
        <f t="shared" si="123"/>
        <v>42.918451265765746</v>
      </c>
    </row>
    <row r="7890" spans="1:5" x14ac:dyDescent="0.3">
      <c r="A7890" t="s">
        <v>7891</v>
      </c>
      <c r="B7890">
        <v>37098300.662466653</v>
      </c>
      <c r="C7890">
        <v>28248627.666666701</v>
      </c>
      <c r="D7890">
        <v>8849672.9957999513</v>
      </c>
      <c r="E7890" s="2">
        <f t="shared" si="123"/>
        <v>31.327797938455394</v>
      </c>
    </row>
    <row r="7891" spans="1:5" x14ac:dyDescent="0.3">
      <c r="A7891" t="s">
        <v>7892</v>
      </c>
      <c r="B7891">
        <v>61774813.49182225</v>
      </c>
      <c r="C7891">
        <v>65643919.333333299</v>
      </c>
      <c r="D7891">
        <v>3869105.8415110484</v>
      </c>
      <c r="E7891" s="2">
        <f t="shared" si="123"/>
        <v>5.8940810981503304</v>
      </c>
    </row>
    <row r="7892" spans="1:5" x14ac:dyDescent="0.3">
      <c r="A7892" t="s">
        <v>7893</v>
      </c>
      <c r="B7892">
        <v>37985442.93062219</v>
      </c>
      <c r="C7892">
        <v>35777872.333333299</v>
      </c>
      <c r="D7892">
        <v>2207570.5972888917</v>
      </c>
      <c r="E7892" s="2">
        <f t="shared" si="123"/>
        <v>6.1702120705264987</v>
      </c>
    </row>
    <row r="7893" spans="1:5" x14ac:dyDescent="0.3">
      <c r="A7893" t="s">
        <v>7894</v>
      </c>
      <c r="B7893">
        <v>32316126.906518169</v>
      </c>
      <c r="C7893">
        <v>28591915.666666701</v>
      </c>
      <c r="D7893">
        <v>3724211.2398514673</v>
      </c>
      <c r="E7893" s="2">
        <f t="shared" si="123"/>
        <v>13.025399498478734</v>
      </c>
    </row>
    <row r="7894" spans="1:5" x14ac:dyDescent="0.3">
      <c r="A7894" t="s">
        <v>7895</v>
      </c>
      <c r="B7894">
        <v>42781613.145700037</v>
      </c>
      <c r="C7894">
        <v>43395415.666666701</v>
      </c>
      <c r="D7894">
        <v>613802.52096666396</v>
      </c>
      <c r="E7894" s="2">
        <f t="shared" si="123"/>
        <v>1.4144409300776528</v>
      </c>
    </row>
    <row r="7895" spans="1:5" x14ac:dyDescent="0.3">
      <c r="A7895" t="s">
        <v>7896</v>
      </c>
      <c r="B7895">
        <v>110269688.65937789</v>
      </c>
      <c r="C7895">
        <v>99499258</v>
      </c>
      <c r="D7895">
        <v>10770430.659377888</v>
      </c>
      <c r="E7895" s="2">
        <f t="shared" si="123"/>
        <v>10.824634148907812</v>
      </c>
    </row>
    <row r="7896" spans="1:5" x14ac:dyDescent="0.3">
      <c r="A7896" t="s">
        <v>7897</v>
      </c>
      <c r="B7896">
        <v>233101135.75312012</v>
      </c>
      <c r="C7896">
        <v>216782788.66666701</v>
      </c>
      <c r="D7896">
        <v>16318347.08645311</v>
      </c>
      <c r="E7896" s="2">
        <f t="shared" si="123"/>
        <v>7.5275104572737952</v>
      </c>
    </row>
    <row r="7897" spans="1:5" x14ac:dyDescent="0.3">
      <c r="A7897" t="s">
        <v>7898</v>
      </c>
      <c r="B7897">
        <v>69398669.7336317</v>
      </c>
      <c r="C7897">
        <v>67412766</v>
      </c>
      <c r="D7897">
        <v>1985903.7336317003</v>
      </c>
      <c r="E7897" s="2">
        <f t="shared" si="123"/>
        <v>2.9458867384727996</v>
      </c>
    </row>
    <row r="7898" spans="1:5" x14ac:dyDescent="0.3">
      <c r="A7898" t="s">
        <v>7899</v>
      </c>
      <c r="B7898">
        <v>297032740.83801764</v>
      </c>
      <c r="C7898">
        <v>183331199.66666701</v>
      </c>
      <c r="D7898">
        <v>113701541.17135063</v>
      </c>
      <c r="E7898" s="2">
        <f t="shared" si="123"/>
        <v>62.019744254160173</v>
      </c>
    </row>
    <row r="7899" spans="1:5" x14ac:dyDescent="0.3">
      <c r="A7899" t="s">
        <v>7900</v>
      </c>
      <c r="B7899">
        <v>30705778.182520665</v>
      </c>
      <c r="C7899">
        <v>28289828</v>
      </c>
      <c r="D7899">
        <v>2415950.1825206652</v>
      </c>
      <c r="E7899" s="2">
        <f t="shared" si="123"/>
        <v>8.5399960102997632</v>
      </c>
    </row>
    <row r="7900" spans="1:5" x14ac:dyDescent="0.3">
      <c r="A7900" t="s">
        <v>7901</v>
      </c>
      <c r="B7900">
        <v>48233147.320111141</v>
      </c>
      <c r="C7900">
        <v>43161698</v>
      </c>
      <c r="D7900">
        <v>5071449.3201111406</v>
      </c>
      <c r="E7900" s="2">
        <f t="shared" si="123"/>
        <v>11.74988370501814</v>
      </c>
    </row>
    <row r="7901" spans="1:5" x14ac:dyDescent="0.3">
      <c r="A7901" t="s">
        <v>7902</v>
      </c>
      <c r="B7901">
        <v>30517757.185632821</v>
      </c>
      <c r="C7901">
        <v>27835651.333333299</v>
      </c>
      <c r="D7901">
        <v>2682105.8522995226</v>
      </c>
      <c r="E7901" s="2">
        <f t="shared" si="123"/>
        <v>9.6355059925890458</v>
      </c>
    </row>
    <row r="7902" spans="1:5" x14ac:dyDescent="0.3">
      <c r="A7902" t="s">
        <v>7903</v>
      </c>
      <c r="B7902">
        <v>40480403.241596334</v>
      </c>
      <c r="C7902">
        <v>39697331</v>
      </c>
      <c r="D7902">
        <v>783072.24159633368</v>
      </c>
      <c r="E7902" s="2">
        <f t="shared" si="123"/>
        <v>1.9726067770055717</v>
      </c>
    </row>
    <row r="7903" spans="1:5" x14ac:dyDescent="0.3">
      <c r="A7903" t="s">
        <v>7904</v>
      </c>
      <c r="B7903">
        <v>151111147.41137785</v>
      </c>
      <c r="C7903">
        <v>123014118.666667</v>
      </c>
      <c r="D7903">
        <v>28097028.744710848</v>
      </c>
      <c r="E7903" s="2">
        <f t="shared" si="123"/>
        <v>22.840491034078568</v>
      </c>
    </row>
    <row r="7904" spans="1:5" x14ac:dyDescent="0.3">
      <c r="A7904" t="s">
        <v>7905</v>
      </c>
      <c r="B7904">
        <v>2103471341.2583652</v>
      </c>
      <c r="C7904">
        <v>2199727062.3333302</v>
      </c>
      <c r="D7904">
        <v>96255721.074965</v>
      </c>
      <c r="E7904" s="2">
        <f t="shared" si="123"/>
        <v>4.3758029222435928</v>
      </c>
    </row>
    <row r="7905" spans="1:5" x14ac:dyDescent="0.3">
      <c r="A7905" t="s">
        <v>7906</v>
      </c>
      <c r="B7905">
        <v>63501289.732227787</v>
      </c>
      <c r="C7905">
        <v>61629327.333333299</v>
      </c>
      <c r="D7905">
        <v>1871962.3988944888</v>
      </c>
      <c r="E7905" s="2">
        <f t="shared" si="123"/>
        <v>3.037453887448168</v>
      </c>
    </row>
    <row r="7906" spans="1:5" x14ac:dyDescent="0.3">
      <c r="A7906" t="s">
        <v>7907</v>
      </c>
      <c r="B7906">
        <v>197559519.48188251</v>
      </c>
      <c r="C7906">
        <v>178903694</v>
      </c>
      <c r="D7906">
        <v>18655825.481882513</v>
      </c>
      <c r="E7906" s="2">
        <f t="shared" si="123"/>
        <v>10.427859293884961</v>
      </c>
    </row>
    <row r="7907" spans="1:5" x14ac:dyDescent="0.3">
      <c r="A7907" t="s">
        <v>7908</v>
      </c>
      <c r="B7907">
        <v>314924393.31029546</v>
      </c>
      <c r="C7907">
        <v>291201522.66666698</v>
      </c>
      <c r="D7907">
        <v>23722870.643628478</v>
      </c>
      <c r="E7907" s="2">
        <f t="shared" si="123"/>
        <v>8.1465475957636428</v>
      </c>
    </row>
    <row r="7908" spans="1:5" x14ac:dyDescent="0.3">
      <c r="A7908" t="s">
        <v>7909</v>
      </c>
      <c r="B7908">
        <v>55057268.652966797</v>
      </c>
      <c r="C7908">
        <v>53582720</v>
      </c>
      <c r="D7908">
        <v>1474548.6529667974</v>
      </c>
      <c r="E7908" s="2">
        <f t="shared" si="123"/>
        <v>2.7519107894612245</v>
      </c>
    </row>
    <row r="7909" spans="1:5" x14ac:dyDescent="0.3">
      <c r="A7909" t="s">
        <v>7910</v>
      </c>
      <c r="B7909">
        <v>34619262.719777763</v>
      </c>
      <c r="C7909">
        <v>34036673</v>
      </c>
      <c r="D7909">
        <v>582589.71977776289</v>
      </c>
      <c r="E7909" s="2">
        <f t="shared" si="123"/>
        <v>1.7116529567321779</v>
      </c>
    </row>
    <row r="7910" spans="1:5" x14ac:dyDescent="0.3">
      <c r="A7910" t="s">
        <v>7911</v>
      </c>
      <c r="B7910">
        <v>38982131.940933377</v>
      </c>
      <c r="C7910">
        <v>39823736.333333299</v>
      </c>
      <c r="D7910">
        <v>841604.39239992201</v>
      </c>
      <c r="E7910" s="2">
        <f t="shared" si="123"/>
        <v>2.1133235348775687</v>
      </c>
    </row>
    <row r="7911" spans="1:5" x14ac:dyDescent="0.3">
      <c r="A7911" t="s">
        <v>7912</v>
      </c>
      <c r="B7911">
        <v>31472977.754277762</v>
      </c>
      <c r="C7911">
        <v>31985506.666666701</v>
      </c>
      <c r="D7911">
        <v>512528.91238893941</v>
      </c>
      <c r="E7911" s="2">
        <f t="shared" si="123"/>
        <v>1.6023785951875043</v>
      </c>
    </row>
    <row r="7912" spans="1:5" x14ac:dyDescent="0.3">
      <c r="A7912" t="s">
        <v>7913</v>
      </c>
      <c r="B7912">
        <v>39222099.804500006</v>
      </c>
      <c r="C7912">
        <v>40299857</v>
      </c>
      <c r="D7912">
        <v>1077757.1954999939</v>
      </c>
      <c r="E7912" s="2">
        <f t="shared" si="123"/>
        <v>2.6743449623158559</v>
      </c>
    </row>
    <row r="7913" spans="1:5" x14ac:dyDescent="0.3">
      <c r="A7913" t="s">
        <v>7914</v>
      </c>
      <c r="B7913">
        <v>2756831806.6550775</v>
      </c>
      <c r="C7913">
        <v>3694605693</v>
      </c>
      <c r="D7913">
        <v>937773886.34492254</v>
      </c>
      <c r="E7913" s="2">
        <f t="shared" si="123"/>
        <v>25.382245475388071</v>
      </c>
    </row>
    <row r="7914" spans="1:5" x14ac:dyDescent="0.3">
      <c r="A7914" t="s">
        <v>7915</v>
      </c>
      <c r="B7914">
        <v>2132119282.5294926</v>
      </c>
      <c r="C7914">
        <v>2125661783.3333299</v>
      </c>
      <c r="D7914">
        <v>6457499.1961627007</v>
      </c>
      <c r="E7914" s="2">
        <f t="shared" si="123"/>
        <v>0.30378770728222126</v>
      </c>
    </row>
    <row r="7915" spans="1:5" x14ac:dyDescent="0.3">
      <c r="A7915" t="s">
        <v>7916</v>
      </c>
      <c r="B7915">
        <v>1125497977.8626113</v>
      </c>
      <c r="C7915">
        <v>431777150</v>
      </c>
      <c r="D7915">
        <v>693720827.86261129</v>
      </c>
      <c r="E7915" s="2">
        <f t="shared" si="123"/>
        <v>160.66640577497242</v>
      </c>
    </row>
    <row r="7916" spans="1:5" x14ac:dyDescent="0.3">
      <c r="A7916" t="s">
        <v>7917</v>
      </c>
      <c r="B7916">
        <v>43785672.340499967</v>
      </c>
      <c r="C7916">
        <v>43184607</v>
      </c>
      <c r="D7916">
        <v>601065.34049996734</v>
      </c>
      <c r="E7916" s="2">
        <f t="shared" si="123"/>
        <v>1.3918508983999029</v>
      </c>
    </row>
    <row r="7917" spans="1:5" x14ac:dyDescent="0.3">
      <c r="A7917" t="s">
        <v>7918</v>
      </c>
      <c r="B7917">
        <v>43204636.490255564</v>
      </c>
      <c r="C7917">
        <v>45111800.666666701</v>
      </c>
      <c r="D7917">
        <v>1907164.176411137</v>
      </c>
      <c r="E7917" s="2">
        <f t="shared" si="123"/>
        <v>4.227639216849858</v>
      </c>
    </row>
    <row r="7918" spans="1:5" x14ac:dyDescent="0.3">
      <c r="A7918" t="s">
        <v>7919</v>
      </c>
      <c r="B7918">
        <v>40325925.875118986</v>
      </c>
      <c r="C7918">
        <v>39405642</v>
      </c>
      <c r="D7918">
        <v>920283.87511898577</v>
      </c>
      <c r="E7918" s="2">
        <f t="shared" si="123"/>
        <v>2.3354114497588587</v>
      </c>
    </row>
    <row r="7919" spans="1:5" x14ac:dyDescent="0.3">
      <c r="A7919" t="s">
        <v>7920</v>
      </c>
      <c r="B7919">
        <v>524326296.25680882</v>
      </c>
      <c r="C7919">
        <v>508881963.33333302</v>
      </c>
      <c r="D7919">
        <v>15444332.923475802</v>
      </c>
      <c r="E7919" s="2">
        <f t="shared" si="123"/>
        <v>3.0349538864200811</v>
      </c>
    </row>
    <row r="7920" spans="1:5" x14ac:dyDescent="0.3">
      <c r="A7920" t="s">
        <v>7921</v>
      </c>
      <c r="B7920">
        <v>32062381.109388925</v>
      </c>
      <c r="C7920">
        <v>33284715.333333299</v>
      </c>
      <c r="D7920">
        <v>1222334.2239443734</v>
      </c>
      <c r="E7920" s="2">
        <f t="shared" si="123"/>
        <v>3.6723589542622741</v>
      </c>
    </row>
    <row r="7921" spans="1:5" x14ac:dyDescent="0.3">
      <c r="A7921" t="s">
        <v>7922</v>
      </c>
      <c r="B7921">
        <v>138452785.9436667</v>
      </c>
      <c r="C7921">
        <v>144140841</v>
      </c>
      <c r="D7921">
        <v>5688055.0563333035</v>
      </c>
      <c r="E7921" s="2">
        <f t="shared" si="123"/>
        <v>3.946178624234129</v>
      </c>
    </row>
    <row r="7922" spans="1:5" x14ac:dyDescent="0.3">
      <c r="A7922" t="s">
        <v>7923</v>
      </c>
      <c r="B7922">
        <v>93746036.010011047</v>
      </c>
      <c r="C7922">
        <v>91103585.666666701</v>
      </c>
      <c r="D7922">
        <v>2642450.3433443457</v>
      </c>
      <c r="E7922" s="2">
        <f t="shared" si="123"/>
        <v>2.9004899466994027</v>
      </c>
    </row>
    <row r="7923" spans="1:5" x14ac:dyDescent="0.3">
      <c r="A7923" t="s">
        <v>7924</v>
      </c>
      <c r="B7923">
        <v>95468490.59471105</v>
      </c>
      <c r="C7923">
        <v>91885166.666666701</v>
      </c>
      <c r="D7923">
        <v>3583323.928044349</v>
      </c>
      <c r="E7923" s="2">
        <f t="shared" si="123"/>
        <v>3.8997849794881807</v>
      </c>
    </row>
    <row r="7924" spans="1:5" x14ac:dyDescent="0.3">
      <c r="A7924" t="s">
        <v>7925</v>
      </c>
      <c r="B7924">
        <v>43027107.110461108</v>
      </c>
      <c r="C7924">
        <v>44330155.666666701</v>
      </c>
      <c r="D7924">
        <v>1303048.556205593</v>
      </c>
      <c r="E7924" s="2">
        <f t="shared" si="123"/>
        <v>2.9394179573914694</v>
      </c>
    </row>
    <row r="7925" spans="1:5" x14ac:dyDescent="0.3">
      <c r="A7925" t="s">
        <v>7926</v>
      </c>
      <c r="B7925">
        <v>40430524.437458709</v>
      </c>
      <c r="C7925">
        <v>34849351.666666701</v>
      </c>
      <c r="D7925">
        <v>5581172.7707920074</v>
      </c>
      <c r="E7925" s="2">
        <f t="shared" si="123"/>
        <v>16.015140896094152</v>
      </c>
    </row>
    <row r="7926" spans="1:5" x14ac:dyDescent="0.3">
      <c r="A7926" t="s">
        <v>7927</v>
      </c>
      <c r="B7926">
        <v>66174047.131877571</v>
      </c>
      <c r="C7926">
        <v>63627544.333333299</v>
      </c>
      <c r="D7926">
        <v>2546502.7985442728</v>
      </c>
      <c r="E7926" s="2">
        <f t="shared" si="123"/>
        <v>4.002201916207234</v>
      </c>
    </row>
    <row r="7927" spans="1:5" x14ac:dyDescent="0.3">
      <c r="A7927" t="s">
        <v>7928</v>
      </c>
      <c r="B7927">
        <v>587307177.11822248</v>
      </c>
      <c r="C7927">
        <v>592461161.33333302</v>
      </c>
      <c r="D7927">
        <v>5153984.2151105404</v>
      </c>
      <c r="E7927" s="2">
        <f t="shared" si="123"/>
        <v>0.86992777779922414</v>
      </c>
    </row>
    <row r="7928" spans="1:5" x14ac:dyDescent="0.3">
      <c r="A7928" t="s">
        <v>7929</v>
      </c>
      <c r="B7928">
        <v>164685990.7133666</v>
      </c>
      <c r="C7928">
        <v>166134346.66666701</v>
      </c>
      <c r="D7928">
        <v>1448355.9533004165</v>
      </c>
      <c r="E7928" s="2">
        <f t="shared" si="123"/>
        <v>0.871798025128667</v>
      </c>
    </row>
    <row r="7929" spans="1:5" x14ac:dyDescent="0.3">
      <c r="A7929" t="s">
        <v>7930</v>
      </c>
      <c r="B7929">
        <v>65522849.033144429</v>
      </c>
      <c r="C7929">
        <v>70853337</v>
      </c>
      <c r="D7929">
        <v>5330487.9668555707</v>
      </c>
      <c r="E7929" s="2">
        <f t="shared" si="123"/>
        <v>7.5232701698376898</v>
      </c>
    </row>
    <row r="7930" spans="1:5" x14ac:dyDescent="0.3">
      <c r="A7930" t="s">
        <v>7931</v>
      </c>
      <c r="B7930">
        <v>81610550.892238751</v>
      </c>
      <c r="C7930">
        <v>81958363.333333299</v>
      </c>
      <c r="D7930">
        <v>347812.44109454751</v>
      </c>
      <c r="E7930" s="2">
        <f t="shared" si="123"/>
        <v>0.42437699698804093</v>
      </c>
    </row>
    <row r="7931" spans="1:5" x14ac:dyDescent="0.3">
      <c r="A7931" t="s">
        <v>7932</v>
      </c>
      <c r="B7931">
        <v>202872037.07828885</v>
      </c>
      <c r="C7931">
        <v>187811459.33333299</v>
      </c>
      <c r="D7931">
        <v>15060577.744955868</v>
      </c>
      <c r="E7931" s="2">
        <f t="shared" si="123"/>
        <v>8.0189876583760178</v>
      </c>
    </row>
    <row r="7932" spans="1:5" x14ac:dyDescent="0.3">
      <c r="A7932" t="s">
        <v>7933</v>
      </c>
      <c r="B7932">
        <v>210500976.87882215</v>
      </c>
      <c r="C7932">
        <v>185301503.66666701</v>
      </c>
      <c r="D7932">
        <v>25199473.212155133</v>
      </c>
      <c r="E7932" s="2">
        <f t="shared" si="123"/>
        <v>13.599173624346655</v>
      </c>
    </row>
    <row r="7933" spans="1:5" x14ac:dyDescent="0.3">
      <c r="A7933" t="s">
        <v>7934</v>
      </c>
      <c r="B7933">
        <v>77962951.525900051</v>
      </c>
      <c r="C7933">
        <v>72657381.666666701</v>
      </c>
      <c r="D7933">
        <v>5305569.8592333496</v>
      </c>
      <c r="E7933" s="2">
        <f t="shared" si="123"/>
        <v>7.3021759627589304</v>
      </c>
    </row>
    <row r="7934" spans="1:5" x14ac:dyDescent="0.3">
      <c r="A7934" t="s">
        <v>7935</v>
      </c>
      <c r="B7934">
        <v>72642914.167263523</v>
      </c>
      <c r="C7934">
        <v>61966279</v>
      </c>
      <c r="D7934">
        <v>10676635.167263523</v>
      </c>
      <c r="E7934" s="2">
        <f t="shared" si="123"/>
        <v>17.229750340929012</v>
      </c>
    </row>
    <row r="7935" spans="1:5" x14ac:dyDescent="0.3">
      <c r="A7935" t="s">
        <v>7936</v>
      </c>
      <c r="B7935">
        <v>161061831.07121438</v>
      </c>
      <c r="C7935">
        <v>135523959.66666701</v>
      </c>
      <c r="D7935">
        <v>25537871.404547364</v>
      </c>
      <c r="E7935" s="2">
        <f t="shared" si="123"/>
        <v>18.843805528823083</v>
      </c>
    </row>
    <row r="7936" spans="1:5" x14ac:dyDescent="0.3">
      <c r="A7936" t="s">
        <v>7937</v>
      </c>
      <c r="B7936">
        <v>3224880693.1506696</v>
      </c>
      <c r="C7936">
        <v>6466128099.3333302</v>
      </c>
      <c r="D7936">
        <v>3241247406.1826606</v>
      </c>
      <c r="E7936" s="2">
        <f t="shared" si="123"/>
        <v>50.126557290395148</v>
      </c>
    </row>
    <row r="7937" spans="1:5" x14ac:dyDescent="0.3">
      <c r="A7937" t="s">
        <v>7938</v>
      </c>
      <c r="B7937">
        <v>40435308.300466679</v>
      </c>
      <c r="C7937">
        <v>37391345</v>
      </c>
      <c r="D7937">
        <v>3043963.300466679</v>
      </c>
      <c r="E7937" s="2">
        <f t="shared" si="123"/>
        <v>8.1408232318646974</v>
      </c>
    </row>
    <row r="7938" spans="1:5" x14ac:dyDescent="0.3">
      <c r="A7938" t="s">
        <v>7939</v>
      </c>
      <c r="B7938">
        <v>237465436.43722188</v>
      </c>
      <c r="C7938">
        <v>226512240.66666701</v>
      </c>
      <c r="D7938">
        <v>10953195.77055487</v>
      </c>
      <c r="E7938" s="2">
        <f t="shared" ref="E7938:E8001" si="124">100*(D7938/C7938)</f>
        <v>4.8355866942632364</v>
      </c>
    </row>
    <row r="7939" spans="1:5" x14ac:dyDescent="0.3">
      <c r="A7939" t="s">
        <v>7940</v>
      </c>
      <c r="B7939">
        <v>95957296.838396832</v>
      </c>
      <c r="C7939">
        <v>105842686</v>
      </c>
      <c r="D7939">
        <v>9885389.1616031677</v>
      </c>
      <c r="E7939" s="2">
        <f t="shared" si="124"/>
        <v>9.3396998273486442</v>
      </c>
    </row>
    <row r="7940" spans="1:5" x14ac:dyDescent="0.3">
      <c r="A7940" t="s">
        <v>7941</v>
      </c>
      <c r="B7940">
        <v>134808573.65922228</v>
      </c>
      <c r="C7940">
        <v>132521147</v>
      </c>
      <c r="D7940">
        <v>2287426.659222275</v>
      </c>
      <c r="E7940" s="2">
        <f t="shared" si="124"/>
        <v>1.7260842597614061</v>
      </c>
    </row>
    <row r="7941" spans="1:5" x14ac:dyDescent="0.3">
      <c r="A7941" t="s">
        <v>7942</v>
      </c>
      <c r="B7941">
        <v>23187701387.930988</v>
      </c>
      <c r="C7941">
        <v>19061914210.333302</v>
      </c>
      <c r="D7941">
        <v>4125787177.5976868</v>
      </c>
      <c r="E7941" s="2">
        <f t="shared" si="124"/>
        <v>21.64413884184377</v>
      </c>
    </row>
    <row r="7942" spans="1:5" x14ac:dyDescent="0.3">
      <c r="A7942" t="s">
        <v>7943</v>
      </c>
      <c r="B7942">
        <v>345018893.62340975</v>
      </c>
      <c r="C7942">
        <v>327932224.66666698</v>
      </c>
      <c r="D7942">
        <v>17086668.956742764</v>
      </c>
      <c r="E7942" s="2">
        <f t="shared" si="124"/>
        <v>5.210426933220984</v>
      </c>
    </row>
    <row r="7943" spans="1:5" x14ac:dyDescent="0.3">
      <c r="A7943" t="s">
        <v>7944</v>
      </c>
      <c r="B7943">
        <v>7352813583.3608561</v>
      </c>
      <c r="C7943">
        <v>3405907555.3333302</v>
      </c>
      <c r="D7943">
        <v>3946906028.0275259</v>
      </c>
      <c r="E7943" s="2">
        <f t="shared" si="124"/>
        <v>115.8841208666114</v>
      </c>
    </row>
    <row r="7944" spans="1:5" x14ac:dyDescent="0.3">
      <c r="A7944" t="s">
        <v>7945</v>
      </c>
      <c r="B7944">
        <v>187093304.11847764</v>
      </c>
      <c r="C7944">
        <v>170371113.66666701</v>
      </c>
      <c r="D7944">
        <v>16722190.451810628</v>
      </c>
      <c r="E7944" s="2">
        <f t="shared" si="124"/>
        <v>9.8151559216357409</v>
      </c>
    </row>
    <row r="7945" spans="1:5" x14ac:dyDescent="0.3">
      <c r="A7945" t="s">
        <v>7946</v>
      </c>
      <c r="B7945">
        <v>29117975.849051673</v>
      </c>
      <c r="C7945">
        <v>27831180.333333299</v>
      </c>
      <c r="D7945">
        <v>1286795.5157183744</v>
      </c>
      <c r="E7945" s="2">
        <f t="shared" si="124"/>
        <v>4.6235750705017145</v>
      </c>
    </row>
    <row r="7946" spans="1:5" x14ac:dyDescent="0.3">
      <c r="A7946" t="s">
        <v>7947</v>
      </c>
      <c r="B7946">
        <v>59947612.944255546</v>
      </c>
      <c r="C7946">
        <v>57028571.666666701</v>
      </c>
      <c r="D7946">
        <v>2919041.2775888443</v>
      </c>
      <c r="E7946" s="2">
        <f t="shared" si="124"/>
        <v>5.1185593331193822</v>
      </c>
    </row>
    <row r="7947" spans="1:5" x14ac:dyDescent="0.3">
      <c r="A7947" t="s">
        <v>7948</v>
      </c>
      <c r="B7947">
        <v>35712817.018159546</v>
      </c>
      <c r="C7947">
        <v>35734030</v>
      </c>
      <c r="D7947">
        <v>21212.981840454042</v>
      </c>
      <c r="E7947" s="2">
        <f t="shared" si="124"/>
        <v>5.9363530619003908E-2</v>
      </c>
    </row>
    <row r="7948" spans="1:5" x14ac:dyDescent="0.3">
      <c r="A7948" t="s">
        <v>7949</v>
      </c>
      <c r="B7948">
        <v>429878414.92774463</v>
      </c>
      <c r="C7948">
        <v>430045938.66666698</v>
      </c>
      <c r="D7948">
        <v>167523.73892235756</v>
      </c>
      <c r="E7948" s="2">
        <f t="shared" si="124"/>
        <v>3.8954847345322084E-2</v>
      </c>
    </row>
    <row r="7949" spans="1:5" x14ac:dyDescent="0.3">
      <c r="A7949" t="s">
        <v>7950</v>
      </c>
      <c r="B7949">
        <v>178908475.55606356</v>
      </c>
      <c r="C7949">
        <v>171272835.66666701</v>
      </c>
      <c r="D7949">
        <v>7635639.8893965483</v>
      </c>
      <c r="E7949" s="2">
        <f t="shared" si="124"/>
        <v>4.458173334770442</v>
      </c>
    </row>
    <row r="7950" spans="1:5" x14ac:dyDescent="0.3">
      <c r="A7950" t="s">
        <v>7951</v>
      </c>
      <c r="B7950">
        <v>28938189.470340751</v>
      </c>
      <c r="C7950">
        <v>28929498.333333299</v>
      </c>
      <c r="D7950">
        <v>8691.1370074525476</v>
      </c>
      <c r="E7950" s="2">
        <f t="shared" si="124"/>
        <v>3.0042473973488852E-2</v>
      </c>
    </row>
    <row r="7951" spans="1:5" x14ac:dyDescent="0.3">
      <c r="A7951" t="s">
        <v>7952</v>
      </c>
      <c r="B7951">
        <v>187952341.65674454</v>
      </c>
      <c r="C7951">
        <v>163768759</v>
      </c>
      <c r="D7951">
        <v>24183582.65674454</v>
      </c>
      <c r="E7951" s="2">
        <f t="shared" si="124"/>
        <v>14.766908416729555</v>
      </c>
    </row>
    <row r="7952" spans="1:5" x14ac:dyDescent="0.3">
      <c r="A7952" t="s">
        <v>7953</v>
      </c>
      <c r="B7952">
        <v>957425109.3072778</v>
      </c>
      <c r="C7952">
        <v>694764328.33333302</v>
      </c>
      <c r="D7952">
        <v>262660780.97394478</v>
      </c>
      <c r="E7952" s="2">
        <f t="shared" si="124"/>
        <v>37.805737897344343</v>
      </c>
    </row>
    <row r="7953" spans="1:5" x14ac:dyDescent="0.3">
      <c r="A7953" t="s">
        <v>7954</v>
      </c>
      <c r="B7953">
        <v>75528227.018629551</v>
      </c>
      <c r="C7953">
        <v>75985793.666666701</v>
      </c>
      <c r="D7953">
        <v>457566.6480371505</v>
      </c>
      <c r="E7953" s="2">
        <f t="shared" si="124"/>
        <v>0.60217394062421292</v>
      </c>
    </row>
    <row r="7954" spans="1:5" x14ac:dyDescent="0.3">
      <c r="A7954" t="s">
        <v>7955</v>
      </c>
      <c r="B7954">
        <v>93179479.215805516</v>
      </c>
      <c r="C7954">
        <v>86166936</v>
      </c>
      <c r="D7954">
        <v>7012543.2158055156</v>
      </c>
      <c r="E7954" s="2">
        <f t="shared" si="124"/>
        <v>8.1383225879187773</v>
      </c>
    </row>
    <row r="7955" spans="1:5" x14ac:dyDescent="0.3">
      <c r="A7955" t="s">
        <v>7956</v>
      </c>
      <c r="B7955">
        <v>39254100.074706376</v>
      </c>
      <c r="C7955">
        <v>40853136.333333299</v>
      </c>
      <c r="D7955">
        <v>1599036.258626923</v>
      </c>
      <c r="E7955" s="2">
        <f t="shared" si="124"/>
        <v>3.9141089329834915</v>
      </c>
    </row>
    <row r="7956" spans="1:5" x14ac:dyDescent="0.3">
      <c r="A7956" t="s">
        <v>7957</v>
      </c>
      <c r="B7956">
        <v>48093483.750267714</v>
      </c>
      <c r="C7956">
        <v>51574287.666666701</v>
      </c>
      <c r="D7956">
        <v>3480803.9163989872</v>
      </c>
      <c r="E7956" s="2">
        <f t="shared" si="124"/>
        <v>6.7491071110783114</v>
      </c>
    </row>
    <row r="7957" spans="1:5" x14ac:dyDescent="0.3">
      <c r="A7957" t="s">
        <v>7958</v>
      </c>
      <c r="B7957">
        <v>1454026645.4759865</v>
      </c>
      <c r="C7957">
        <v>173171780.33333299</v>
      </c>
      <c r="D7957">
        <v>1280854865.1426535</v>
      </c>
      <c r="E7957" s="2">
        <f t="shared" si="124"/>
        <v>739.64410522151798</v>
      </c>
    </row>
    <row r="7958" spans="1:5" x14ac:dyDescent="0.3">
      <c r="A7958" t="s">
        <v>7959</v>
      </c>
      <c r="B7958">
        <v>29175765.548316665</v>
      </c>
      <c r="C7958">
        <v>28931756</v>
      </c>
      <c r="D7958">
        <v>244009.54831666499</v>
      </c>
      <c r="E7958" s="2">
        <f t="shared" si="124"/>
        <v>0.84339695218176525</v>
      </c>
    </row>
    <row r="7959" spans="1:5" x14ac:dyDescent="0.3">
      <c r="A7959" t="s">
        <v>7960</v>
      </c>
      <c r="B7959">
        <v>359845683.59115577</v>
      </c>
      <c r="C7959">
        <v>435191772</v>
      </c>
      <c r="D7959">
        <v>75346088.408844233</v>
      </c>
      <c r="E7959" s="2">
        <f t="shared" si="124"/>
        <v>17.31330720307006</v>
      </c>
    </row>
    <row r="7960" spans="1:5" x14ac:dyDescent="0.3">
      <c r="A7960" t="s">
        <v>7961</v>
      </c>
      <c r="B7960">
        <v>32792245.922977779</v>
      </c>
      <c r="C7960">
        <v>32009125</v>
      </c>
      <c r="D7960">
        <v>783120.92297777906</v>
      </c>
      <c r="E7960" s="2">
        <f t="shared" si="124"/>
        <v>2.4465552337896743</v>
      </c>
    </row>
    <row r="7961" spans="1:5" x14ac:dyDescent="0.3">
      <c r="A7961" t="s">
        <v>7962</v>
      </c>
      <c r="B7961">
        <v>246641415.48096636</v>
      </c>
      <c r="C7961">
        <v>193521024.33333299</v>
      </c>
      <c r="D7961">
        <v>53120391.147633374</v>
      </c>
      <c r="E7961" s="2">
        <f t="shared" si="124"/>
        <v>27.449416067649281</v>
      </c>
    </row>
    <row r="7962" spans="1:5" x14ac:dyDescent="0.3">
      <c r="A7962" t="s">
        <v>7963</v>
      </c>
      <c r="B7962">
        <v>166421331.16715878</v>
      </c>
      <c r="C7962">
        <v>153543392</v>
      </c>
      <c r="D7962">
        <v>12877939.167158782</v>
      </c>
      <c r="E7962" s="2">
        <f t="shared" si="124"/>
        <v>8.3871659987547904</v>
      </c>
    </row>
    <row r="7963" spans="1:5" x14ac:dyDescent="0.3">
      <c r="A7963" t="s">
        <v>7964</v>
      </c>
      <c r="B7963">
        <v>294519314.28081107</v>
      </c>
      <c r="C7963">
        <v>297798238.66666698</v>
      </c>
      <c r="D7963">
        <v>3278924.3858559132</v>
      </c>
      <c r="E7963" s="2">
        <f t="shared" si="124"/>
        <v>1.1010556679370072</v>
      </c>
    </row>
    <row r="7964" spans="1:5" x14ac:dyDescent="0.3">
      <c r="A7964" t="s">
        <v>7965</v>
      </c>
      <c r="B7964">
        <v>138992533.75270021</v>
      </c>
      <c r="C7964">
        <v>129707288.333333</v>
      </c>
      <c r="D7964">
        <v>9285245.4193672091</v>
      </c>
      <c r="E7964" s="2">
        <f t="shared" si="124"/>
        <v>7.1586150159158226</v>
      </c>
    </row>
    <row r="7965" spans="1:5" x14ac:dyDescent="0.3">
      <c r="A7965" t="s">
        <v>7966</v>
      </c>
      <c r="B7965">
        <v>66839545.091263019</v>
      </c>
      <c r="C7965">
        <v>65312434.333333299</v>
      </c>
      <c r="D7965">
        <v>1527110.75792972</v>
      </c>
      <c r="E7965" s="2">
        <f t="shared" si="124"/>
        <v>2.3381623629825925</v>
      </c>
    </row>
    <row r="7966" spans="1:5" x14ac:dyDescent="0.3">
      <c r="A7966" t="s">
        <v>7967</v>
      </c>
      <c r="B7966">
        <v>96040477.331983402</v>
      </c>
      <c r="C7966">
        <v>92019501.333333299</v>
      </c>
      <c r="D7966">
        <v>4020975.9986501038</v>
      </c>
      <c r="E7966" s="2">
        <f t="shared" si="124"/>
        <v>4.3696998357820256</v>
      </c>
    </row>
    <row r="7967" spans="1:5" x14ac:dyDescent="0.3">
      <c r="A7967" t="s">
        <v>7968</v>
      </c>
      <c r="B7967">
        <v>48610109.946055517</v>
      </c>
      <c r="C7967">
        <v>58435391.333333299</v>
      </c>
      <c r="D7967">
        <v>9825281.387277782</v>
      </c>
      <c r="E7967" s="2">
        <f t="shared" si="124"/>
        <v>16.81392245879108</v>
      </c>
    </row>
    <row r="7968" spans="1:5" x14ac:dyDescent="0.3">
      <c r="A7968" t="s">
        <v>7969</v>
      </c>
      <c r="B7968">
        <v>2702247845.7169447</v>
      </c>
      <c r="C7968">
        <v>2726984586.6666698</v>
      </c>
      <c r="D7968">
        <v>24736740.949725151</v>
      </c>
      <c r="E7968" s="2">
        <f t="shared" si="124"/>
        <v>0.90710967237119988</v>
      </c>
    </row>
    <row r="7969" spans="1:5" x14ac:dyDescent="0.3">
      <c r="A7969" t="s">
        <v>7970</v>
      </c>
      <c r="B7969">
        <v>65548830.584233306</v>
      </c>
      <c r="C7969">
        <v>69406955.333333299</v>
      </c>
      <c r="D7969">
        <v>3858124.7490999922</v>
      </c>
      <c r="E7969" s="2">
        <f t="shared" si="124"/>
        <v>5.5587004653510483</v>
      </c>
    </row>
    <row r="7970" spans="1:5" x14ac:dyDescent="0.3">
      <c r="A7970" t="s">
        <v>7971</v>
      </c>
      <c r="B7970">
        <v>231546718.86617896</v>
      </c>
      <c r="C7970">
        <v>224956358.66666701</v>
      </c>
      <c r="D7970">
        <v>6590360.1995119452</v>
      </c>
      <c r="E7970" s="2">
        <f t="shared" si="124"/>
        <v>2.9296172104551732</v>
      </c>
    </row>
    <row r="7971" spans="1:5" x14ac:dyDescent="0.3">
      <c r="A7971" t="s">
        <v>7972</v>
      </c>
      <c r="B7971">
        <v>37237721.906211108</v>
      </c>
      <c r="C7971">
        <v>35085641</v>
      </c>
      <c r="D7971">
        <v>2152080.906211108</v>
      </c>
      <c r="E7971" s="2">
        <f t="shared" si="124"/>
        <v>6.1337938965148391</v>
      </c>
    </row>
    <row r="7972" spans="1:5" x14ac:dyDescent="0.3">
      <c r="A7972" t="s">
        <v>7973</v>
      </c>
      <c r="B7972">
        <v>186078427.91517788</v>
      </c>
      <c r="C7972">
        <v>179288667.33333299</v>
      </c>
      <c r="D7972">
        <v>6789760.5818448961</v>
      </c>
      <c r="E7972" s="2">
        <f t="shared" si="124"/>
        <v>3.7870550787358979</v>
      </c>
    </row>
    <row r="7973" spans="1:5" x14ac:dyDescent="0.3">
      <c r="A7973" t="s">
        <v>7974</v>
      </c>
      <c r="B7973">
        <v>41345538.046744466</v>
      </c>
      <c r="C7973">
        <v>36093741.333333299</v>
      </c>
      <c r="D7973">
        <v>5251796.7134111673</v>
      </c>
      <c r="E7973" s="2">
        <f t="shared" si="124"/>
        <v>14.550435946525242</v>
      </c>
    </row>
    <row r="7974" spans="1:5" x14ac:dyDescent="0.3">
      <c r="A7974" t="s">
        <v>7975</v>
      </c>
      <c r="B7974">
        <v>38336161.064511068</v>
      </c>
      <c r="C7974">
        <v>36417346.333333299</v>
      </c>
      <c r="D7974">
        <v>1918814.7311777696</v>
      </c>
      <c r="E7974" s="2">
        <f t="shared" si="124"/>
        <v>5.2689581322443919</v>
      </c>
    </row>
    <row r="7975" spans="1:5" x14ac:dyDescent="0.3">
      <c r="A7975" t="s">
        <v>7976</v>
      </c>
      <c r="B7975">
        <v>185205692.56789809</v>
      </c>
      <c r="C7975">
        <v>182865301</v>
      </c>
      <c r="D7975">
        <v>2340391.5678980947</v>
      </c>
      <c r="E7975" s="2">
        <f t="shared" si="124"/>
        <v>1.2798445386301551</v>
      </c>
    </row>
    <row r="7976" spans="1:5" x14ac:dyDescent="0.3">
      <c r="A7976" t="s">
        <v>7977</v>
      </c>
      <c r="B7976">
        <v>59200653.225022249</v>
      </c>
      <c r="C7976">
        <v>54579871.666666701</v>
      </c>
      <c r="D7976">
        <v>4620781.5583555475</v>
      </c>
      <c r="E7976" s="2">
        <f t="shared" si="124"/>
        <v>8.4660909182341939</v>
      </c>
    </row>
    <row r="7977" spans="1:5" x14ac:dyDescent="0.3">
      <c r="A7977" t="s">
        <v>7978</v>
      </c>
      <c r="B7977">
        <v>328806239.00511265</v>
      </c>
      <c r="C7977">
        <v>285103130</v>
      </c>
      <c r="D7977">
        <v>43703109.005112648</v>
      </c>
      <c r="E7977" s="2">
        <f t="shared" si="124"/>
        <v>15.328877310155328</v>
      </c>
    </row>
    <row r="7978" spans="1:5" x14ac:dyDescent="0.3">
      <c r="A7978" t="s">
        <v>7979</v>
      </c>
      <c r="B7978">
        <v>4670111355.0920753</v>
      </c>
      <c r="C7978">
        <v>3190582222</v>
      </c>
      <c r="D7978">
        <v>1479529133.0920753</v>
      </c>
      <c r="E7978" s="2">
        <f t="shared" si="124"/>
        <v>46.371760078467439</v>
      </c>
    </row>
    <row r="7979" spans="1:5" x14ac:dyDescent="0.3">
      <c r="A7979" t="s">
        <v>7980</v>
      </c>
      <c r="B7979">
        <v>28910467.685593106</v>
      </c>
      <c r="C7979">
        <v>30507954.666666701</v>
      </c>
      <c r="D7979">
        <v>1597486.9810735956</v>
      </c>
      <c r="E7979" s="2">
        <f t="shared" si="124"/>
        <v>5.2362965611032122</v>
      </c>
    </row>
    <row r="7980" spans="1:5" x14ac:dyDescent="0.3">
      <c r="A7980" t="s">
        <v>7981</v>
      </c>
      <c r="B7980">
        <v>31120684.241542079</v>
      </c>
      <c r="C7980">
        <v>29865327.666666701</v>
      </c>
      <c r="D7980">
        <v>1255356.5748753771</v>
      </c>
      <c r="E7980" s="2">
        <f t="shared" si="124"/>
        <v>4.2033912665773503</v>
      </c>
    </row>
    <row r="7981" spans="1:5" x14ac:dyDescent="0.3">
      <c r="A7981" t="s">
        <v>7982</v>
      </c>
      <c r="B7981">
        <v>4695035967.9226074</v>
      </c>
      <c r="C7981">
        <v>4938623844</v>
      </c>
      <c r="D7981">
        <v>243587876.07739258</v>
      </c>
      <c r="E7981" s="2">
        <f t="shared" si="124"/>
        <v>4.9323026772595924</v>
      </c>
    </row>
    <row r="7982" spans="1:5" x14ac:dyDescent="0.3">
      <c r="A7982" t="s">
        <v>7983</v>
      </c>
      <c r="B7982">
        <v>430020874.65072215</v>
      </c>
      <c r="C7982">
        <v>424298901.33333302</v>
      </c>
      <c r="D7982">
        <v>5721973.3173891306</v>
      </c>
      <c r="E7982" s="2">
        <f t="shared" si="124"/>
        <v>1.3485713254048464</v>
      </c>
    </row>
    <row r="7983" spans="1:5" x14ac:dyDescent="0.3">
      <c r="A7983" t="s">
        <v>7984</v>
      </c>
      <c r="B7983">
        <v>157598388.83421117</v>
      </c>
      <c r="C7983">
        <v>152855107.66666701</v>
      </c>
      <c r="D7983">
        <v>4743281.1675441563</v>
      </c>
      <c r="E7983" s="2">
        <f t="shared" si="124"/>
        <v>3.1031224536427575</v>
      </c>
    </row>
    <row r="7984" spans="1:5" x14ac:dyDescent="0.3">
      <c r="A7984" t="s">
        <v>7985</v>
      </c>
      <c r="B7984">
        <v>155441372.99522227</v>
      </c>
      <c r="C7984">
        <v>144772558.33333299</v>
      </c>
      <c r="D7984">
        <v>10668814.661889285</v>
      </c>
      <c r="E7984" s="2">
        <f t="shared" si="124"/>
        <v>7.3693625260975004</v>
      </c>
    </row>
    <row r="7985" spans="1:5" x14ac:dyDescent="0.3">
      <c r="A7985" t="s">
        <v>7986</v>
      </c>
      <c r="B7985">
        <v>68570355.149033278</v>
      </c>
      <c r="C7985">
        <v>67981037.666666701</v>
      </c>
      <c r="D7985">
        <v>589317.48236657679</v>
      </c>
      <c r="E7985" s="2">
        <f t="shared" si="124"/>
        <v>0.8668850941290327</v>
      </c>
    </row>
    <row r="7986" spans="1:5" x14ac:dyDescent="0.3">
      <c r="A7986" t="s">
        <v>7987</v>
      </c>
      <c r="B7986">
        <v>103118232.28692222</v>
      </c>
      <c r="C7986">
        <v>83072819</v>
      </c>
      <c r="D7986">
        <v>20045413.286922216</v>
      </c>
      <c r="E7986" s="2">
        <f t="shared" si="124"/>
        <v>24.129930256636911</v>
      </c>
    </row>
    <row r="7987" spans="1:5" x14ac:dyDescent="0.3">
      <c r="A7987" t="s">
        <v>7988</v>
      </c>
      <c r="B7987">
        <v>52350835.002977751</v>
      </c>
      <c r="C7987">
        <v>53674667</v>
      </c>
      <c r="D7987">
        <v>1323831.9970222488</v>
      </c>
      <c r="E7987" s="2">
        <f t="shared" si="124"/>
        <v>2.4664000188808788</v>
      </c>
    </row>
    <row r="7988" spans="1:5" x14ac:dyDescent="0.3">
      <c r="A7988" t="s">
        <v>7989</v>
      </c>
      <c r="B7988">
        <v>42090236.179520629</v>
      </c>
      <c r="C7988">
        <v>38462963.333333299</v>
      </c>
      <c r="D7988">
        <v>3627272.8461873308</v>
      </c>
      <c r="E7988" s="2">
        <f t="shared" si="124"/>
        <v>9.4305600292731846</v>
      </c>
    </row>
    <row r="7989" spans="1:5" x14ac:dyDescent="0.3">
      <c r="A7989" t="s">
        <v>7990</v>
      </c>
      <c r="B7989">
        <v>2450444164.0361094</v>
      </c>
      <c r="C7989">
        <v>2423025551</v>
      </c>
      <c r="D7989">
        <v>27418613.036109447</v>
      </c>
      <c r="E7989" s="2">
        <f t="shared" si="124"/>
        <v>1.131585798787536</v>
      </c>
    </row>
    <row r="7990" spans="1:5" x14ac:dyDescent="0.3">
      <c r="A7990" t="s">
        <v>7991</v>
      </c>
      <c r="B7990">
        <v>30687687.731483333</v>
      </c>
      <c r="C7990">
        <v>30784732</v>
      </c>
      <c r="D7990">
        <v>97044.268516667187</v>
      </c>
      <c r="E7990" s="2">
        <f t="shared" si="124"/>
        <v>0.31523506040808541</v>
      </c>
    </row>
    <row r="7991" spans="1:5" x14ac:dyDescent="0.3">
      <c r="A7991" t="s">
        <v>7992</v>
      </c>
      <c r="B7991">
        <v>44605502.352075979</v>
      </c>
      <c r="C7991">
        <v>42199459.333333299</v>
      </c>
      <c r="D7991">
        <v>2406043.0187426805</v>
      </c>
      <c r="E7991" s="2">
        <f t="shared" si="124"/>
        <v>5.7015967899905071</v>
      </c>
    </row>
    <row r="7992" spans="1:5" x14ac:dyDescent="0.3">
      <c r="A7992" t="s">
        <v>7993</v>
      </c>
      <c r="B7992">
        <v>21673135132.251472</v>
      </c>
      <c r="C7992">
        <v>3606838501.6666698</v>
      </c>
      <c r="D7992">
        <v>18066296630.584801</v>
      </c>
      <c r="E7992" s="2">
        <f t="shared" si="124"/>
        <v>500.89009037240277</v>
      </c>
    </row>
    <row r="7993" spans="1:5" x14ac:dyDescent="0.3">
      <c r="A7993" t="s">
        <v>7994</v>
      </c>
      <c r="B7993">
        <v>39433863.62825641</v>
      </c>
      <c r="C7993">
        <v>40574873.666666701</v>
      </c>
      <c r="D7993">
        <v>1141010.0384102911</v>
      </c>
      <c r="E7993" s="2">
        <f t="shared" si="124"/>
        <v>2.8121098978249193</v>
      </c>
    </row>
    <row r="7994" spans="1:5" x14ac:dyDescent="0.3">
      <c r="A7994" t="s">
        <v>7995</v>
      </c>
      <c r="B7994">
        <v>44013774.153144486</v>
      </c>
      <c r="C7994">
        <v>43213677</v>
      </c>
      <c r="D7994">
        <v>800097.15314448625</v>
      </c>
      <c r="E7994" s="2">
        <f t="shared" si="124"/>
        <v>1.8514905666196519</v>
      </c>
    </row>
    <row r="7995" spans="1:5" x14ac:dyDescent="0.3">
      <c r="A7995" t="s">
        <v>7996</v>
      </c>
      <c r="B7995">
        <v>184276151.78205055</v>
      </c>
      <c r="C7995">
        <v>193872763.33333299</v>
      </c>
      <c r="D7995">
        <v>9596611.5512824357</v>
      </c>
      <c r="E7995" s="2">
        <f t="shared" si="124"/>
        <v>4.9499534572489736</v>
      </c>
    </row>
    <row r="7996" spans="1:5" x14ac:dyDescent="0.3">
      <c r="A7996" t="s">
        <v>7997</v>
      </c>
      <c r="B7996">
        <v>1201654023.7283106</v>
      </c>
      <c r="C7996">
        <v>1206467603.6666701</v>
      </c>
      <c r="D7996">
        <v>4813579.938359499</v>
      </c>
      <c r="E7996" s="2">
        <f t="shared" si="124"/>
        <v>0.39898128418286344</v>
      </c>
    </row>
    <row r="7997" spans="1:5" x14ac:dyDescent="0.3">
      <c r="A7997" t="s">
        <v>7998</v>
      </c>
      <c r="B7997">
        <v>71515623.862922207</v>
      </c>
      <c r="C7997">
        <v>70621717.333333299</v>
      </c>
      <c r="D7997">
        <v>893906.52958890796</v>
      </c>
      <c r="E7997" s="2">
        <f t="shared" si="124"/>
        <v>1.2657671936377366</v>
      </c>
    </row>
    <row r="7998" spans="1:5" x14ac:dyDescent="0.3">
      <c r="A7998" t="s">
        <v>7999</v>
      </c>
      <c r="B7998">
        <v>44044482.56844449</v>
      </c>
      <c r="C7998">
        <v>44326771</v>
      </c>
      <c r="D7998">
        <v>282288.43155550957</v>
      </c>
      <c r="E7998" s="2">
        <f t="shared" si="124"/>
        <v>0.63683508901541586</v>
      </c>
    </row>
    <row r="7999" spans="1:5" x14ac:dyDescent="0.3">
      <c r="A7999" t="s">
        <v>8000</v>
      </c>
      <c r="B7999">
        <v>957960262.63515556</v>
      </c>
      <c r="C7999">
        <v>1072730079.33333</v>
      </c>
      <c r="D7999">
        <v>114769816.69817448</v>
      </c>
      <c r="E7999" s="2">
        <f t="shared" si="124"/>
        <v>10.698853225920589</v>
      </c>
    </row>
    <row r="8000" spans="1:5" x14ac:dyDescent="0.3">
      <c r="A8000" t="s">
        <v>8001</v>
      </c>
      <c r="B8000">
        <v>37130797.830400027</v>
      </c>
      <c r="C8000">
        <v>33265904</v>
      </c>
      <c r="D8000">
        <v>3864893.8304000273</v>
      </c>
      <c r="E8000" s="2">
        <f t="shared" si="124"/>
        <v>11.618183682607956</v>
      </c>
    </row>
    <row r="8001" spans="1:5" x14ac:dyDescent="0.3">
      <c r="A8001" t="s">
        <v>8002</v>
      </c>
      <c r="B8001">
        <v>139167467.87553313</v>
      </c>
      <c r="C8001">
        <v>127984037.333333</v>
      </c>
      <c r="D8001">
        <v>11183430.542200133</v>
      </c>
      <c r="E8001" s="2">
        <f t="shared" si="124"/>
        <v>8.7381448305721232</v>
      </c>
    </row>
    <row r="8002" spans="1:5" x14ac:dyDescent="0.3">
      <c r="A8002" t="s">
        <v>8003</v>
      </c>
      <c r="B8002">
        <v>746656236.45620883</v>
      </c>
      <c r="C8002">
        <v>572307789</v>
      </c>
      <c r="D8002">
        <v>174348447.45620883</v>
      </c>
      <c r="E8002" s="2">
        <f t="shared" ref="E8002:E8065" si="125">100*(D8002/C8002)</f>
        <v>30.464105295657408</v>
      </c>
    </row>
    <row r="8003" spans="1:5" x14ac:dyDescent="0.3">
      <c r="A8003" t="s">
        <v>8004</v>
      </c>
      <c r="B8003">
        <v>62658510.119511075</v>
      </c>
      <c r="C8003">
        <v>33056742.333333299</v>
      </c>
      <c r="D8003">
        <v>29601767.786177777</v>
      </c>
      <c r="E8003" s="2">
        <f t="shared" si="125"/>
        <v>89.548351400399056</v>
      </c>
    </row>
    <row r="8004" spans="1:5" x14ac:dyDescent="0.3">
      <c r="A8004" t="s">
        <v>8005</v>
      </c>
      <c r="B8004">
        <v>58797006.826622248</v>
      </c>
      <c r="C8004">
        <v>60433017.666666701</v>
      </c>
      <c r="D8004">
        <v>1636010.8400444537</v>
      </c>
      <c r="E8004" s="2">
        <f t="shared" si="125"/>
        <v>2.7071473562155663</v>
      </c>
    </row>
    <row r="8005" spans="1:5" x14ac:dyDescent="0.3">
      <c r="A8005" t="s">
        <v>8006</v>
      </c>
      <c r="B8005">
        <v>53317490.672164068</v>
      </c>
      <c r="C8005">
        <v>46223636</v>
      </c>
      <c r="D8005">
        <v>7093854.6721640676</v>
      </c>
      <c r="E8005" s="2">
        <f t="shared" si="125"/>
        <v>15.346812336796845</v>
      </c>
    </row>
    <row r="8006" spans="1:5" x14ac:dyDescent="0.3">
      <c r="A8006" t="s">
        <v>8007</v>
      </c>
      <c r="B8006">
        <v>102473186.80349444</v>
      </c>
      <c r="C8006">
        <v>101581570</v>
      </c>
      <c r="D8006">
        <v>891616.80349443853</v>
      </c>
      <c r="E8006" s="2">
        <f t="shared" si="125"/>
        <v>0.87773481301228018</v>
      </c>
    </row>
    <row r="8007" spans="1:5" x14ac:dyDescent="0.3">
      <c r="A8007" t="s">
        <v>8008</v>
      </c>
      <c r="B8007">
        <v>32988564.743444443</v>
      </c>
      <c r="C8007">
        <v>34962282</v>
      </c>
      <c r="D8007">
        <v>1973717.2565555573</v>
      </c>
      <c r="E8007" s="2">
        <f t="shared" si="125"/>
        <v>5.6452758334125823</v>
      </c>
    </row>
    <row r="8008" spans="1:5" x14ac:dyDescent="0.3">
      <c r="A8008" t="s">
        <v>8009</v>
      </c>
      <c r="B8008">
        <v>1453998935.4353201</v>
      </c>
      <c r="C8008">
        <v>183956437</v>
      </c>
      <c r="D8008">
        <v>1270042498.4353201</v>
      </c>
      <c r="E8008" s="2">
        <f t="shared" si="125"/>
        <v>690.40394516627873</v>
      </c>
    </row>
    <row r="8009" spans="1:5" x14ac:dyDescent="0.3">
      <c r="A8009" t="s">
        <v>8010</v>
      </c>
      <c r="B8009">
        <v>1712846664.7935998</v>
      </c>
      <c r="C8009">
        <v>2349211123</v>
      </c>
      <c r="D8009">
        <v>636364458.20640016</v>
      </c>
      <c r="E8009" s="2">
        <f t="shared" si="125"/>
        <v>27.088432026226201</v>
      </c>
    </row>
    <row r="8010" spans="1:5" x14ac:dyDescent="0.3">
      <c r="A8010" t="s">
        <v>8011</v>
      </c>
      <c r="B8010">
        <v>29144393.91816761</v>
      </c>
      <c r="C8010">
        <v>28365992.333333299</v>
      </c>
      <c r="D8010">
        <v>778401.58483431116</v>
      </c>
      <c r="E8010" s="2">
        <f t="shared" si="125"/>
        <v>2.7441366256014952</v>
      </c>
    </row>
    <row r="8011" spans="1:5" x14ac:dyDescent="0.3">
      <c r="A8011" t="s">
        <v>8012</v>
      </c>
      <c r="B8011">
        <v>152381298.12242216</v>
      </c>
      <c r="C8011">
        <v>163773533</v>
      </c>
      <c r="D8011">
        <v>11392234.877577841</v>
      </c>
      <c r="E8011" s="2">
        <f t="shared" si="125"/>
        <v>6.9560903211252345</v>
      </c>
    </row>
    <row r="8012" spans="1:5" x14ac:dyDescent="0.3">
      <c r="A8012" t="s">
        <v>8013</v>
      </c>
      <c r="B8012">
        <v>749667987.87251174</v>
      </c>
      <c r="C8012">
        <v>752698449.66666698</v>
      </c>
      <c r="D8012">
        <v>3030461.7941552401</v>
      </c>
      <c r="E8012" s="2">
        <f t="shared" si="125"/>
        <v>0.40261299800700828</v>
      </c>
    </row>
    <row r="8013" spans="1:5" x14ac:dyDescent="0.3">
      <c r="A8013" t="s">
        <v>8014</v>
      </c>
      <c r="B8013">
        <v>94360767.31181109</v>
      </c>
      <c r="C8013">
        <v>78383174.666666701</v>
      </c>
      <c r="D8013">
        <v>15977592.645144388</v>
      </c>
      <c r="E8013" s="2">
        <f t="shared" si="125"/>
        <v>20.383957032986867</v>
      </c>
    </row>
    <row r="8014" spans="1:5" x14ac:dyDescent="0.3">
      <c r="A8014" t="s">
        <v>8015</v>
      </c>
      <c r="B8014">
        <v>120006770.48530687</v>
      </c>
      <c r="C8014">
        <v>122693409</v>
      </c>
      <c r="D8014">
        <v>2686638.5146931261</v>
      </c>
      <c r="E8014" s="2">
        <f t="shared" si="125"/>
        <v>2.1897170651547597</v>
      </c>
    </row>
    <row r="8015" spans="1:5" x14ac:dyDescent="0.3">
      <c r="A8015" t="s">
        <v>8016</v>
      </c>
      <c r="B8015">
        <v>183341330.82655075</v>
      </c>
      <c r="C8015">
        <v>170726282.66666701</v>
      </c>
      <c r="D8015">
        <v>12615048.159883738</v>
      </c>
      <c r="E8015" s="2">
        <f t="shared" si="125"/>
        <v>7.3890486941099009</v>
      </c>
    </row>
    <row r="8016" spans="1:5" x14ac:dyDescent="0.3">
      <c r="A8016" t="s">
        <v>8017</v>
      </c>
      <c r="B8016">
        <v>133596340.53418879</v>
      </c>
      <c r="C8016">
        <v>149704153.33333299</v>
      </c>
      <c r="D8016">
        <v>16107812.799144194</v>
      </c>
      <c r="E8016" s="2">
        <f t="shared" si="125"/>
        <v>10.759763467135313</v>
      </c>
    </row>
    <row r="8017" spans="1:5" x14ac:dyDescent="0.3">
      <c r="A8017" t="s">
        <v>8018</v>
      </c>
      <c r="B8017">
        <v>61115333.882455736</v>
      </c>
      <c r="C8017">
        <v>67760490.666666701</v>
      </c>
      <c r="D8017">
        <v>6645156.784210965</v>
      </c>
      <c r="E8017" s="2">
        <f t="shared" si="125"/>
        <v>9.8068309701303651</v>
      </c>
    </row>
    <row r="8018" spans="1:5" x14ac:dyDescent="0.3">
      <c r="A8018" t="s">
        <v>8019</v>
      </c>
      <c r="B8018">
        <v>1979423569.7398565</v>
      </c>
      <c r="C8018">
        <v>1889900003</v>
      </c>
      <c r="D8018">
        <v>89523566.739856482</v>
      </c>
      <c r="E8018" s="2">
        <f t="shared" si="125"/>
        <v>4.7369472775145809</v>
      </c>
    </row>
    <row r="8019" spans="1:5" x14ac:dyDescent="0.3">
      <c r="A8019" t="s">
        <v>8020</v>
      </c>
      <c r="B8019">
        <v>17524246610.94886</v>
      </c>
      <c r="C8019">
        <v>19757069649</v>
      </c>
      <c r="D8019">
        <v>2232823038.0511398</v>
      </c>
      <c r="E8019" s="2">
        <f t="shared" si="125"/>
        <v>11.301387694222932</v>
      </c>
    </row>
    <row r="8020" spans="1:5" x14ac:dyDescent="0.3">
      <c r="A8020" t="s">
        <v>8021</v>
      </c>
      <c r="B8020">
        <v>67719101.746234894</v>
      </c>
      <c r="C8020">
        <v>71430983.666666701</v>
      </c>
      <c r="D8020">
        <v>3711881.9204318076</v>
      </c>
      <c r="E8020" s="2">
        <f t="shared" si="125"/>
        <v>5.1964591972488243</v>
      </c>
    </row>
    <row r="8021" spans="1:5" x14ac:dyDescent="0.3">
      <c r="A8021" t="s">
        <v>8022</v>
      </c>
      <c r="B8021">
        <v>53295332.821843982</v>
      </c>
      <c r="C8021">
        <v>51738284.333333299</v>
      </c>
      <c r="D8021">
        <v>1557048.4885106832</v>
      </c>
      <c r="E8021" s="2">
        <f t="shared" si="125"/>
        <v>3.0094706629217067</v>
      </c>
    </row>
    <row r="8022" spans="1:5" x14ac:dyDescent="0.3">
      <c r="A8022" t="s">
        <v>8023</v>
      </c>
      <c r="B8022">
        <v>50722161.600033306</v>
      </c>
      <c r="C8022">
        <v>39889294</v>
      </c>
      <c r="D8022">
        <v>10832867.600033306</v>
      </c>
      <c r="E8022" s="2">
        <f t="shared" si="125"/>
        <v>27.157330987189958</v>
      </c>
    </row>
    <row r="8023" spans="1:5" x14ac:dyDescent="0.3">
      <c r="A8023" t="s">
        <v>8024</v>
      </c>
      <c r="B8023">
        <v>99908495.946485654</v>
      </c>
      <c r="C8023">
        <v>86301989</v>
      </c>
      <c r="D8023">
        <v>13606506.946485654</v>
      </c>
      <c r="E8023" s="2">
        <f t="shared" si="125"/>
        <v>15.766156845453066</v>
      </c>
    </row>
    <row r="8024" spans="1:5" x14ac:dyDescent="0.3">
      <c r="A8024" t="s">
        <v>8025</v>
      </c>
      <c r="B8024">
        <v>29071590.241872225</v>
      </c>
      <c r="C8024">
        <v>27630140.333333299</v>
      </c>
      <c r="D8024">
        <v>1441449.9085389264</v>
      </c>
      <c r="E8024" s="2">
        <f t="shared" si="125"/>
        <v>5.2169474752900395</v>
      </c>
    </row>
    <row r="8025" spans="1:5" x14ac:dyDescent="0.3">
      <c r="A8025" t="s">
        <v>8026</v>
      </c>
      <c r="B8025">
        <v>110113862.50838885</v>
      </c>
      <c r="C8025">
        <v>105364090.666667</v>
      </c>
      <c r="D8025">
        <v>4749771.8417218477</v>
      </c>
      <c r="E8025" s="2">
        <f t="shared" si="125"/>
        <v>4.5079607403895965</v>
      </c>
    </row>
    <row r="8026" spans="1:5" x14ac:dyDescent="0.3">
      <c r="A8026" t="s">
        <v>8027</v>
      </c>
      <c r="B8026">
        <v>221263235.26487789</v>
      </c>
      <c r="C8026">
        <v>223760711.33333299</v>
      </c>
      <c r="D8026">
        <v>2497476.0684551001</v>
      </c>
      <c r="E8026" s="2">
        <f t="shared" si="125"/>
        <v>1.1161369900789453</v>
      </c>
    </row>
    <row r="8027" spans="1:5" x14ac:dyDescent="0.3">
      <c r="A8027" t="s">
        <v>8028</v>
      </c>
      <c r="B8027">
        <v>62142741.709155492</v>
      </c>
      <c r="C8027">
        <v>63907435.333333299</v>
      </c>
      <c r="D8027">
        <v>1764693.6241778061</v>
      </c>
      <c r="E8027" s="2">
        <f t="shared" si="125"/>
        <v>2.761327559106983</v>
      </c>
    </row>
    <row r="8028" spans="1:5" x14ac:dyDescent="0.3">
      <c r="A8028" t="s">
        <v>8029</v>
      </c>
      <c r="B8028">
        <v>44140982.39099998</v>
      </c>
      <c r="C8028">
        <v>44981501</v>
      </c>
      <c r="D8028">
        <v>840518.60900001973</v>
      </c>
      <c r="E8028" s="2">
        <f t="shared" si="125"/>
        <v>1.8685872865825883</v>
      </c>
    </row>
    <row r="8029" spans="1:5" x14ac:dyDescent="0.3">
      <c r="A8029" t="s">
        <v>8030</v>
      </c>
      <c r="B8029">
        <v>39279727.528955564</v>
      </c>
      <c r="C8029">
        <v>38583301</v>
      </c>
      <c r="D8029">
        <v>696426.5289555639</v>
      </c>
      <c r="E8029" s="2">
        <f t="shared" si="125"/>
        <v>1.8049946762086631</v>
      </c>
    </row>
    <row r="8030" spans="1:5" x14ac:dyDescent="0.3">
      <c r="A8030" t="s">
        <v>8031</v>
      </c>
      <c r="B8030">
        <v>27276895758.925793</v>
      </c>
      <c r="C8030">
        <v>6524219202</v>
      </c>
      <c r="D8030">
        <v>20752676556.925793</v>
      </c>
      <c r="E8030" s="2">
        <f t="shared" si="125"/>
        <v>318.08674592913826</v>
      </c>
    </row>
    <row r="8031" spans="1:5" x14ac:dyDescent="0.3">
      <c r="A8031" t="s">
        <v>8032</v>
      </c>
      <c r="B8031">
        <v>606845509.14469826</v>
      </c>
      <c r="C8031">
        <v>643025755.33333302</v>
      </c>
      <c r="D8031">
        <v>36180246.188634753</v>
      </c>
      <c r="E8031" s="2">
        <f t="shared" si="125"/>
        <v>5.6265625270141104</v>
      </c>
    </row>
    <row r="8032" spans="1:5" x14ac:dyDescent="0.3">
      <c r="A8032" t="s">
        <v>8033</v>
      </c>
      <c r="B8032">
        <v>44305105.28264448</v>
      </c>
      <c r="C8032">
        <v>45094198.666666701</v>
      </c>
      <c r="D8032">
        <v>789093.38402222097</v>
      </c>
      <c r="E8032" s="2">
        <f t="shared" si="125"/>
        <v>1.7498778276450733</v>
      </c>
    </row>
    <row r="8033" spans="1:5" x14ac:dyDescent="0.3">
      <c r="A8033" t="s">
        <v>8034</v>
      </c>
      <c r="B8033">
        <v>433371714.83703321</v>
      </c>
      <c r="C8033">
        <v>430414594.33333302</v>
      </c>
      <c r="D8033">
        <v>2957120.5037001967</v>
      </c>
      <c r="E8033" s="2">
        <f t="shared" si="125"/>
        <v>0.68704001737684239</v>
      </c>
    </row>
    <row r="8034" spans="1:5" x14ac:dyDescent="0.3">
      <c r="A8034" t="s">
        <v>8035</v>
      </c>
      <c r="B8034">
        <v>285363136.24920654</v>
      </c>
      <c r="C8034">
        <v>344542085.33333302</v>
      </c>
      <c r="D8034">
        <v>59178949.084126472</v>
      </c>
      <c r="E8034" s="2">
        <f t="shared" si="125"/>
        <v>17.176116243353203</v>
      </c>
    </row>
    <row r="8035" spans="1:5" x14ac:dyDescent="0.3">
      <c r="A8035" t="s">
        <v>8036</v>
      </c>
      <c r="B8035">
        <v>68617928.207933262</v>
      </c>
      <c r="C8035">
        <v>38021498</v>
      </c>
      <c r="D8035">
        <v>30596430.207933262</v>
      </c>
      <c r="E8035" s="2">
        <f t="shared" si="125"/>
        <v>80.471395966390546</v>
      </c>
    </row>
    <row r="8036" spans="1:5" x14ac:dyDescent="0.3">
      <c r="A8036" t="s">
        <v>8037</v>
      </c>
      <c r="B8036">
        <v>32523925.357717462</v>
      </c>
      <c r="C8036">
        <v>31103759.666666701</v>
      </c>
      <c r="D8036">
        <v>1420165.6910507604</v>
      </c>
      <c r="E8036" s="2">
        <f t="shared" si="125"/>
        <v>4.5658971978642331</v>
      </c>
    </row>
    <row r="8037" spans="1:5" x14ac:dyDescent="0.3">
      <c r="A8037" t="s">
        <v>8038</v>
      </c>
      <c r="B8037">
        <v>41775596.437669851</v>
      </c>
      <c r="C8037">
        <v>40254333.666666701</v>
      </c>
      <c r="D8037">
        <v>1521262.7710031494</v>
      </c>
      <c r="E8037" s="2">
        <f t="shared" si="125"/>
        <v>3.7791279408578493</v>
      </c>
    </row>
    <row r="8038" spans="1:5" x14ac:dyDescent="0.3">
      <c r="A8038" t="s">
        <v>8039</v>
      </c>
      <c r="B8038">
        <v>131204296.15862206</v>
      </c>
      <c r="C8038">
        <v>132187879</v>
      </c>
      <c r="D8038">
        <v>983582.84137794375</v>
      </c>
      <c r="E8038" s="2">
        <f t="shared" si="125"/>
        <v>0.74407944875032284</v>
      </c>
    </row>
    <row r="8039" spans="1:5" x14ac:dyDescent="0.3">
      <c r="A8039" t="s">
        <v>8040</v>
      </c>
      <c r="B8039">
        <v>45848947.349055596</v>
      </c>
      <c r="C8039">
        <v>48136071.666666701</v>
      </c>
      <c r="D8039">
        <v>2287124.3176111057</v>
      </c>
      <c r="E8039" s="2">
        <f t="shared" si="125"/>
        <v>4.7513730107621042</v>
      </c>
    </row>
    <row r="8040" spans="1:5" x14ac:dyDescent="0.3">
      <c r="A8040" t="s">
        <v>8041</v>
      </c>
      <c r="B8040">
        <v>32411571.847911112</v>
      </c>
      <c r="C8040">
        <v>33624005.333333299</v>
      </c>
      <c r="D8040">
        <v>1212433.4854221866</v>
      </c>
      <c r="E8040" s="2">
        <f t="shared" si="125"/>
        <v>3.6058568079640279</v>
      </c>
    </row>
    <row r="8041" spans="1:5" x14ac:dyDescent="0.3">
      <c r="A8041" t="s">
        <v>8042</v>
      </c>
      <c r="B8041">
        <v>302777844.22723162</v>
      </c>
      <c r="C8041">
        <v>215343446</v>
      </c>
      <c r="D8041">
        <v>87434398.227231622</v>
      </c>
      <c r="E8041" s="2">
        <f t="shared" si="125"/>
        <v>40.602302903256977</v>
      </c>
    </row>
    <row r="8042" spans="1:5" x14ac:dyDescent="0.3">
      <c r="A8042" t="s">
        <v>8043</v>
      </c>
      <c r="B8042">
        <v>2443754373.0907755</v>
      </c>
      <c r="C8042">
        <v>3749237453</v>
      </c>
      <c r="D8042">
        <v>1305483079.9092245</v>
      </c>
      <c r="E8042" s="2">
        <f t="shared" si="125"/>
        <v>34.819962626390215</v>
      </c>
    </row>
    <row r="8043" spans="1:5" x14ac:dyDescent="0.3">
      <c r="A8043" t="s">
        <v>8044</v>
      </c>
      <c r="B8043">
        <v>62681880.779522195</v>
      </c>
      <c r="C8043">
        <v>63888745.333333299</v>
      </c>
      <c r="D8043">
        <v>1206864.5538111031</v>
      </c>
      <c r="E8043" s="2">
        <f t="shared" si="125"/>
        <v>1.8890096330964161</v>
      </c>
    </row>
    <row r="8044" spans="1:5" x14ac:dyDescent="0.3">
      <c r="A8044" t="s">
        <v>8045</v>
      </c>
      <c r="B8044">
        <v>40271726.394619867</v>
      </c>
      <c r="C8044">
        <v>44023469.666666701</v>
      </c>
      <c r="D8044">
        <v>3751743.2720468342</v>
      </c>
      <c r="E8044" s="2">
        <f t="shared" si="125"/>
        <v>8.5221435303804451</v>
      </c>
    </row>
    <row r="8045" spans="1:5" x14ac:dyDescent="0.3">
      <c r="A8045" t="s">
        <v>8046</v>
      </c>
      <c r="B8045">
        <v>43941019.040744431</v>
      </c>
      <c r="C8045">
        <v>45174873</v>
      </c>
      <c r="D8045">
        <v>1233853.9592555687</v>
      </c>
      <c r="E8045" s="2">
        <f t="shared" si="125"/>
        <v>2.7312837365487863</v>
      </c>
    </row>
    <row r="8046" spans="1:5" x14ac:dyDescent="0.3">
      <c r="A8046" t="s">
        <v>8047</v>
      </c>
      <c r="B8046">
        <v>704804343.94620061</v>
      </c>
      <c r="C8046">
        <v>327040733</v>
      </c>
      <c r="D8046">
        <v>377763610.94620061</v>
      </c>
      <c r="E8046" s="2">
        <f t="shared" si="125"/>
        <v>115.50965149842685</v>
      </c>
    </row>
    <row r="8047" spans="1:5" x14ac:dyDescent="0.3">
      <c r="A8047" t="s">
        <v>8048</v>
      </c>
      <c r="B8047">
        <v>535269175.94021112</v>
      </c>
      <c r="C8047">
        <v>526676175</v>
      </c>
      <c r="D8047">
        <v>8593000.9402111173</v>
      </c>
      <c r="E8047" s="2">
        <f t="shared" si="125"/>
        <v>1.6315530012746671</v>
      </c>
    </row>
    <row r="8048" spans="1:5" x14ac:dyDescent="0.3">
      <c r="A8048" t="s">
        <v>8049</v>
      </c>
      <c r="B8048">
        <v>79147147.745244473</v>
      </c>
      <c r="C8048">
        <v>79145409.333333299</v>
      </c>
      <c r="D8048">
        <v>1738.411911174655</v>
      </c>
      <c r="E8048" s="2">
        <f t="shared" si="125"/>
        <v>2.1964785144430307E-3</v>
      </c>
    </row>
    <row r="8049" spans="1:5" x14ac:dyDescent="0.3">
      <c r="A8049" t="s">
        <v>8050</v>
      </c>
      <c r="B8049">
        <v>298982853.72060019</v>
      </c>
      <c r="C8049">
        <v>312264206</v>
      </c>
      <c r="D8049">
        <v>13281352.279399812</v>
      </c>
      <c r="E8049" s="2">
        <f t="shared" si="125"/>
        <v>4.2532419740096028</v>
      </c>
    </row>
    <row r="8050" spans="1:5" x14ac:dyDescent="0.3">
      <c r="A8050" t="s">
        <v>8051</v>
      </c>
      <c r="B8050">
        <v>57737975.346355624</v>
      </c>
      <c r="C8050">
        <v>58333689.666666701</v>
      </c>
      <c r="D8050">
        <v>595714.32031107694</v>
      </c>
      <c r="E8050" s="2">
        <f t="shared" si="125"/>
        <v>1.0212183109197062</v>
      </c>
    </row>
    <row r="8051" spans="1:5" x14ac:dyDescent="0.3">
      <c r="A8051" t="s">
        <v>8052</v>
      </c>
      <c r="B8051">
        <v>415580775.76714367</v>
      </c>
      <c r="C8051">
        <v>400697665.66666698</v>
      </c>
      <c r="D8051">
        <v>14883110.100476682</v>
      </c>
      <c r="E8051" s="2">
        <f t="shared" si="125"/>
        <v>3.714299177589337</v>
      </c>
    </row>
    <row r="8052" spans="1:5" x14ac:dyDescent="0.3">
      <c r="A8052" t="s">
        <v>8053</v>
      </c>
      <c r="B8052">
        <v>221961867.86750841</v>
      </c>
      <c r="C8052">
        <v>199963111.33333299</v>
      </c>
      <c r="D8052">
        <v>21998756.534175426</v>
      </c>
      <c r="E8052" s="2">
        <f t="shared" si="125"/>
        <v>11.001407403340561</v>
      </c>
    </row>
    <row r="8053" spans="1:5" x14ac:dyDescent="0.3">
      <c r="A8053" t="s">
        <v>8054</v>
      </c>
      <c r="B8053">
        <v>433395633.2970776</v>
      </c>
      <c r="C8053">
        <v>432207943.66666698</v>
      </c>
      <c r="D8053">
        <v>1187689.6304106116</v>
      </c>
      <c r="E8053" s="2">
        <f t="shared" si="125"/>
        <v>0.27479588189304477</v>
      </c>
    </row>
    <row r="8054" spans="1:5" x14ac:dyDescent="0.3">
      <c r="A8054" t="s">
        <v>8055</v>
      </c>
      <c r="B8054">
        <v>93029035.578777775</v>
      </c>
      <c r="C8054">
        <v>94416848.666666701</v>
      </c>
      <c r="D8054">
        <v>1387813.0878889263</v>
      </c>
      <c r="E8054" s="2">
        <f t="shared" si="125"/>
        <v>1.4698786365858505</v>
      </c>
    </row>
    <row r="8055" spans="1:5" x14ac:dyDescent="0.3">
      <c r="A8055" t="s">
        <v>8056</v>
      </c>
      <c r="B8055">
        <v>1989337019.4051785</v>
      </c>
      <c r="C8055">
        <v>1742932126.3333299</v>
      </c>
      <c r="D8055">
        <v>246404893.07184863</v>
      </c>
      <c r="E8055" s="2">
        <f t="shared" si="125"/>
        <v>14.137377431341497</v>
      </c>
    </row>
    <row r="8056" spans="1:5" x14ac:dyDescent="0.3">
      <c r="A8056" t="s">
        <v>8057</v>
      </c>
      <c r="B8056">
        <v>36415239.395001583</v>
      </c>
      <c r="C8056">
        <v>36863372.333333299</v>
      </c>
      <c r="D8056">
        <v>448132.93833171576</v>
      </c>
      <c r="E8056" s="2">
        <f t="shared" si="125"/>
        <v>1.215659094560094</v>
      </c>
    </row>
    <row r="8057" spans="1:5" x14ac:dyDescent="0.3">
      <c r="A8057" t="s">
        <v>8058</v>
      </c>
      <c r="B8057">
        <v>296105078.78628886</v>
      </c>
      <c r="C8057">
        <v>281138354.33333302</v>
      </c>
      <c r="D8057">
        <v>14966724.452955842</v>
      </c>
      <c r="E8057" s="2">
        <f t="shared" si="125"/>
        <v>5.3236153026671253</v>
      </c>
    </row>
    <row r="8058" spans="1:5" x14ac:dyDescent="0.3">
      <c r="A8058" t="s">
        <v>8059</v>
      </c>
      <c r="B8058">
        <v>122815921.50297779</v>
      </c>
      <c r="C8058">
        <v>131383609.666667</v>
      </c>
      <c r="D8058">
        <v>8567688.163689211</v>
      </c>
      <c r="E8058" s="2">
        <f t="shared" si="125"/>
        <v>6.5211240469235614</v>
      </c>
    </row>
    <row r="8059" spans="1:5" x14ac:dyDescent="0.3">
      <c r="A8059" t="s">
        <v>8060</v>
      </c>
      <c r="B8059">
        <v>245567760556.94968</v>
      </c>
      <c r="C8059">
        <v>215568727616.66699</v>
      </c>
      <c r="D8059">
        <v>29999032940.282684</v>
      </c>
      <c r="E8059" s="2">
        <f t="shared" si="125"/>
        <v>13.916226751418312</v>
      </c>
    </row>
    <row r="8060" spans="1:5" x14ac:dyDescent="0.3">
      <c r="A8060" t="s">
        <v>8061</v>
      </c>
      <c r="B8060">
        <v>31966477.272166666</v>
      </c>
      <c r="C8060">
        <v>29438854.333333299</v>
      </c>
      <c r="D8060">
        <v>2527622.9388333671</v>
      </c>
      <c r="E8060" s="2">
        <f t="shared" si="125"/>
        <v>8.5860098705382253</v>
      </c>
    </row>
    <row r="8061" spans="1:5" x14ac:dyDescent="0.3">
      <c r="A8061" t="s">
        <v>8062</v>
      </c>
      <c r="B8061">
        <v>155272088.0250555</v>
      </c>
      <c r="C8061">
        <v>143965165.66666701</v>
      </c>
      <c r="D8061">
        <v>11306922.358388484</v>
      </c>
      <c r="E8061" s="2">
        <f t="shared" si="125"/>
        <v>7.8539293210471621</v>
      </c>
    </row>
    <row r="8062" spans="1:5" x14ac:dyDescent="0.3">
      <c r="A8062" t="s">
        <v>8063</v>
      </c>
      <c r="B8062">
        <v>928004229.7430768</v>
      </c>
      <c r="C8062">
        <v>917837913</v>
      </c>
      <c r="D8062">
        <v>10166316.743076801</v>
      </c>
      <c r="E8062" s="2">
        <f t="shared" si="125"/>
        <v>1.1076374814206222</v>
      </c>
    </row>
    <row r="8063" spans="1:5" x14ac:dyDescent="0.3">
      <c r="A8063" t="s">
        <v>8064</v>
      </c>
      <c r="B8063">
        <v>692799782.7083658</v>
      </c>
      <c r="C8063">
        <v>567100821.33333302</v>
      </c>
      <c r="D8063">
        <v>125698961.37503278</v>
      </c>
      <c r="E8063" s="2">
        <f t="shared" si="125"/>
        <v>22.165187678532543</v>
      </c>
    </row>
    <row r="8064" spans="1:5" x14ac:dyDescent="0.3">
      <c r="A8064" t="s">
        <v>8065</v>
      </c>
      <c r="B8064">
        <v>39410898.033733338</v>
      </c>
      <c r="C8064">
        <v>38934890.666666701</v>
      </c>
      <c r="D8064">
        <v>476007.36706663668</v>
      </c>
      <c r="E8064" s="2">
        <f t="shared" si="125"/>
        <v>1.2225727590758602</v>
      </c>
    </row>
    <row r="8065" spans="1:5" x14ac:dyDescent="0.3">
      <c r="A8065" t="s">
        <v>8066</v>
      </c>
      <c r="B8065">
        <v>48386549.532477736</v>
      </c>
      <c r="C8065">
        <v>47010130.666666701</v>
      </c>
      <c r="D8065">
        <v>1376418.865811035</v>
      </c>
      <c r="E8065" s="2">
        <f t="shared" si="125"/>
        <v>2.9279196766560092</v>
      </c>
    </row>
    <row r="8066" spans="1:5" x14ac:dyDescent="0.3">
      <c r="A8066" t="s">
        <v>8067</v>
      </c>
      <c r="B8066">
        <v>46505299.076655537</v>
      </c>
      <c r="C8066">
        <v>57413588</v>
      </c>
      <c r="D8066">
        <v>10908288.923344463</v>
      </c>
      <c r="E8066" s="2">
        <f t="shared" ref="E8066:E8129" si="126">100*(D8066/C8066)</f>
        <v>18.99949002202138</v>
      </c>
    </row>
    <row r="8067" spans="1:5" x14ac:dyDescent="0.3">
      <c r="A8067" t="s">
        <v>8068</v>
      </c>
      <c r="B8067">
        <v>40761736.869655527</v>
      </c>
      <c r="C8067">
        <v>38271850</v>
      </c>
      <c r="D8067">
        <v>2489886.8696555272</v>
      </c>
      <c r="E8067" s="2">
        <f t="shared" si="126"/>
        <v>6.5057917755622672</v>
      </c>
    </row>
    <row r="8068" spans="1:5" x14ac:dyDescent="0.3">
      <c r="A8068" t="s">
        <v>8069</v>
      </c>
      <c r="B8068">
        <v>196705409.31280822</v>
      </c>
      <c r="C8068">
        <v>180401067</v>
      </c>
      <c r="D8068">
        <v>16304342.312808216</v>
      </c>
      <c r="E8068" s="2">
        <f t="shared" si="126"/>
        <v>9.0378303099549928</v>
      </c>
    </row>
    <row r="8069" spans="1:5" x14ac:dyDescent="0.3">
      <c r="A8069" t="s">
        <v>8070</v>
      </c>
      <c r="B8069">
        <v>40271726.394619867</v>
      </c>
      <c r="C8069">
        <v>48224426.333333299</v>
      </c>
      <c r="D8069">
        <v>7952699.9387134314</v>
      </c>
      <c r="E8069" s="2">
        <f t="shared" si="126"/>
        <v>16.491020305235711</v>
      </c>
    </row>
    <row r="8070" spans="1:5" x14ac:dyDescent="0.3">
      <c r="A8070" t="s">
        <v>8071</v>
      </c>
      <c r="B8070">
        <v>36320188.193744458</v>
      </c>
      <c r="C8070">
        <v>34333823.333333299</v>
      </c>
      <c r="D8070">
        <v>1986364.8604111597</v>
      </c>
      <c r="E8070" s="2">
        <f t="shared" si="126"/>
        <v>5.7854461506554076</v>
      </c>
    </row>
    <row r="8071" spans="1:5" x14ac:dyDescent="0.3">
      <c r="A8071" t="s">
        <v>8072</v>
      </c>
      <c r="B8071">
        <v>44605502.352075979</v>
      </c>
      <c r="C8071">
        <v>45724246.666666701</v>
      </c>
      <c r="D8071">
        <v>1118744.3145907223</v>
      </c>
      <c r="E8071" s="2">
        <f t="shared" si="126"/>
        <v>2.4467200580612185</v>
      </c>
    </row>
    <row r="8072" spans="1:5" x14ac:dyDescent="0.3">
      <c r="A8072" t="s">
        <v>8073</v>
      </c>
      <c r="B8072">
        <v>40671394.217197977</v>
      </c>
      <c r="C8072">
        <v>37146020.333333299</v>
      </c>
      <c r="D8072">
        <v>3525373.8838646784</v>
      </c>
      <c r="E8072" s="2">
        <f t="shared" si="126"/>
        <v>9.4905829809745565</v>
      </c>
    </row>
    <row r="8073" spans="1:5" x14ac:dyDescent="0.3">
      <c r="A8073" t="s">
        <v>8074</v>
      </c>
      <c r="B8073">
        <v>54519977.902032115</v>
      </c>
      <c r="C8073">
        <v>49722111</v>
      </c>
      <c r="D8073">
        <v>4797866.9020321146</v>
      </c>
      <c r="E8073" s="2">
        <f t="shared" si="126"/>
        <v>9.6493628398683935</v>
      </c>
    </row>
    <row r="8074" spans="1:5" x14ac:dyDescent="0.3">
      <c r="A8074" t="s">
        <v>8075</v>
      </c>
      <c r="B8074">
        <v>75267696.267444491</v>
      </c>
      <c r="C8074">
        <v>69540866.666666701</v>
      </c>
      <c r="D8074">
        <v>5726829.60077779</v>
      </c>
      <c r="E8074" s="2">
        <f t="shared" si="126"/>
        <v>8.2352002143264258</v>
      </c>
    </row>
    <row r="8075" spans="1:5" x14ac:dyDescent="0.3">
      <c r="A8075" t="s">
        <v>8076</v>
      </c>
      <c r="B8075">
        <v>150762938.95962232</v>
      </c>
      <c r="C8075">
        <v>173651238.66666701</v>
      </c>
      <c r="D8075">
        <v>22888299.707044691</v>
      </c>
      <c r="E8075" s="2">
        <f t="shared" si="126"/>
        <v>13.180614133700495</v>
      </c>
    </row>
    <row r="8076" spans="1:5" x14ac:dyDescent="0.3">
      <c r="A8076" t="s">
        <v>8077</v>
      </c>
      <c r="B8076">
        <v>243646157.97413349</v>
      </c>
      <c r="C8076">
        <v>252311358</v>
      </c>
      <c r="D8076">
        <v>8665200.0258665085</v>
      </c>
      <c r="E8076" s="2">
        <f t="shared" si="126"/>
        <v>3.4343281628512772</v>
      </c>
    </row>
    <row r="8077" spans="1:5" x14ac:dyDescent="0.3">
      <c r="A8077" t="s">
        <v>8078</v>
      </c>
      <c r="B8077">
        <v>33469042.399155561</v>
      </c>
      <c r="C8077">
        <v>34658357.333333299</v>
      </c>
      <c r="D8077">
        <v>1189314.9341777377</v>
      </c>
      <c r="E8077" s="2">
        <f t="shared" si="126"/>
        <v>3.431538669704616</v>
      </c>
    </row>
    <row r="8078" spans="1:5" x14ac:dyDescent="0.3">
      <c r="A8078" t="s">
        <v>8079</v>
      </c>
      <c r="B8078">
        <v>214786808.30701107</v>
      </c>
      <c r="C8078">
        <v>187946386.66666701</v>
      </c>
      <c r="D8078">
        <v>26840421.640344054</v>
      </c>
      <c r="E8078" s="2">
        <f t="shared" si="126"/>
        <v>14.280892607925994</v>
      </c>
    </row>
    <row r="8079" spans="1:5" x14ac:dyDescent="0.3">
      <c r="A8079" t="s">
        <v>8080</v>
      </c>
      <c r="B8079">
        <v>88439110.74072437</v>
      </c>
      <c r="C8079">
        <v>87279538.666666701</v>
      </c>
      <c r="D8079">
        <v>1159572.0740576684</v>
      </c>
      <c r="E8079" s="2">
        <f t="shared" si="126"/>
        <v>1.3285726434534026</v>
      </c>
    </row>
    <row r="8080" spans="1:5" x14ac:dyDescent="0.3">
      <c r="A8080" t="s">
        <v>8081</v>
      </c>
      <c r="B8080">
        <v>412381879.63298911</v>
      </c>
      <c r="C8080">
        <v>291077659.66666698</v>
      </c>
      <c r="D8080">
        <v>121304219.96632212</v>
      </c>
      <c r="E8080" s="2">
        <f t="shared" si="126"/>
        <v>41.674177298675517</v>
      </c>
    </row>
    <row r="8081" spans="1:5" x14ac:dyDescent="0.3">
      <c r="A8081" t="s">
        <v>8082</v>
      </c>
      <c r="B8081">
        <v>63539985.343807049</v>
      </c>
      <c r="C8081">
        <v>70676988.333333299</v>
      </c>
      <c r="D8081">
        <v>7137002.9895262495</v>
      </c>
      <c r="E8081" s="2">
        <f t="shared" si="126"/>
        <v>10.098057596718837</v>
      </c>
    </row>
    <row r="8082" spans="1:5" x14ac:dyDescent="0.3">
      <c r="A8082" t="s">
        <v>8083</v>
      </c>
      <c r="B8082">
        <v>1454593934.538157</v>
      </c>
      <c r="C8082">
        <v>1272650890.3333299</v>
      </c>
      <c r="D8082">
        <v>181943044.20482707</v>
      </c>
      <c r="E8082" s="2">
        <f t="shared" si="126"/>
        <v>14.296382895483061</v>
      </c>
    </row>
    <row r="8083" spans="1:5" x14ac:dyDescent="0.3">
      <c r="A8083" t="s">
        <v>8084</v>
      </c>
      <c r="B8083">
        <v>84928847.263061941</v>
      </c>
      <c r="C8083">
        <v>67317296.666666701</v>
      </c>
      <c r="D8083">
        <v>17611550.596395239</v>
      </c>
      <c r="E8083" s="2">
        <f t="shared" si="126"/>
        <v>26.161999171775857</v>
      </c>
    </row>
    <row r="8084" spans="1:5" x14ac:dyDescent="0.3">
      <c r="A8084" t="s">
        <v>8085</v>
      </c>
      <c r="B8084">
        <v>1322649956.5506992</v>
      </c>
      <c r="C8084">
        <v>1367747850.3333299</v>
      </c>
      <c r="D8084">
        <v>45097893.782630682</v>
      </c>
      <c r="E8084" s="2">
        <f t="shared" si="126"/>
        <v>3.2972374090472893</v>
      </c>
    </row>
    <row r="8085" spans="1:5" x14ac:dyDescent="0.3">
      <c r="A8085" t="s">
        <v>8086</v>
      </c>
      <c r="B8085">
        <v>196118137.61965412</v>
      </c>
      <c r="C8085">
        <v>118251396.333333</v>
      </c>
      <c r="D8085">
        <v>77866741.286321118</v>
      </c>
      <c r="E8085" s="2">
        <f t="shared" si="126"/>
        <v>65.848475113838333</v>
      </c>
    </row>
    <row r="8086" spans="1:5" x14ac:dyDescent="0.3">
      <c r="A8086" t="s">
        <v>8087</v>
      </c>
      <c r="B8086">
        <v>125686884.43100002</v>
      </c>
      <c r="C8086">
        <v>134862863.66666701</v>
      </c>
      <c r="D8086">
        <v>9175979.2356669903</v>
      </c>
      <c r="E8086" s="2">
        <f t="shared" si="126"/>
        <v>6.8039332594529087</v>
      </c>
    </row>
    <row r="8087" spans="1:5" x14ac:dyDescent="0.3">
      <c r="A8087" t="s">
        <v>8088</v>
      </c>
      <c r="B8087">
        <v>14472055322.055902</v>
      </c>
      <c r="C8087">
        <v>8600591737.6666698</v>
      </c>
      <c r="D8087">
        <v>5871463584.3892326</v>
      </c>
      <c r="E8087" s="2">
        <f t="shared" si="126"/>
        <v>68.268135071159108</v>
      </c>
    </row>
    <row r="8088" spans="1:5" x14ac:dyDescent="0.3">
      <c r="A8088" t="s">
        <v>8089</v>
      </c>
      <c r="B8088">
        <v>139026883.1442222</v>
      </c>
      <c r="C8088">
        <v>145417957.66666701</v>
      </c>
      <c r="D8088">
        <v>6391074.5224448144</v>
      </c>
      <c r="E8088" s="2">
        <f t="shared" si="126"/>
        <v>4.394969249323867</v>
      </c>
    </row>
    <row r="8089" spans="1:5" x14ac:dyDescent="0.3">
      <c r="A8089" t="s">
        <v>8090</v>
      </c>
      <c r="B8089">
        <v>232116588.31856352</v>
      </c>
      <c r="C8089">
        <v>259698445</v>
      </c>
      <c r="D8089">
        <v>27581856.681436479</v>
      </c>
      <c r="E8089" s="2">
        <f t="shared" si="126"/>
        <v>10.620724618291987</v>
      </c>
    </row>
    <row r="8090" spans="1:5" x14ac:dyDescent="0.3">
      <c r="A8090" t="s">
        <v>8091</v>
      </c>
      <c r="B8090">
        <v>89840949.19117786</v>
      </c>
      <c r="C8090">
        <v>84904290.333333299</v>
      </c>
      <c r="D8090">
        <v>4936658.8578445613</v>
      </c>
      <c r="E8090" s="2">
        <f t="shared" si="126"/>
        <v>5.8143809205203807</v>
      </c>
    </row>
    <row r="8091" spans="1:5" x14ac:dyDescent="0.3">
      <c r="A8091" t="s">
        <v>8092</v>
      </c>
      <c r="B8091">
        <v>9346030654.1077366</v>
      </c>
      <c r="C8091">
        <v>6406232087</v>
      </c>
      <c r="D8091">
        <v>2939798567.1077366</v>
      </c>
      <c r="E8091" s="2">
        <f t="shared" si="126"/>
        <v>45.889666924078405</v>
      </c>
    </row>
    <row r="8092" spans="1:5" x14ac:dyDescent="0.3">
      <c r="A8092" t="s">
        <v>8093</v>
      </c>
      <c r="B8092">
        <v>2665311423.9501686</v>
      </c>
      <c r="C8092">
        <v>2865800439</v>
      </c>
      <c r="D8092">
        <v>200489015.04983139</v>
      </c>
      <c r="E8092" s="2">
        <f t="shared" si="126"/>
        <v>6.9959168238452278</v>
      </c>
    </row>
    <row r="8093" spans="1:5" x14ac:dyDescent="0.3">
      <c r="A8093" t="s">
        <v>8094</v>
      </c>
      <c r="B8093">
        <v>348210284.11352956</v>
      </c>
      <c r="C8093">
        <v>353543858.66666698</v>
      </c>
      <c r="D8093">
        <v>5333574.5531374216</v>
      </c>
      <c r="E8093" s="2">
        <f t="shared" si="126"/>
        <v>1.5086033662844911</v>
      </c>
    </row>
    <row r="8094" spans="1:5" x14ac:dyDescent="0.3">
      <c r="A8094" t="s">
        <v>8095</v>
      </c>
      <c r="B8094">
        <v>214771916.09745973</v>
      </c>
      <c r="C8094">
        <v>207791307</v>
      </c>
      <c r="D8094">
        <v>6980609.0974597335</v>
      </c>
      <c r="E8094" s="2">
        <f t="shared" si="126"/>
        <v>3.3594326915031787</v>
      </c>
    </row>
    <row r="8095" spans="1:5" x14ac:dyDescent="0.3">
      <c r="A8095" t="s">
        <v>8096</v>
      </c>
      <c r="B8095">
        <v>68096601.548667431</v>
      </c>
      <c r="C8095">
        <v>67585158.333333299</v>
      </c>
      <c r="D8095">
        <v>511443.21533413231</v>
      </c>
      <c r="E8095" s="2">
        <f t="shared" si="126"/>
        <v>0.75673894675465492</v>
      </c>
    </row>
    <row r="8096" spans="1:5" x14ac:dyDescent="0.3">
      <c r="A8096" t="s">
        <v>8097</v>
      </c>
      <c r="B8096">
        <v>612836773.7564944</v>
      </c>
      <c r="C8096">
        <v>619332642</v>
      </c>
      <c r="D8096">
        <v>6495868.2435055971</v>
      </c>
      <c r="E8096" s="2">
        <f t="shared" si="126"/>
        <v>1.0488496492819439</v>
      </c>
    </row>
    <row r="8097" spans="1:5" x14ac:dyDescent="0.3">
      <c r="A8097" t="s">
        <v>8098</v>
      </c>
      <c r="B8097">
        <v>119314121.95529997</v>
      </c>
      <c r="C8097">
        <v>118462361</v>
      </c>
      <c r="D8097">
        <v>851760.95529997349</v>
      </c>
      <c r="E8097" s="2">
        <f t="shared" si="126"/>
        <v>0.71901399576188885</v>
      </c>
    </row>
    <row r="8098" spans="1:5" x14ac:dyDescent="0.3">
      <c r="A8098" t="s">
        <v>8099</v>
      </c>
      <c r="B8098">
        <v>114226307.8572333</v>
      </c>
      <c r="C8098">
        <v>105154917.666667</v>
      </c>
      <c r="D8098">
        <v>9071390.1905663013</v>
      </c>
      <c r="E8098" s="2">
        <f t="shared" si="126"/>
        <v>8.6266913539145271</v>
      </c>
    </row>
    <row r="8099" spans="1:5" x14ac:dyDescent="0.3">
      <c r="A8099" t="s">
        <v>8100</v>
      </c>
      <c r="B8099">
        <v>168722974.24788892</v>
      </c>
      <c r="C8099">
        <v>148492256.66666701</v>
      </c>
      <c r="D8099">
        <v>20230717.581221908</v>
      </c>
      <c r="E8099" s="2">
        <f t="shared" si="126"/>
        <v>13.624089252435223</v>
      </c>
    </row>
    <row r="8100" spans="1:5" x14ac:dyDescent="0.3">
      <c r="A8100" t="s">
        <v>8101</v>
      </c>
      <c r="B8100">
        <v>1522219699.6772575</v>
      </c>
      <c r="C8100">
        <v>1620896402</v>
      </c>
      <c r="D8100">
        <v>98676702.322742462</v>
      </c>
      <c r="E8100" s="2">
        <f t="shared" si="126"/>
        <v>6.0877858819963295</v>
      </c>
    </row>
    <row r="8101" spans="1:5" x14ac:dyDescent="0.3">
      <c r="A8101" t="s">
        <v>8102</v>
      </c>
      <c r="B8101">
        <v>1522219699.6772575</v>
      </c>
      <c r="C8101">
        <v>1615352164</v>
      </c>
      <c r="D8101">
        <v>93132464.322742462</v>
      </c>
      <c r="E8101" s="2">
        <f t="shared" si="126"/>
        <v>5.7654588515314273</v>
      </c>
    </row>
    <row r="8102" spans="1:5" x14ac:dyDescent="0.3">
      <c r="A8102" t="s">
        <v>8103</v>
      </c>
      <c r="B8102">
        <v>189399764.50857788</v>
      </c>
      <c r="C8102">
        <v>141770243.33333299</v>
      </c>
      <c r="D8102">
        <v>47629521.175244898</v>
      </c>
      <c r="E8102" s="2">
        <f t="shared" si="126"/>
        <v>33.596275251681291</v>
      </c>
    </row>
    <row r="8103" spans="1:5" x14ac:dyDescent="0.3">
      <c r="A8103" t="s">
        <v>8104</v>
      </c>
      <c r="B8103">
        <v>153700955.06275558</v>
      </c>
      <c r="C8103">
        <v>156539954.66666701</v>
      </c>
      <c r="D8103">
        <v>2838999.6039114296</v>
      </c>
      <c r="E8103" s="2">
        <f t="shared" si="126"/>
        <v>1.8135942417747197</v>
      </c>
    </row>
    <row r="8104" spans="1:5" x14ac:dyDescent="0.3">
      <c r="A8104" t="s">
        <v>8105</v>
      </c>
      <c r="B8104">
        <v>331997611.11161017</v>
      </c>
      <c r="C8104">
        <v>320315045</v>
      </c>
      <c r="D8104">
        <v>11682566.111610174</v>
      </c>
      <c r="E8104" s="2">
        <f t="shared" si="126"/>
        <v>3.6472111734902035</v>
      </c>
    </row>
    <row r="8105" spans="1:5" x14ac:dyDescent="0.3">
      <c r="A8105" t="s">
        <v>8106</v>
      </c>
      <c r="B8105">
        <v>4041348619.5246568</v>
      </c>
      <c r="C8105">
        <v>4038066540.6666698</v>
      </c>
      <c r="D8105">
        <v>3282078.857986927</v>
      </c>
      <c r="E8105" s="2">
        <f t="shared" si="126"/>
        <v>8.1278473866977632E-2</v>
      </c>
    </row>
    <row r="8106" spans="1:5" x14ac:dyDescent="0.3">
      <c r="A8106" t="s">
        <v>8107</v>
      </c>
      <c r="B8106">
        <v>273433375.18946689</v>
      </c>
      <c r="C8106">
        <v>240788026</v>
      </c>
      <c r="D8106">
        <v>32645349.189466894</v>
      </c>
      <c r="E8106" s="2">
        <f t="shared" si="126"/>
        <v>13.55771286960378</v>
      </c>
    </row>
    <row r="8107" spans="1:5" x14ac:dyDescent="0.3">
      <c r="A8107" t="s">
        <v>8108</v>
      </c>
      <c r="B8107">
        <v>85714748.85684447</v>
      </c>
      <c r="C8107">
        <v>81221487.333333299</v>
      </c>
      <c r="D8107">
        <v>4493261.5235111713</v>
      </c>
      <c r="E8107" s="2">
        <f t="shared" si="126"/>
        <v>5.5321093851320509</v>
      </c>
    </row>
    <row r="8108" spans="1:5" x14ac:dyDescent="0.3">
      <c r="A8108" t="s">
        <v>8109</v>
      </c>
      <c r="B8108">
        <v>74886659.048022255</v>
      </c>
      <c r="C8108">
        <v>57346004.333333299</v>
      </c>
      <c r="D8108">
        <v>17540654.714688957</v>
      </c>
      <c r="E8108" s="2">
        <f t="shared" si="126"/>
        <v>30.587405205654694</v>
      </c>
    </row>
    <row r="8109" spans="1:5" x14ac:dyDescent="0.3">
      <c r="A8109" t="s">
        <v>8110</v>
      </c>
      <c r="B8109">
        <v>382178724.40004492</v>
      </c>
      <c r="C8109">
        <v>349502425.33333302</v>
      </c>
      <c r="D8109">
        <v>32676299.066711903</v>
      </c>
      <c r="E8109" s="2">
        <f t="shared" si="126"/>
        <v>9.3493769136358189</v>
      </c>
    </row>
    <row r="8110" spans="1:5" x14ac:dyDescent="0.3">
      <c r="A8110" t="s">
        <v>8111</v>
      </c>
      <c r="B8110">
        <v>83896966.10600628</v>
      </c>
      <c r="C8110">
        <v>78988094</v>
      </c>
      <c r="D8110">
        <v>4908872.1060062796</v>
      </c>
      <c r="E8110" s="2">
        <f t="shared" si="126"/>
        <v>6.2146987696731602</v>
      </c>
    </row>
    <row r="8111" spans="1:5" x14ac:dyDescent="0.3">
      <c r="A8111" t="s">
        <v>8112</v>
      </c>
      <c r="B8111">
        <v>69471455.988877729</v>
      </c>
      <c r="C8111">
        <v>76805397.666666701</v>
      </c>
      <c r="D8111">
        <v>7333941.6777889729</v>
      </c>
      <c r="E8111" s="2">
        <f t="shared" si="126"/>
        <v>9.5487321211694987</v>
      </c>
    </row>
    <row r="8112" spans="1:5" x14ac:dyDescent="0.3">
      <c r="A8112" t="s">
        <v>8113</v>
      </c>
      <c r="B8112">
        <v>67380539.61015369</v>
      </c>
      <c r="C8112">
        <v>67376380.666666701</v>
      </c>
      <c r="D8112">
        <v>4158.9434869885445</v>
      </c>
      <c r="E8112" s="2">
        <f t="shared" si="126"/>
        <v>6.1727024304915057E-3</v>
      </c>
    </row>
    <row r="8113" spans="1:5" x14ac:dyDescent="0.3">
      <c r="A8113" t="s">
        <v>8114</v>
      </c>
      <c r="B8113">
        <v>1025066897.0425897</v>
      </c>
      <c r="C8113">
        <v>1132824540.3333299</v>
      </c>
      <c r="D8113">
        <v>107757643.29074025</v>
      </c>
      <c r="E8113" s="2">
        <f t="shared" si="126"/>
        <v>9.5122977525745451</v>
      </c>
    </row>
    <row r="8114" spans="1:5" x14ac:dyDescent="0.3">
      <c r="A8114" t="s">
        <v>8115</v>
      </c>
      <c r="B8114">
        <v>63560119.889697216</v>
      </c>
      <c r="C8114">
        <v>63832380.666666701</v>
      </c>
      <c r="D8114">
        <v>272260.77696948498</v>
      </c>
      <c r="E8114" s="2">
        <f t="shared" si="126"/>
        <v>0.42652455403666262</v>
      </c>
    </row>
    <row r="8115" spans="1:5" x14ac:dyDescent="0.3">
      <c r="A8115" t="s">
        <v>8116</v>
      </c>
      <c r="B8115">
        <v>103150333.82372206</v>
      </c>
      <c r="C8115">
        <v>80050784.666666701</v>
      </c>
      <c r="D8115">
        <v>23099549.157055363</v>
      </c>
      <c r="E8115" s="2">
        <f t="shared" si="126"/>
        <v>28.856118341928084</v>
      </c>
    </row>
    <row r="8116" spans="1:5" x14ac:dyDescent="0.3">
      <c r="A8116" t="s">
        <v>8117</v>
      </c>
      <c r="B8116">
        <v>54519977.902032115</v>
      </c>
      <c r="C8116">
        <v>58862767.666666701</v>
      </c>
      <c r="D8116">
        <v>4342789.7646345869</v>
      </c>
      <c r="E8116" s="2">
        <f t="shared" si="126"/>
        <v>7.3778212217735355</v>
      </c>
    </row>
    <row r="8117" spans="1:5" x14ac:dyDescent="0.3">
      <c r="A8117" t="s">
        <v>8118</v>
      </c>
      <c r="B8117">
        <v>58263463.369533338</v>
      </c>
      <c r="C8117">
        <v>37277661.666666701</v>
      </c>
      <c r="D8117">
        <v>20985801.702866636</v>
      </c>
      <c r="E8117" s="2">
        <f t="shared" si="126"/>
        <v>56.295917620905719</v>
      </c>
    </row>
    <row r="8118" spans="1:5" x14ac:dyDescent="0.3">
      <c r="A8118" t="s">
        <v>8119</v>
      </c>
      <c r="B8118">
        <v>54519977.902032115</v>
      </c>
      <c r="C8118">
        <v>54842875.666666701</v>
      </c>
      <c r="D8118">
        <v>322897.76463458687</v>
      </c>
      <c r="E8118" s="2">
        <f t="shared" si="126"/>
        <v>0.58876884318967793</v>
      </c>
    </row>
    <row r="8119" spans="1:5" x14ac:dyDescent="0.3">
      <c r="A8119" t="s">
        <v>8120</v>
      </c>
      <c r="B8119">
        <v>54519977.902032115</v>
      </c>
      <c r="C8119">
        <v>50352187</v>
      </c>
      <c r="D8119">
        <v>4167790.9020321146</v>
      </c>
      <c r="E8119" s="2">
        <f t="shared" si="126"/>
        <v>8.2772788042595131</v>
      </c>
    </row>
    <row r="8120" spans="1:5" x14ac:dyDescent="0.3">
      <c r="A8120" t="s">
        <v>8121</v>
      </c>
      <c r="B8120">
        <v>72765982.767333359</v>
      </c>
      <c r="C8120">
        <v>72464064</v>
      </c>
      <c r="D8120">
        <v>301918.76733335853</v>
      </c>
      <c r="E8120" s="2">
        <f t="shared" si="126"/>
        <v>0.41664619767028044</v>
      </c>
    </row>
    <row r="8121" spans="1:5" x14ac:dyDescent="0.3">
      <c r="A8121" t="s">
        <v>8122</v>
      </c>
      <c r="B8121">
        <v>56906749.830166675</v>
      </c>
      <c r="C8121">
        <v>74181198.666666701</v>
      </c>
      <c r="D8121">
        <v>17274448.836500026</v>
      </c>
      <c r="E8121" s="2">
        <f t="shared" si="126"/>
        <v>23.28682893643008</v>
      </c>
    </row>
    <row r="8122" spans="1:5" x14ac:dyDescent="0.3">
      <c r="A8122" t="s">
        <v>8123</v>
      </c>
      <c r="B8122">
        <v>54519977.902032115</v>
      </c>
      <c r="C8122">
        <v>52103719.333333299</v>
      </c>
      <c r="D8122">
        <v>2416258.568698816</v>
      </c>
      <c r="E8122" s="2">
        <f t="shared" si="126"/>
        <v>4.6374013210857621</v>
      </c>
    </row>
    <row r="8123" spans="1:5" x14ac:dyDescent="0.3">
      <c r="A8123" t="s">
        <v>8124</v>
      </c>
      <c r="B8123">
        <v>54519977.902032115</v>
      </c>
      <c r="C8123">
        <v>59817059.666666701</v>
      </c>
      <c r="D8123">
        <v>5297081.7646345869</v>
      </c>
      <c r="E8123" s="2">
        <f t="shared" si="126"/>
        <v>8.8554699849053389</v>
      </c>
    </row>
    <row r="8124" spans="1:5" x14ac:dyDescent="0.3">
      <c r="A8124" t="s">
        <v>8125</v>
      </c>
      <c r="B8124">
        <v>202342451.34773344</v>
      </c>
      <c r="C8124">
        <v>168752143.66666701</v>
      </c>
      <c r="D8124">
        <v>33590307.681066424</v>
      </c>
      <c r="E8124" s="2">
        <f t="shared" si="126"/>
        <v>19.905114655856899</v>
      </c>
    </row>
    <row r="8125" spans="1:5" x14ac:dyDescent="0.3">
      <c r="A8125" t="s">
        <v>8126</v>
      </c>
      <c r="B8125">
        <v>430652656.84459192</v>
      </c>
      <c r="C8125">
        <v>448012459.66666698</v>
      </c>
      <c r="D8125">
        <v>17359802.822075069</v>
      </c>
      <c r="E8125" s="2">
        <f t="shared" si="126"/>
        <v>3.8748482207372579</v>
      </c>
    </row>
    <row r="8126" spans="1:5" x14ac:dyDescent="0.3">
      <c r="A8126" t="s">
        <v>8127</v>
      </c>
      <c r="B8126">
        <v>71133408.023500085</v>
      </c>
      <c r="C8126">
        <v>80929773.333333299</v>
      </c>
      <c r="D8126">
        <v>9796365.3098332137</v>
      </c>
      <c r="E8126" s="2">
        <f t="shared" si="126"/>
        <v>12.104772948620496</v>
      </c>
    </row>
    <row r="8127" spans="1:5" x14ac:dyDescent="0.3">
      <c r="A8127" t="s">
        <v>8128</v>
      </c>
      <c r="B8127">
        <v>54519977.902032115</v>
      </c>
      <c r="C8127">
        <v>52788485</v>
      </c>
      <c r="D8127">
        <v>1731492.9020321146</v>
      </c>
      <c r="E8127" s="2">
        <f t="shared" si="126"/>
        <v>3.2800579558820728</v>
      </c>
    </row>
    <row r="8128" spans="1:5" x14ac:dyDescent="0.3">
      <c r="A8128" t="s">
        <v>8129</v>
      </c>
      <c r="B8128">
        <v>119497533.42991102</v>
      </c>
      <c r="C8128">
        <v>117322741.333333</v>
      </c>
      <c r="D8128">
        <v>2174792.0965780169</v>
      </c>
      <c r="E8128" s="2">
        <f t="shared" si="126"/>
        <v>1.8536833284512837</v>
      </c>
    </row>
    <row r="8129" spans="1:5" x14ac:dyDescent="0.3">
      <c r="A8129" t="s">
        <v>8130</v>
      </c>
      <c r="B8129">
        <v>209943973.85159463</v>
      </c>
      <c r="C8129">
        <v>209826141.33333299</v>
      </c>
      <c r="D8129">
        <v>117832.51826164126</v>
      </c>
      <c r="E8129" s="2">
        <f t="shared" si="126"/>
        <v>5.6157215451267693E-2</v>
      </c>
    </row>
    <row r="8130" spans="1:5" x14ac:dyDescent="0.3">
      <c r="A8130" t="s">
        <v>8131</v>
      </c>
      <c r="B8130">
        <v>78532387.528288871</v>
      </c>
      <c r="C8130">
        <v>72236821</v>
      </c>
      <c r="D8130">
        <v>6295566.528288871</v>
      </c>
      <c r="E8130" s="2">
        <f t="shared" ref="E8130:E8193" si="127">100*(D8130/C8130)</f>
        <v>8.7151766109542272</v>
      </c>
    </row>
    <row r="8131" spans="1:5" x14ac:dyDescent="0.3">
      <c r="A8131" t="s">
        <v>8132</v>
      </c>
      <c r="B8131">
        <v>54519977.902032115</v>
      </c>
      <c r="C8131">
        <v>56669683.666666701</v>
      </c>
      <c r="D8131">
        <v>2149705.7646345869</v>
      </c>
      <c r="E8131" s="2">
        <f t="shared" si="127"/>
        <v>3.79339644328922</v>
      </c>
    </row>
    <row r="8132" spans="1:5" x14ac:dyDescent="0.3">
      <c r="A8132" t="s">
        <v>8133</v>
      </c>
      <c r="B8132">
        <v>54519977.902032115</v>
      </c>
      <c r="C8132">
        <v>50845218</v>
      </c>
      <c r="D8132">
        <v>3674759.9020321146</v>
      </c>
      <c r="E8132" s="2">
        <f t="shared" si="127"/>
        <v>7.2273461430180399</v>
      </c>
    </row>
    <row r="8133" spans="1:5" x14ac:dyDescent="0.3">
      <c r="A8133" t="s">
        <v>8134</v>
      </c>
      <c r="B8133">
        <v>166283630.44214433</v>
      </c>
      <c r="C8133">
        <v>171733366</v>
      </c>
      <c r="D8133">
        <v>5449735.5578556657</v>
      </c>
      <c r="E8133" s="2">
        <f t="shared" si="127"/>
        <v>3.1733702569223885</v>
      </c>
    </row>
    <row r="8134" spans="1:5" x14ac:dyDescent="0.3">
      <c r="A8134" t="s">
        <v>8135</v>
      </c>
      <c r="B8134">
        <v>54519977.902032115</v>
      </c>
      <c r="C8134">
        <v>50468898.333333299</v>
      </c>
      <c r="D8134">
        <v>4051079.568698816</v>
      </c>
      <c r="E8134" s="2">
        <f t="shared" si="127"/>
        <v>8.0268832934345848</v>
      </c>
    </row>
    <row r="8135" spans="1:5" x14ac:dyDescent="0.3">
      <c r="A8135" t="s">
        <v>8136</v>
      </c>
      <c r="B8135">
        <v>99765269.176444545</v>
      </c>
      <c r="C8135">
        <v>96751552</v>
      </c>
      <c r="D8135">
        <v>3013717.1764445454</v>
      </c>
      <c r="E8135" s="2">
        <f t="shared" si="127"/>
        <v>3.1149031867153361</v>
      </c>
    </row>
    <row r="8136" spans="1:5" x14ac:dyDescent="0.3">
      <c r="A8136" t="s">
        <v>8137</v>
      </c>
      <c r="B8136">
        <v>86112277.051188841</v>
      </c>
      <c r="C8136">
        <v>100248042</v>
      </c>
      <c r="D8136">
        <v>14135764.948811159</v>
      </c>
      <c r="E8136" s="2">
        <f t="shared" si="127"/>
        <v>14.100789069587172</v>
      </c>
    </row>
    <row r="8137" spans="1:5" x14ac:dyDescent="0.3">
      <c r="A8137" t="s">
        <v>8138</v>
      </c>
      <c r="B8137">
        <v>57485395.12368945</v>
      </c>
      <c r="C8137">
        <v>59182412.333333299</v>
      </c>
      <c r="D8137">
        <v>1697017.2096438482</v>
      </c>
      <c r="E8137" s="2">
        <f t="shared" si="127"/>
        <v>2.867435007694064</v>
      </c>
    </row>
    <row r="8138" spans="1:5" x14ac:dyDescent="0.3">
      <c r="A8138" t="s">
        <v>8139</v>
      </c>
      <c r="B8138">
        <v>54519977.902032115</v>
      </c>
      <c r="C8138">
        <v>53325686.666666701</v>
      </c>
      <c r="D8138">
        <v>1194291.2353654131</v>
      </c>
      <c r="E8138" s="2">
        <f t="shared" si="127"/>
        <v>2.2396171714221009</v>
      </c>
    </row>
    <row r="8139" spans="1:5" x14ac:dyDescent="0.3">
      <c r="A8139" t="s">
        <v>8140</v>
      </c>
      <c r="B8139">
        <v>54519977.902032115</v>
      </c>
      <c r="C8139">
        <v>64620423.666666701</v>
      </c>
      <c r="D8139">
        <v>10100445.764634587</v>
      </c>
      <c r="E8139" s="2">
        <f t="shared" si="127"/>
        <v>15.630423311267647</v>
      </c>
    </row>
    <row r="8140" spans="1:5" x14ac:dyDescent="0.3">
      <c r="A8140" t="s">
        <v>8141</v>
      </c>
      <c r="B8140">
        <v>4509729006.7992897</v>
      </c>
      <c r="C8140">
        <v>3080420369.3333302</v>
      </c>
      <c r="D8140">
        <v>1429308637.4659595</v>
      </c>
      <c r="E8140" s="2">
        <f t="shared" si="127"/>
        <v>46.399791784758683</v>
      </c>
    </row>
    <row r="8141" spans="1:5" x14ac:dyDescent="0.3">
      <c r="A8141" t="s">
        <v>8142</v>
      </c>
      <c r="B8141">
        <v>209943973.85159463</v>
      </c>
      <c r="C8141">
        <v>209436582</v>
      </c>
      <c r="D8141">
        <v>507391.8515946269</v>
      </c>
      <c r="E8141" s="2">
        <f t="shared" si="127"/>
        <v>0.24226515098237561</v>
      </c>
    </row>
    <row r="8142" spans="1:5" x14ac:dyDescent="0.3">
      <c r="A8142" t="s">
        <v>8143</v>
      </c>
      <c r="B8142">
        <v>54519977.902032115</v>
      </c>
      <c r="C8142">
        <v>52613856.666666701</v>
      </c>
      <c r="D8142">
        <v>1906121.2353654131</v>
      </c>
      <c r="E8142" s="2">
        <f t="shared" si="127"/>
        <v>3.6228502454050826</v>
      </c>
    </row>
    <row r="8143" spans="1:5" x14ac:dyDescent="0.3">
      <c r="A8143" t="s">
        <v>8144</v>
      </c>
      <c r="B8143">
        <v>64659795.223195612</v>
      </c>
      <c r="C8143">
        <v>59666032.333333299</v>
      </c>
      <c r="D8143">
        <v>4993762.8898623139</v>
      </c>
      <c r="E8143" s="2">
        <f t="shared" si="127"/>
        <v>8.3695239897365781</v>
      </c>
    </row>
    <row r="8144" spans="1:5" x14ac:dyDescent="0.3">
      <c r="A8144" t="s">
        <v>8145</v>
      </c>
      <c r="B8144">
        <v>73530800.93421109</v>
      </c>
      <c r="C8144">
        <v>80808911</v>
      </c>
      <c r="D8144">
        <v>7278110.0657889098</v>
      </c>
      <c r="E8144" s="2">
        <f t="shared" si="127"/>
        <v>9.0065686763046582</v>
      </c>
    </row>
    <row r="8145" spans="1:5" x14ac:dyDescent="0.3">
      <c r="A8145" t="s">
        <v>8146</v>
      </c>
      <c r="B8145">
        <v>165057549.44824433</v>
      </c>
      <c r="C8145">
        <v>151035735.33333299</v>
      </c>
      <c r="D8145">
        <v>14021814.114911348</v>
      </c>
      <c r="E8145" s="2">
        <f t="shared" si="127"/>
        <v>9.2837725350000593</v>
      </c>
    </row>
    <row r="8146" spans="1:5" x14ac:dyDescent="0.3">
      <c r="A8146" t="s">
        <v>8147</v>
      </c>
      <c r="B8146">
        <v>37166190.750688888</v>
      </c>
      <c r="C8146">
        <v>36008222.333333299</v>
      </c>
      <c r="D8146">
        <v>1157968.4173555896</v>
      </c>
      <c r="E8146" s="2">
        <f t="shared" si="127"/>
        <v>3.2158444441830789</v>
      </c>
    </row>
    <row r="8147" spans="1:5" x14ac:dyDescent="0.3">
      <c r="A8147" t="s">
        <v>8148</v>
      </c>
      <c r="B8147">
        <v>54519977.902032115</v>
      </c>
      <c r="C8147">
        <v>47638183</v>
      </c>
      <c r="D8147">
        <v>6881794.9020321146</v>
      </c>
      <c r="E8147" s="2">
        <f t="shared" si="127"/>
        <v>14.445964284641407</v>
      </c>
    </row>
    <row r="8148" spans="1:5" x14ac:dyDescent="0.3">
      <c r="A8148" t="s">
        <v>8149</v>
      </c>
      <c r="B8148">
        <v>54519977.902032115</v>
      </c>
      <c r="C8148">
        <v>46841958</v>
      </c>
      <c r="D8148">
        <v>7678019.9020321146</v>
      </c>
      <c r="E8148" s="2">
        <f t="shared" si="127"/>
        <v>16.39132997393515</v>
      </c>
    </row>
    <row r="8149" spans="1:5" x14ac:dyDescent="0.3">
      <c r="A8149" t="s">
        <v>8150</v>
      </c>
      <c r="B8149">
        <v>74648159.623011202</v>
      </c>
      <c r="C8149">
        <v>60628885.666666701</v>
      </c>
      <c r="D8149">
        <v>14019273.9563445</v>
      </c>
      <c r="E8149" s="2">
        <f t="shared" si="127"/>
        <v>23.123093558772414</v>
      </c>
    </row>
    <row r="8150" spans="1:5" x14ac:dyDescent="0.3">
      <c r="A8150" t="s">
        <v>8151</v>
      </c>
      <c r="B8150">
        <v>105508063.37130713</v>
      </c>
      <c r="C8150">
        <v>93226410.333333299</v>
      </c>
      <c r="D8150">
        <v>12281653.037973836</v>
      </c>
      <c r="E8150" s="2">
        <f t="shared" si="127"/>
        <v>13.174006157762042</v>
      </c>
    </row>
    <row r="8151" spans="1:5" x14ac:dyDescent="0.3">
      <c r="A8151" t="s">
        <v>8152</v>
      </c>
      <c r="B8151">
        <v>61572808.308755629</v>
      </c>
      <c r="C8151">
        <v>65210770.666666701</v>
      </c>
      <c r="D8151">
        <v>3637962.3579110727</v>
      </c>
      <c r="E8151" s="2">
        <f t="shared" si="127"/>
        <v>5.578775286228387</v>
      </c>
    </row>
    <row r="8152" spans="1:5" x14ac:dyDescent="0.3">
      <c r="A8152" t="s">
        <v>8153</v>
      </c>
      <c r="B8152">
        <v>54519977.902032115</v>
      </c>
      <c r="C8152">
        <v>66329492</v>
      </c>
      <c r="D8152">
        <v>11809514.097967885</v>
      </c>
      <c r="E8152" s="2">
        <f t="shared" si="127"/>
        <v>17.804318624915574</v>
      </c>
    </row>
    <row r="8153" spans="1:5" x14ac:dyDescent="0.3">
      <c r="A8153" t="s">
        <v>8154</v>
      </c>
      <c r="B8153">
        <v>83487858.357889906</v>
      </c>
      <c r="C8153">
        <v>82521571</v>
      </c>
      <c r="D8153">
        <v>966287.35788990557</v>
      </c>
      <c r="E8153" s="2">
        <f t="shared" si="127"/>
        <v>1.1709512387856813</v>
      </c>
    </row>
    <row r="8154" spans="1:5" x14ac:dyDescent="0.3">
      <c r="A8154" t="s">
        <v>8155</v>
      </c>
      <c r="B8154">
        <v>54519977.902032115</v>
      </c>
      <c r="C8154">
        <v>55714186.666666701</v>
      </c>
      <c r="D8154">
        <v>1194208.7646345869</v>
      </c>
      <c r="E8154" s="2">
        <f t="shared" si="127"/>
        <v>2.1434554394187564</v>
      </c>
    </row>
    <row r="8155" spans="1:5" x14ac:dyDescent="0.3">
      <c r="A8155" t="s">
        <v>8156</v>
      </c>
      <c r="B8155">
        <v>74981203.022488803</v>
      </c>
      <c r="C8155">
        <v>65765599.666666701</v>
      </c>
      <c r="D8155">
        <v>9215603.3558221012</v>
      </c>
      <c r="E8155" s="2">
        <f t="shared" si="127"/>
        <v>14.012802137487434</v>
      </c>
    </row>
    <row r="8156" spans="1:5" x14ac:dyDescent="0.3">
      <c r="A8156" t="s">
        <v>8157</v>
      </c>
      <c r="B8156">
        <v>96128880.061631769</v>
      </c>
      <c r="C8156">
        <v>84579717.666666701</v>
      </c>
      <c r="D8156">
        <v>11549162.394965068</v>
      </c>
      <c r="E8156" s="2">
        <f t="shared" si="127"/>
        <v>13.654765839348091</v>
      </c>
    </row>
    <row r="8157" spans="1:5" x14ac:dyDescent="0.3">
      <c r="A8157" t="s">
        <v>8158</v>
      </c>
      <c r="B8157">
        <v>107926536.6525556</v>
      </c>
      <c r="C8157">
        <v>96615535.333333299</v>
      </c>
      <c r="D8157">
        <v>11311001.319222301</v>
      </c>
      <c r="E8157" s="2">
        <f t="shared" si="127"/>
        <v>11.707228325339409</v>
      </c>
    </row>
    <row r="8158" spans="1:5" x14ac:dyDescent="0.3">
      <c r="A8158" t="s">
        <v>8159</v>
      </c>
      <c r="B8158">
        <v>54519977.902032115</v>
      </c>
      <c r="C8158">
        <v>61795322</v>
      </c>
      <c r="D8158">
        <v>7275344.0979678854</v>
      </c>
      <c r="E8158" s="2">
        <f t="shared" si="127"/>
        <v>11.773292641743796</v>
      </c>
    </row>
    <row r="8159" spans="1:5" x14ac:dyDescent="0.3">
      <c r="A8159" t="s">
        <v>8160</v>
      </c>
      <c r="B8159">
        <v>52263880.764955595</v>
      </c>
      <c r="C8159">
        <v>50605074.333333299</v>
      </c>
      <c r="D8159">
        <v>1658806.4316222966</v>
      </c>
      <c r="E8159" s="2">
        <f t="shared" si="127"/>
        <v>3.2779448572603904</v>
      </c>
    </row>
    <row r="8160" spans="1:5" x14ac:dyDescent="0.3">
      <c r="A8160" t="s">
        <v>8161</v>
      </c>
      <c r="B8160">
        <v>49640803.565767586</v>
      </c>
      <c r="C8160">
        <v>50788206</v>
      </c>
      <c r="D8160">
        <v>1147402.4342324138</v>
      </c>
      <c r="E8160" s="2">
        <f t="shared" si="127"/>
        <v>2.2591907149317572</v>
      </c>
    </row>
    <row r="8161" spans="1:5" x14ac:dyDescent="0.3">
      <c r="A8161" t="s">
        <v>8162</v>
      </c>
      <c r="B8161">
        <v>84299826.967889026</v>
      </c>
      <c r="C8161">
        <v>81612542</v>
      </c>
      <c r="D8161">
        <v>2687284.9678890258</v>
      </c>
      <c r="E8161" s="2">
        <f t="shared" si="127"/>
        <v>3.2927352855753789</v>
      </c>
    </row>
    <row r="8162" spans="1:5" x14ac:dyDescent="0.3">
      <c r="A8162" t="s">
        <v>8163</v>
      </c>
      <c r="B8162">
        <v>88633142.67226094</v>
      </c>
      <c r="C8162">
        <v>85866761</v>
      </c>
      <c r="D8162">
        <v>2766381.6722609401</v>
      </c>
      <c r="E8162" s="2">
        <f t="shared" si="127"/>
        <v>3.2217142466349</v>
      </c>
    </row>
    <row r="8163" spans="1:5" x14ac:dyDescent="0.3">
      <c r="A8163" t="s">
        <v>8164</v>
      </c>
      <c r="B8163">
        <v>35156675.585155532</v>
      </c>
      <c r="C8163">
        <v>36646891</v>
      </c>
      <c r="D8163">
        <v>1490215.4148444682</v>
      </c>
      <c r="E8163" s="2">
        <f t="shared" si="127"/>
        <v>4.0664170252381524</v>
      </c>
    </row>
    <row r="8164" spans="1:5" x14ac:dyDescent="0.3">
      <c r="A8164" t="s">
        <v>8165</v>
      </c>
      <c r="B8164">
        <v>69052855.046177834</v>
      </c>
      <c r="C8164">
        <v>72859253.333333299</v>
      </c>
      <c r="D8164">
        <v>3806398.2871554643</v>
      </c>
      <c r="E8164" s="2">
        <f t="shared" si="127"/>
        <v>5.2243169028113368</v>
      </c>
    </row>
    <row r="8165" spans="1:5" x14ac:dyDescent="0.3">
      <c r="A8165" t="s">
        <v>8166</v>
      </c>
      <c r="B8165">
        <v>67704455.849544376</v>
      </c>
      <c r="C8165">
        <v>62828131.333333299</v>
      </c>
      <c r="D8165">
        <v>4876324.5162110776</v>
      </c>
      <c r="E8165" s="2">
        <f t="shared" si="127"/>
        <v>7.7613712404398001</v>
      </c>
    </row>
    <row r="8166" spans="1:5" x14ac:dyDescent="0.3">
      <c r="A8166" t="s">
        <v>8167</v>
      </c>
      <c r="B8166">
        <v>54519977.902032115</v>
      </c>
      <c r="C8166">
        <v>46721005.666666701</v>
      </c>
      <c r="D8166">
        <v>7798972.2353654131</v>
      </c>
      <c r="E8166" s="2">
        <f t="shared" si="127"/>
        <v>16.69264632488342</v>
      </c>
    </row>
    <row r="8167" spans="1:5" x14ac:dyDescent="0.3">
      <c r="A8167" t="s">
        <v>8168</v>
      </c>
      <c r="B8167">
        <v>54519977.902032115</v>
      </c>
      <c r="C8167">
        <v>56844361</v>
      </c>
      <c r="D8167">
        <v>2324383.0979678854</v>
      </c>
      <c r="E8167" s="2">
        <f t="shared" si="127"/>
        <v>4.0890302170304729</v>
      </c>
    </row>
    <row r="8168" spans="1:5" x14ac:dyDescent="0.3">
      <c r="A8168" t="s">
        <v>8169</v>
      </c>
      <c r="B8168">
        <v>56556449.89166002</v>
      </c>
      <c r="C8168">
        <v>47529608.333333299</v>
      </c>
      <c r="D8168">
        <v>9026841.5583267212</v>
      </c>
      <c r="E8168" s="2">
        <f t="shared" si="127"/>
        <v>18.992038594174673</v>
      </c>
    </row>
    <row r="8169" spans="1:5" x14ac:dyDescent="0.3">
      <c r="A8169" t="s">
        <v>8170</v>
      </c>
      <c r="B8169">
        <v>54519977.902032115</v>
      </c>
      <c r="C8169">
        <v>56699486</v>
      </c>
      <c r="D8169">
        <v>2179508.0979678854</v>
      </c>
      <c r="E8169" s="2">
        <f t="shared" si="127"/>
        <v>3.8439644725666215</v>
      </c>
    </row>
    <row r="8170" spans="1:5" x14ac:dyDescent="0.3">
      <c r="A8170" t="s">
        <v>8171</v>
      </c>
      <c r="B8170">
        <v>54519977.902032115</v>
      </c>
      <c r="C8170">
        <v>60105538.333333299</v>
      </c>
      <c r="D8170">
        <v>5585560.431301184</v>
      </c>
      <c r="E8170" s="2">
        <f t="shared" si="127"/>
        <v>9.2929213949050453</v>
      </c>
    </row>
    <row r="8171" spans="1:5" x14ac:dyDescent="0.3">
      <c r="A8171" t="s">
        <v>8172</v>
      </c>
      <c r="B8171">
        <v>54519977.902032115</v>
      </c>
      <c r="C8171">
        <v>50085693.666666701</v>
      </c>
      <c r="D8171">
        <v>4434284.2353654131</v>
      </c>
      <c r="E8171" s="2">
        <f t="shared" si="127"/>
        <v>8.85339487334792</v>
      </c>
    </row>
    <row r="8172" spans="1:5" x14ac:dyDescent="0.3">
      <c r="A8172" t="s">
        <v>8173</v>
      </c>
      <c r="B8172">
        <v>112077497.37778884</v>
      </c>
      <c r="C8172">
        <v>117844382.666667</v>
      </c>
      <c r="D8172">
        <v>5766885.2888781577</v>
      </c>
      <c r="E8172" s="2">
        <f t="shared" si="127"/>
        <v>4.8936446170627326</v>
      </c>
    </row>
    <row r="8173" spans="1:5" x14ac:dyDescent="0.3">
      <c r="A8173" t="s">
        <v>8174</v>
      </c>
      <c r="B8173">
        <v>54519977.902032115</v>
      </c>
      <c r="C8173">
        <v>61803582.666666701</v>
      </c>
      <c r="D8173">
        <v>7283604.7646345869</v>
      </c>
      <c r="E8173" s="2">
        <f t="shared" si="127"/>
        <v>11.785085023174464</v>
      </c>
    </row>
    <row r="8174" spans="1:5" x14ac:dyDescent="0.3">
      <c r="A8174" t="s">
        <v>8175</v>
      </c>
      <c r="B8174">
        <v>465754058.64006692</v>
      </c>
      <c r="C8174">
        <v>470215818.33333302</v>
      </c>
      <c r="D8174">
        <v>4461759.6932660937</v>
      </c>
      <c r="E8174" s="2">
        <f t="shared" si="127"/>
        <v>0.94887486113943964</v>
      </c>
    </row>
    <row r="8175" spans="1:5" x14ac:dyDescent="0.3">
      <c r="A8175" t="s">
        <v>8176</v>
      </c>
      <c r="B8175">
        <v>37492144.888566688</v>
      </c>
      <c r="C8175">
        <v>37903270</v>
      </c>
      <c r="D8175">
        <v>411125.1114333123</v>
      </c>
      <c r="E8175" s="2">
        <f t="shared" si="127"/>
        <v>1.0846692420820481</v>
      </c>
    </row>
    <row r="8176" spans="1:5" x14ac:dyDescent="0.3">
      <c r="A8176" t="s">
        <v>8177</v>
      </c>
      <c r="B8176">
        <v>54519977.902032115</v>
      </c>
      <c r="C8176">
        <v>59931456</v>
      </c>
      <c r="D8176">
        <v>5411478.0979678854</v>
      </c>
      <c r="E8176" s="2">
        <f t="shared" si="127"/>
        <v>9.0294454017067185</v>
      </c>
    </row>
    <row r="8177" spans="1:5" x14ac:dyDescent="0.3">
      <c r="A8177" t="s">
        <v>8178</v>
      </c>
      <c r="B8177">
        <v>54519977.902032115</v>
      </c>
      <c r="C8177">
        <v>55876453.666666701</v>
      </c>
      <c r="D8177">
        <v>1356475.7646345869</v>
      </c>
      <c r="E8177" s="2">
        <f t="shared" si="127"/>
        <v>2.4276339596043428</v>
      </c>
    </row>
    <row r="8178" spans="1:5" x14ac:dyDescent="0.3">
      <c r="A8178" t="s">
        <v>8179</v>
      </c>
      <c r="B8178">
        <v>117611663.93413141</v>
      </c>
      <c r="C8178">
        <v>115783548</v>
      </c>
      <c r="D8178">
        <v>1828115.9341314137</v>
      </c>
      <c r="E8178" s="2">
        <f t="shared" si="127"/>
        <v>1.5789082004391621</v>
      </c>
    </row>
    <row r="8179" spans="1:5" x14ac:dyDescent="0.3">
      <c r="A8179" t="s">
        <v>8180</v>
      </c>
      <c r="B8179">
        <v>54519977.902032115</v>
      </c>
      <c r="C8179">
        <v>57726973.333333299</v>
      </c>
      <c r="D8179">
        <v>3206995.431301184</v>
      </c>
      <c r="E8179" s="2">
        <f t="shared" si="127"/>
        <v>5.5554539691229019</v>
      </c>
    </row>
    <row r="8180" spans="1:5" x14ac:dyDescent="0.3">
      <c r="A8180" t="s">
        <v>8181</v>
      </c>
      <c r="B8180">
        <v>54519977.902032115</v>
      </c>
      <c r="C8180">
        <v>49513062.333333299</v>
      </c>
      <c r="D8180">
        <v>5006915.568698816</v>
      </c>
      <c r="E8180" s="2">
        <f t="shared" si="127"/>
        <v>10.112312454016905</v>
      </c>
    </row>
    <row r="8181" spans="1:5" x14ac:dyDescent="0.3">
      <c r="A8181" t="s">
        <v>8182</v>
      </c>
      <c r="B8181">
        <v>214547279.02026764</v>
      </c>
      <c r="C8181">
        <v>216022749.66666701</v>
      </c>
      <c r="D8181">
        <v>1475470.6463993788</v>
      </c>
      <c r="E8181" s="2">
        <f t="shared" si="127"/>
        <v>0.6830163252139404</v>
      </c>
    </row>
    <row r="8182" spans="1:5" x14ac:dyDescent="0.3">
      <c r="A8182" t="s">
        <v>8183</v>
      </c>
      <c r="B8182">
        <v>54519977.902032115</v>
      </c>
      <c r="C8182">
        <v>55799334.666666701</v>
      </c>
      <c r="D8182">
        <v>1279356.7646345869</v>
      </c>
      <c r="E8182" s="2">
        <f t="shared" si="127"/>
        <v>2.2927813965474511</v>
      </c>
    </row>
    <row r="8183" spans="1:5" x14ac:dyDescent="0.3">
      <c r="A8183" t="s">
        <v>8184</v>
      </c>
      <c r="B8183">
        <v>49875216.008355536</v>
      </c>
      <c r="C8183">
        <v>43270913.666666701</v>
      </c>
      <c r="D8183">
        <v>6604302.3416888341</v>
      </c>
      <c r="E8183" s="2">
        <f t="shared" si="127"/>
        <v>15.262682901878241</v>
      </c>
    </row>
    <row r="8184" spans="1:5" x14ac:dyDescent="0.3">
      <c r="A8184" t="s">
        <v>8185</v>
      </c>
      <c r="B8184">
        <v>77924715.625739619</v>
      </c>
      <c r="C8184">
        <v>77760291.666666701</v>
      </c>
      <c r="D8184">
        <v>164423.9590729177</v>
      </c>
      <c r="E8184" s="2">
        <f t="shared" si="127"/>
        <v>0.21144977153345848</v>
      </c>
    </row>
    <row r="8185" spans="1:5" x14ac:dyDescent="0.3">
      <c r="A8185" t="s">
        <v>8186</v>
      </c>
      <c r="B8185">
        <v>54519977.902032115</v>
      </c>
      <c r="C8185">
        <v>46847767</v>
      </c>
      <c r="D8185">
        <v>7672210.9020321146</v>
      </c>
      <c r="E8185" s="2">
        <f t="shared" si="127"/>
        <v>16.376897754875092</v>
      </c>
    </row>
    <row r="8186" spans="1:5" x14ac:dyDescent="0.3">
      <c r="A8186" t="s">
        <v>8187</v>
      </c>
      <c r="B8186">
        <v>87511401.815799952</v>
      </c>
      <c r="C8186">
        <v>95329695</v>
      </c>
      <c r="D8186">
        <v>7818293.1842000484</v>
      </c>
      <c r="E8186" s="2">
        <f t="shared" si="127"/>
        <v>8.2013198344965321</v>
      </c>
    </row>
    <row r="8187" spans="1:5" x14ac:dyDescent="0.3">
      <c r="A8187" t="s">
        <v>8188</v>
      </c>
      <c r="B8187">
        <v>92146332.484611124</v>
      </c>
      <c r="C8187">
        <v>92027439</v>
      </c>
      <c r="D8187">
        <v>118893.4846111238</v>
      </c>
      <c r="E8187" s="2">
        <f t="shared" si="127"/>
        <v>0.12919351652404865</v>
      </c>
    </row>
    <row r="8188" spans="1:5" x14ac:dyDescent="0.3">
      <c r="A8188" t="s">
        <v>8189</v>
      </c>
      <c r="B8188">
        <v>54519977.902032115</v>
      </c>
      <c r="C8188">
        <v>47203379.666666701</v>
      </c>
      <c r="D8188">
        <v>7316598.2353654131</v>
      </c>
      <c r="E8188" s="2">
        <f t="shared" si="127"/>
        <v>15.500157588360409</v>
      </c>
    </row>
    <row r="8189" spans="1:5" x14ac:dyDescent="0.3">
      <c r="A8189" t="s">
        <v>8190</v>
      </c>
      <c r="B8189">
        <v>51994347.890822217</v>
      </c>
      <c r="C8189">
        <v>43735468.333333299</v>
      </c>
      <c r="D8189">
        <v>8258879.5574889183</v>
      </c>
      <c r="E8189" s="2">
        <f t="shared" si="127"/>
        <v>18.883711258201743</v>
      </c>
    </row>
    <row r="8190" spans="1:5" x14ac:dyDescent="0.3">
      <c r="A8190" t="s">
        <v>8191</v>
      </c>
      <c r="B8190">
        <v>54519977.902032115</v>
      </c>
      <c r="C8190">
        <v>50340696</v>
      </c>
      <c r="D8190">
        <v>4179281.9020321146</v>
      </c>
      <c r="E8190" s="2">
        <f t="shared" si="127"/>
        <v>8.3019946764981452</v>
      </c>
    </row>
    <row r="8191" spans="1:5" x14ac:dyDescent="0.3">
      <c r="A8191" t="s">
        <v>8192</v>
      </c>
      <c r="B8191">
        <v>54519977.902032115</v>
      </c>
      <c r="C8191">
        <v>54422048.333333299</v>
      </c>
      <c r="D8191">
        <v>97929.568698816001</v>
      </c>
      <c r="E8191" s="2">
        <f t="shared" si="127"/>
        <v>0.17994465790592912</v>
      </c>
    </row>
    <row r="8192" spans="1:5" x14ac:dyDescent="0.3">
      <c r="A8192" t="s">
        <v>8193</v>
      </c>
      <c r="B8192">
        <v>231046995.43492222</v>
      </c>
      <c r="C8192">
        <v>234014813.66666701</v>
      </c>
      <c r="D8192">
        <v>2967818.231744796</v>
      </c>
      <c r="E8192" s="2">
        <f t="shared" si="127"/>
        <v>1.2682181034796307</v>
      </c>
    </row>
    <row r="8193" spans="1:5" x14ac:dyDescent="0.3">
      <c r="A8193" t="s">
        <v>8194</v>
      </c>
      <c r="B8193">
        <v>85456672.962647527</v>
      </c>
      <c r="C8193">
        <v>83214556.333333299</v>
      </c>
      <c r="D8193">
        <v>2242116.6293142289</v>
      </c>
      <c r="E8193" s="2">
        <f t="shared" si="127"/>
        <v>2.6943803201124599</v>
      </c>
    </row>
    <row r="8194" spans="1:5" x14ac:dyDescent="0.3">
      <c r="A8194" t="s">
        <v>8195</v>
      </c>
      <c r="B8194">
        <v>54519977.902032115</v>
      </c>
      <c r="C8194">
        <v>53848313.666666701</v>
      </c>
      <c r="D8194">
        <v>671664.23536541313</v>
      </c>
      <c r="E8194" s="2">
        <f t="shared" ref="E8194:E8257" si="128">100*(D8194/C8194)</f>
        <v>1.2473264056571343</v>
      </c>
    </row>
    <row r="8195" spans="1:5" x14ac:dyDescent="0.3">
      <c r="A8195" t="s">
        <v>8196</v>
      </c>
      <c r="B8195">
        <v>54519977.902032115</v>
      </c>
      <c r="C8195">
        <v>59480210.666666701</v>
      </c>
      <c r="D8195">
        <v>4960232.7646345869</v>
      </c>
      <c r="E8195" s="2">
        <f t="shared" si="128"/>
        <v>8.3392992543894113</v>
      </c>
    </row>
    <row r="8196" spans="1:5" x14ac:dyDescent="0.3">
      <c r="A8196" t="s">
        <v>8197</v>
      </c>
      <c r="B8196">
        <v>51539832.071077809</v>
      </c>
      <c r="C8196">
        <v>42859781.666666701</v>
      </c>
      <c r="D8196">
        <v>8680050.4044111073</v>
      </c>
      <c r="E8196" s="2">
        <f t="shared" si="128"/>
        <v>20.252203970422546</v>
      </c>
    </row>
    <row r="8197" spans="1:5" x14ac:dyDescent="0.3">
      <c r="A8197" t="s">
        <v>8198</v>
      </c>
      <c r="B8197">
        <v>213692308.94536835</v>
      </c>
      <c r="C8197">
        <v>217090000.66666701</v>
      </c>
      <c r="D8197">
        <v>3397691.7212986648</v>
      </c>
      <c r="E8197" s="2">
        <f t="shared" si="128"/>
        <v>1.5651074258900042</v>
      </c>
    </row>
    <row r="8198" spans="1:5" x14ac:dyDescent="0.3">
      <c r="A8198" t="s">
        <v>8199</v>
      </c>
      <c r="B8198">
        <v>40711123.947377816</v>
      </c>
      <c r="C8198">
        <v>37982448</v>
      </c>
      <c r="D8198">
        <v>2728675.9473778158</v>
      </c>
      <c r="E8198" s="2">
        <f t="shared" si="128"/>
        <v>7.1840444496305649</v>
      </c>
    </row>
    <row r="8199" spans="1:5" x14ac:dyDescent="0.3">
      <c r="A8199" t="s">
        <v>8200</v>
      </c>
      <c r="B8199">
        <v>229722930.70977488</v>
      </c>
      <c r="C8199">
        <v>213841849.66666701</v>
      </c>
      <c r="D8199">
        <v>15881081.043107867</v>
      </c>
      <c r="E8199" s="2">
        <f t="shared" si="128"/>
        <v>7.4265542819906489</v>
      </c>
    </row>
    <row r="8200" spans="1:5" x14ac:dyDescent="0.3">
      <c r="A8200" t="s">
        <v>8201</v>
      </c>
      <c r="B8200">
        <v>351278774.94368559</v>
      </c>
      <c r="C8200">
        <v>358323585.33333302</v>
      </c>
      <c r="D8200">
        <v>7044810.3896474242</v>
      </c>
      <c r="E8200" s="2">
        <f t="shared" si="128"/>
        <v>1.9660470809070356</v>
      </c>
    </row>
    <row r="8201" spans="1:5" x14ac:dyDescent="0.3">
      <c r="A8201" t="s">
        <v>8202</v>
      </c>
      <c r="B8201">
        <v>58351771.518743187</v>
      </c>
      <c r="C8201">
        <v>65540888.333333299</v>
      </c>
      <c r="D8201">
        <v>7189116.8145901114</v>
      </c>
      <c r="E8201" s="2">
        <f t="shared" si="128"/>
        <v>10.968903530918139</v>
      </c>
    </row>
    <row r="8202" spans="1:5" x14ac:dyDescent="0.3">
      <c r="A8202" t="s">
        <v>8203</v>
      </c>
      <c r="B8202">
        <v>93780814.238277778</v>
      </c>
      <c r="C8202">
        <v>87287613.333333299</v>
      </c>
      <c r="D8202">
        <v>6493200.9049444795</v>
      </c>
      <c r="E8202" s="2">
        <f t="shared" si="128"/>
        <v>7.4388571951764693</v>
      </c>
    </row>
    <row r="8203" spans="1:5" x14ac:dyDescent="0.3">
      <c r="A8203" t="s">
        <v>8204</v>
      </c>
      <c r="B8203">
        <v>54519977.902032115</v>
      </c>
      <c r="C8203">
        <v>50385906</v>
      </c>
      <c r="D8203">
        <v>4134071.9020321146</v>
      </c>
      <c r="E8203" s="2">
        <f t="shared" si="128"/>
        <v>8.2048180339004215</v>
      </c>
    </row>
    <row r="8204" spans="1:5" x14ac:dyDescent="0.3">
      <c r="A8204" t="s">
        <v>8205</v>
      </c>
      <c r="B8204">
        <v>38616281.849322259</v>
      </c>
      <c r="C8204">
        <v>38136696.666666701</v>
      </c>
      <c r="D8204">
        <v>479585.18265555799</v>
      </c>
      <c r="E8204" s="2">
        <f t="shared" si="128"/>
        <v>1.2575425366474868</v>
      </c>
    </row>
    <row r="8205" spans="1:5" x14ac:dyDescent="0.3">
      <c r="A8205" t="s">
        <v>8206</v>
      </c>
      <c r="B8205">
        <v>212144722.84305048</v>
      </c>
      <c r="C8205">
        <v>207282562.66666701</v>
      </c>
      <c r="D8205">
        <v>4862160.1763834655</v>
      </c>
      <c r="E8205" s="2">
        <f t="shared" si="128"/>
        <v>2.3456677271027133</v>
      </c>
    </row>
    <row r="8206" spans="1:5" x14ac:dyDescent="0.3">
      <c r="A8206" t="s">
        <v>8207</v>
      </c>
      <c r="B8206">
        <v>210994448.79345548</v>
      </c>
      <c r="C8206">
        <v>208246643</v>
      </c>
      <c r="D8206">
        <v>2747805.7934554815</v>
      </c>
      <c r="E8206" s="2">
        <f t="shared" si="128"/>
        <v>1.3194958410232243</v>
      </c>
    </row>
    <row r="8207" spans="1:5" x14ac:dyDescent="0.3">
      <c r="A8207" t="s">
        <v>8208</v>
      </c>
      <c r="B8207">
        <v>72284687.165855616</v>
      </c>
      <c r="C8207">
        <v>57375670.333333299</v>
      </c>
      <c r="D8207">
        <v>14909016.832522318</v>
      </c>
      <c r="E8207" s="2">
        <f t="shared" si="128"/>
        <v>25.984910931595145</v>
      </c>
    </row>
    <row r="8208" spans="1:5" x14ac:dyDescent="0.3">
      <c r="A8208" t="s">
        <v>8209</v>
      </c>
      <c r="B8208">
        <v>160873154.08994448</v>
      </c>
      <c r="C8208">
        <v>147110553.33333299</v>
      </c>
      <c r="D8208">
        <v>13762600.756611496</v>
      </c>
      <c r="E8208" s="2">
        <f t="shared" si="128"/>
        <v>9.3552776770727455</v>
      </c>
    </row>
    <row r="8209" spans="1:5" x14ac:dyDescent="0.3">
      <c r="A8209" t="s">
        <v>8210</v>
      </c>
      <c r="B8209">
        <v>54519977.902032115</v>
      </c>
      <c r="C8209">
        <v>59237517.333333299</v>
      </c>
      <c r="D8209">
        <v>4717539.431301184</v>
      </c>
      <c r="E8209" s="2">
        <f t="shared" si="128"/>
        <v>7.9637696575892747</v>
      </c>
    </row>
    <row r="8210" spans="1:5" x14ac:dyDescent="0.3">
      <c r="A8210" t="s">
        <v>8211</v>
      </c>
      <c r="B8210">
        <v>65798816.178833216</v>
      </c>
      <c r="C8210">
        <v>45977834</v>
      </c>
      <c r="D8210">
        <v>19820982.178833216</v>
      </c>
      <c r="E8210" s="2">
        <f t="shared" si="128"/>
        <v>43.10986502503188</v>
      </c>
    </row>
    <row r="8211" spans="1:5" x14ac:dyDescent="0.3">
      <c r="A8211" t="s">
        <v>8212</v>
      </c>
      <c r="B8211">
        <v>54519977.902032115</v>
      </c>
      <c r="C8211">
        <v>54432357.666666701</v>
      </c>
      <c r="D8211">
        <v>87620.235365413129</v>
      </c>
      <c r="E8211" s="2">
        <f t="shared" si="128"/>
        <v>0.16097086204125607</v>
      </c>
    </row>
    <row r="8212" spans="1:5" x14ac:dyDescent="0.3">
      <c r="A8212" t="s">
        <v>8213</v>
      </c>
      <c r="B8212">
        <v>483407195.25104457</v>
      </c>
      <c r="C8212">
        <v>508300477.66666698</v>
      </c>
      <c r="D8212">
        <v>24893282.415622413</v>
      </c>
      <c r="E8212" s="2">
        <f t="shared" si="128"/>
        <v>4.8973556998990109</v>
      </c>
    </row>
    <row r="8213" spans="1:5" x14ac:dyDescent="0.3">
      <c r="A8213" t="s">
        <v>8214</v>
      </c>
      <c r="B8213">
        <v>60062941.940211169</v>
      </c>
      <c r="C8213">
        <v>59812332</v>
      </c>
      <c r="D8213">
        <v>250609.94021116942</v>
      </c>
      <c r="E8213" s="2">
        <f t="shared" si="128"/>
        <v>0.41899376237523966</v>
      </c>
    </row>
    <row r="8214" spans="1:5" x14ac:dyDescent="0.3">
      <c r="A8214" t="s">
        <v>8215</v>
      </c>
      <c r="B8214">
        <v>43138000.606955551</v>
      </c>
      <c r="C8214">
        <v>38994225.333333299</v>
      </c>
      <c r="D8214">
        <v>4143775.273622252</v>
      </c>
      <c r="E8214" s="2">
        <f t="shared" si="128"/>
        <v>10.626638273231812</v>
      </c>
    </row>
    <row r="8215" spans="1:5" x14ac:dyDescent="0.3">
      <c r="A8215" t="s">
        <v>8216</v>
      </c>
      <c r="B8215">
        <v>80539445.567922175</v>
      </c>
      <c r="C8215">
        <v>75444581.333333299</v>
      </c>
      <c r="D8215">
        <v>5094864.2345888764</v>
      </c>
      <c r="E8215" s="2">
        <f t="shared" si="128"/>
        <v>6.753121489373072</v>
      </c>
    </row>
    <row r="8216" spans="1:5" x14ac:dyDescent="0.3">
      <c r="A8216" t="s">
        <v>8217</v>
      </c>
      <c r="B8216">
        <v>40374363.076122187</v>
      </c>
      <c r="C8216">
        <v>39578931.666666701</v>
      </c>
      <c r="D8216">
        <v>795431.40945548564</v>
      </c>
      <c r="E8216" s="2">
        <f t="shared" si="128"/>
        <v>2.0097344116172708</v>
      </c>
    </row>
    <row r="8217" spans="1:5" x14ac:dyDescent="0.3">
      <c r="A8217" t="s">
        <v>8218</v>
      </c>
      <c r="B8217">
        <v>223141773.55763361</v>
      </c>
      <c r="C8217">
        <v>199296244.33333299</v>
      </c>
      <c r="D8217">
        <v>23845529.224300623</v>
      </c>
      <c r="E8217" s="2">
        <f t="shared" si="128"/>
        <v>11.964866324534333</v>
      </c>
    </row>
    <row r="8218" spans="1:5" x14ac:dyDescent="0.3">
      <c r="A8218" t="s">
        <v>8219</v>
      </c>
      <c r="B8218">
        <v>521997542.6442886</v>
      </c>
      <c r="C8218">
        <v>69154655.333333299</v>
      </c>
      <c r="D8218">
        <v>452842887.31095529</v>
      </c>
      <c r="E8218" s="2">
        <f t="shared" si="128"/>
        <v>654.82632387971728</v>
      </c>
    </row>
    <row r="8219" spans="1:5" x14ac:dyDescent="0.3">
      <c r="A8219" t="s">
        <v>8220</v>
      </c>
      <c r="B8219">
        <v>58075279.135897934</v>
      </c>
      <c r="C8219">
        <v>58942181.333333299</v>
      </c>
      <c r="D8219">
        <v>866902.19743536413</v>
      </c>
      <c r="E8219" s="2">
        <f t="shared" si="128"/>
        <v>1.4707670768626762</v>
      </c>
    </row>
    <row r="8220" spans="1:5" x14ac:dyDescent="0.3">
      <c r="A8220" t="s">
        <v>8221</v>
      </c>
      <c r="B8220">
        <v>66458777.320430368</v>
      </c>
      <c r="C8220">
        <v>62789688.666666701</v>
      </c>
      <c r="D8220">
        <v>3669088.6537636667</v>
      </c>
      <c r="E8220" s="2">
        <f t="shared" si="128"/>
        <v>5.8434573123014761</v>
      </c>
    </row>
    <row r="8221" spans="1:5" x14ac:dyDescent="0.3">
      <c r="A8221" t="s">
        <v>8222</v>
      </c>
      <c r="B8221">
        <v>54519977.902032115</v>
      </c>
      <c r="C8221">
        <v>48232268</v>
      </c>
      <c r="D8221">
        <v>6287709.9020321146</v>
      </c>
      <c r="E8221" s="2">
        <f t="shared" si="128"/>
        <v>13.036313992184889</v>
      </c>
    </row>
    <row r="8222" spans="1:5" x14ac:dyDescent="0.3">
      <c r="A8222" t="s">
        <v>8223</v>
      </c>
      <c r="B8222">
        <v>54519977.902032115</v>
      </c>
      <c r="C8222">
        <v>58231513</v>
      </c>
      <c r="D8222">
        <v>3711535.0979678854</v>
      </c>
      <c r="E8222" s="2">
        <f t="shared" si="128"/>
        <v>6.3737569346135405</v>
      </c>
    </row>
    <row r="8223" spans="1:5" x14ac:dyDescent="0.3">
      <c r="A8223" t="s">
        <v>8224</v>
      </c>
      <c r="B8223">
        <v>54519977.902032115</v>
      </c>
      <c r="C8223">
        <v>56049821.333333299</v>
      </c>
      <c r="D8223">
        <v>1529843.431301184</v>
      </c>
      <c r="E8223" s="2">
        <f t="shared" si="128"/>
        <v>2.729434982857605</v>
      </c>
    </row>
    <row r="8224" spans="1:5" x14ac:dyDescent="0.3">
      <c r="A8224" t="s">
        <v>8225</v>
      </c>
      <c r="B8224">
        <v>86994031.291177735</v>
      </c>
      <c r="C8224">
        <v>83395725</v>
      </c>
      <c r="D8224">
        <v>3598306.2911777347</v>
      </c>
      <c r="E8224" s="2">
        <f t="shared" si="128"/>
        <v>4.3147371057422124</v>
      </c>
    </row>
    <row r="8225" spans="1:5" x14ac:dyDescent="0.3">
      <c r="A8225" t="s">
        <v>8226</v>
      </c>
      <c r="B8225">
        <v>54519977.902032115</v>
      </c>
      <c r="C8225">
        <v>49093509.333333299</v>
      </c>
      <c r="D8225">
        <v>5426468.568698816</v>
      </c>
      <c r="E8225" s="2">
        <f t="shared" si="128"/>
        <v>11.053331982960069</v>
      </c>
    </row>
    <row r="8226" spans="1:5" x14ac:dyDescent="0.3">
      <c r="A8226" t="s">
        <v>8227</v>
      </c>
      <c r="B8226">
        <v>65193777.664688855</v>
      </c>
      <c r="C8226">
        <v>63937929</v>
      </c>
      <c r="D8226">
        <v>1255848.6646888554</v>
      </c>
      <c r="E8226" s="2">
        <f t="shared" si="128"/>
        <v>1.9641685058157818</v>
      </c>
    </row>
    <row r="8227" spans="1:5" x14ac:dyDescent="0.3">
      <c r="A8227" t="s">
        <v>8228</v>
      </c>
      <c r="B8227">
        <v>46334450.483877786</v>
      </c>
      <c r="C8227">
        <v>45825917.333333299</v>
      </c>
      <c r="D8227">
        <v>508533.15054448694</v>
      </c>
      <c r="E8227" s="2">
        <f t="shared" si="128"/>
        <v>1.1097064284506644</v>
      </c>
    </row>
    <row r="8228" spans="1:5" x14ac:dyDescent="0.3">
      <c r="A8228" t="s">
        <v>8229</v>
      </c>
      <c r="B8228">
        <v>73862899.180877715</v>
      </c>
      <c r="C8228">
        <v>67936646.333333299</v>
      </c>
      <c r="D8228">
        <v>5926252.8475444168</v>
      </c>
      <c r="E8228" s="2">
        <f t="shared" si="128"/>
        <v>8.7232048789501171</v>
      </c>
    </row>
    <row r="8229" spans="1:5" x14ac:dyDescent="0.3">
      <c r="A8229" t="s">
        <v>8230</v>
      </c>
      <c r="B8229">
        <v>366161067.79940289</v>
      </c>
      <c r="C8229">
        <v>340504194.33333302</v>
      </c>
      <c r="D8229">
        <v>25656873.466069877</v>
      </c>
      <c r="E8229" s="2">
        <f t="shared" si="128"/>
        <v>7.5349654697508219</v>
      </c>
    </row>
    <row r="8230" spans="1:5" x14ac:dyDescent="0.3">
      <c r="A8230" t="s">
        <v>8231</v>
      </c>
      <c r="B8230">
        <v>59948069.592333362</v>
      </c>
      <c r="C8230">
        <v>34347886.333333299</v>
      </c>
      <c r="D8230">
        <v>25600183.259000063</v>
      </c>
      <c r="E8230" s="2">
        <f t="shared" si="128"/>
        <v>74.532048378639445</v>
      </c>
    </row>
    <row r="8231" spans="1:5" x14ac:dyDescent="0.3">
      <c r="A8231" t="s">
        <v>8232</v>
      </c>
      <c r="B8231">
        <v>54519977.902032115</v>
      </c>
      <c r="C8231">
        <v>59211059.666666701</v>
      </c>
      <c r="D8231">
        <v>4691081.7646345869</v>
      </c>
      <c r="E8231" s="2">
        <f t="shared" si="128"/>
        <v>7.922644504326386</v>
      </c>
    </row>
    <row r="8232" spans="1:5" x14ac:dyDescent="0.3">
      <c r="A8232" t="s">
        <v>8233</v>
      </c>
      <c r="B8232">
        <v>96763031.189277723</v>
      </c>
      <c r="C8232">
        <v>84756521.333333299</v>
      </c>
      <c r="D8232">
        <v>12006509.855944425</v>
      </c>
      <c r="E8232" s="2">
        <f t="shared" si="128"/>
        <v>14.165883246582075</v>
      </c>
    </row>
    <row r="8233" spans="1:5" x14ac:dyDescent="0.3">
      <c r="A8233" t="s">
        <v>8234</v>
      </c>
      <c r="B8233">
        <v>54519977.902032115</v>
      </c>
      <c r="C8233">
        <v>52330454</v>
      </c>
      <c r="D8233">
        <v>2189523.9020321146</v>
      </c>
      <c r="E8233" s="2">
        <f t="shared" si="128"/>
        <v>4.1840338362669556</v>
      </c>
    </row>
    <row r="8234" spans="1:5" x14ac:dyDescent="0.3">
      <c r="A8234" t="s">
        <v>8235</v>
      </c>
      <c r="B8234">
        <v>210013333.72287735</v>
      </c>
      <c r="C8234">
        <v>207533330.33333299</v>
      </c>
      <c r="D8234">
        <v>2480003.3895443678</v>
      </c>
      <c r="E8234" s="2">
        <f t="shared" si="128"/>
        <v>1.1949904073533975</v>
      </c>
    </row>
    <row r="8235" spans="1:5" x14ac:dyDescent="0.3">
      <c r="A8235" t="s">
        <v>8236</v>
      </c>
      <c r="B8235">
        <v>54519977.902032115</v>
      </c>
      <c r="C8235">
        <v>54964217</v>
      </c>
      <c r="D8235">
        <v>444239.09796788543</v>
      </c>
      <c r="E8235" s="2">
        <f t="shared" si="128"/>
        <v>0.80823328742750111</v>
      </c>
    </row>
    <row r="8236" spans="1:5" x14ac:dyDescent="0.3">
      <c r="A8236" t="s">
        <v>8237</v>
      </c>
      <c r="B8236">
        <v>715932321.741889</v>
      </c>
      <c r="C8236">
        <v>516282729</v>
      </c>
      <c r="D8236">
        <v>199649592.741889</v>
      </c>
      <c r="E8236" s="2">
        <f t="shared" si="128"/>
        <v>38.670592976951781</v>
      </c>
    </row>
    <row r="8237" spans="1:5" x14ac:dyDescent="0.3">
      <c r="A8237" t="s">
        <v>8238</v>
      </c>
      <c r="B8237">
        <v>61084802.247277156</v>
      </c>
      <c r="C8237">
        <v>63545144.333333299</v>
      </c>
      <c r="D8237">
        <v>2460342.086056143</v>
      </c>
      <c r="E8237" s="2">
        <f t="shared" si="128"/>
        <v>3.8718018691564193</v>
      </c>
    </row>
    <row r="8238" spans="1:5" x14ac:dyDescent="0.3">
      <c r="A8238" t="s">
        <v>8239</v>
      </c>
      <c r="B8238">
        <v>60585268.360033296</v>
      </c>
      <c r="C8238">
        <v>60267945</v>
      </c>
      <c r="D8238">
        <v>317323.36003329605</v>
      </c>
      <c r="E8238" s="2">
        <f t="shared" si="128"/>
        <v>0.52652095576395719</v>
      </c>
    </row>
    <row r="8239" spans="1:5" x14ac:dyDescent="0.3">
      <c r="A8239" t="s">
        <v>8240</v>
      </c>
      <c r="B8239">
        <v>4792772520.411994</v>
      </c>
      <c r="C8239">
        <v>4470804812</v>
      </c>
      <c r="D8239">
        <v>321967708.41199398</v>
      </c>
      <c r="E8239" s="2">
        <f t="shared" si="128"/>
        <v>7.2015603890334621</v>
      </c>
    </row>
    <row r="8240" spans="1:5" x14ac:dyDescent="0.3">
      <c r="A8240" t="s">
        <v>8241</v>
      </c>
      <c r="B8240">
        <v>54519977.902032115</v>
      </c>
      <c r="C8240">
        <v>59004501.666666701</v>
      </c>
      <c r="D8240">
        <v>4484523.7646345869</v>
      </c>
      <c r="E8240" s="2">
        <f t="shared" si="128"/>
        <v>7.6003078374747473</v>
      </c>
    </row>
    <row r="8241" spans="1:5" x14ac:dyDescent="0.3">
      <c r="A8241" t="s">
        <v>8242</v>
      </c>
      <c r="B8241">
        <v>416797742.89308852</v>
      </c>
      <c r="C8241">
        <v>438581566.66666698</v>
      </c>
      <c r="D8241">
        <v>21783823.773578465</v>
      </c>
      <c r="E8241" s="2">
        <f t="shared" si="128"/>
        <v>4.9668808333968855</v>
      </c>
    </row>
    <row r="8242" spans="1:5" x14ac:dyDescent="0.3">
      <c r="A8242" t="s">
        <v>8243</v>
      </c>
      <c r="B8242">
        <v>54519977.902032115</v>
      </c>
      <c r="C8242">
        <v>58997496.333333299</v>
      </c>
      <c r="D8242">
        <v>4477518.431301184</v>
      </c>
      <c r="E8242" s="2">
        <f t="shared" si="128"/>
        <v>7.5893363440431418</v>
      </c>
    </row>
    <row r="8243" spans="1:5" x14ac:dyDescent="0.3">
      <c r="A8243" t="s">
        <v>8244</v>
      </c>
      <c r="B8243">
        <v>65404276.34514606</v>
      </c>
      <c r="C8243">
        <v>59889395.333333299</v>
      </c>
      <c r="D8243">
        <v>5514881.0118127614</v>
      </c>
      <c r="E8243" s="2">
        <f t="shared" si="128"/>
        <v>9.2084432997160075</v>
      </c>
    </row>
    <row r="8244" spans="1:5" x14ac:dyDescent="0.3">
      <c r="A8244" t="s">
        <v>8245</v>
      </c>
      <c r="B8244">
        <v>75849954.379633471</v>
      </c>
      <c r="C8244">
        <v>75467497.666666701</v>
      </c>
      <c r="D8244">
        <v>382456.71296676993</v>
      </c>
      <c r="E8244" s="2">
        <f t="shared" si="128"/>
        <v>0.50678335017287524</v>
      </c>
    </row>
    <row r="8245" spans="1:5" x14ac:dyDescent="0.3">
      <c r="A8245" t="s">
        <v>8246</v>
      </c>
      <c r="B8245">
        <v>522906880.69987702</v>
      </c>
      <c r="C8245">
        <v>552131708.66666698</v>
      </c>
      <c r="D8245">
        <v>29224827.966789961</v>
      </c>
      <c r="E8245" s="2">
        <f t="shared" si="128"/>
        <v>5.2930899472092401</v>
      </c>
    </row>
    <row r="8246" spans="1:5" x14ac:dyDescent="0.3">
      <c r="A8246" t="s">
        <v>8247</v>
      </c>
      <c r="B8246">
        <v>95008439.603766665</v>
      </c>
      <c r="C8246">
        <v>97746554</v>
      </c>
      <c r="D8246">
        <v>2738114.3962333351</v>
      </c>
      <c r="E8246" s="2">
        <f t="shared" si="128"/>
        <v>2.8012387999205934</v>
      </c>
    </row>
    <row r="8247" spans="1:5" x14ac:dyDescent="0.3">
      <c r="A8247" t="s">
        <v>8248</v>
      </c>
      <c r="B8247">
        <v>65531077.829669714</v>
      </c>
      <c r="C8247">
        <v>67514857</v>
      </c>
      <c r="D8247">
        <v>1983779.170330286</v>
      </c>
      <c r="E8247" s="2">
        <f t="shared" si="128"/>
        <v>2.9382853766990666</v>
      </c>
    </row>
    <row r="8248" spans="1:5" x14ac:dyDescent="0.3">
      <c r="A8248" t="s">
        <v>8249</v>
      </c>
      <c r="B8248">
        <v>54519977.902032115</v>
      </c>
      <c r="C8248">
        <v>50586153.666666701</v>
      </c>
      <c r="D8248">
        <v>3933824.2353654131</v>
      </c>
      <c r="E8248" s="2">
        <f t="shared" si="128"/>
        <v>7.7764841764547361</v>
      </c>
    </row>
    <row r="8249" spans="1:5" x14ac:dyDescent="0.3">
      <c r="A8249" t="s">
        <v>8250</v>
      </c>
      <c r="B8249">
        <v>54519977.902032115</v>
      </c>
      <c r="C8249">
        <v>55147199.666666701</v>
      </c>
      <c r="D8249">
        <v>627221.76463458687</v>
      </c>
      <c r="E8249" s="2">
        <f t="shared" si="128"/>
        <v>1.1373592284391301</v>
      </c>
    </row>
    <row r="8250" spans="1:5" x14ac:dyDescent="0.3">
      <c r="A8250" t="s">
        <v>8251</v>
      </c>
      <c r="B8250">
        <v>57564582.027811125</v>
      </c>
      <c r="C8250">
        <v>53820857.666666701</v>
      </c>
      <c r="D8250">
        <v>3743724.3611444235</v>
      </c>
      <c r="E8250" s="2">
        <f t="shared" si="128"/>
        <v>6.9558987415822147</v>
      </c>
    </row>
    <row r="8251" spans="1:5" x14ac:dyDescent="0.3">
      <c r="A8251" t="s">
        <v>8252</v>
      </c>
      <c r="B8251">
        <v>203556049.62135547</v>
      </c>
      <c r="C8251">
        <v>189814013</v>
      </c>
      <c r="D8251">
        <v>13742036.621355474</v>
      </c>
      <c r="E8251" s="2">
        <f t="shared" si="128"/>
        <v>7.2397376801445494</v>
      </c>
    </row>
    <row r="8252" spans="1:5" x14ac:dyDescent="0.3">
      <c r="A8252" t="s">
        <v>8253</v>
      </c>
      <c r="B8252">
        <v>54519977.902032115</v>
      </c>
      <c r="C8252">
        <v>49822002.666666701</v>
      </c>
      <c r="D8252">
        <v>4697975.2353654131</v>
      </c>
      <c r="E8252" s="2">
        <f t="shared" si="128"/>
        <v>9.4295190556612916</v>
      </c>
    </row>
    <row r="8253" spans="1:5" x14ac:dyDescent="0.3">
      <c r="A8253" t="s">
        <v>8254</v>
      </c>
      <c r="B8253">
        <v>1021759376.8003232</v>
      </c>
      <c r="C8253">
        <v>1029135440.33333</v>
      </c>
      <c r="D8253">
        <v>7376063.5330067873</v>
      </c>
      <c r="E8253" s="2">
        <f t="shared" si="128"/>
        <v>0.71672427592404453</v>
      </c>
    </row>
    <row r="8254" spans="1:5" x14ac:dyDescent="0.3">
      <c r="A8254" t="s">
        <v>8255</v>
      </c>
      <c r="B8254">
        <v>223701884.82561105</v>
      </c>
      <c r="C8254">
        <v>212022353</v>
      </c>
      <c r="D8254">
        <v>11679531.825611055</v>
      </c>
      <c r="E8254" s="2">
        <f t="shared" si="128"/>
        <v>5.5086323023738233</v>
      </c>
    </row>
    <row r="8255" spans="1:5" x14ac:dyDescent="0.3">
      <c r="A8255" t="s">
        <v>8256</v>
      </c>
      <c r="B8255">
        <v>54519977.902032115</v>
      </c>
      <c r="C8255">
        <v>54212304</v>
      </c>
      <c r="D8255">
        <v>307673.90203211457</v>
      </c>
      <c r="E8255" s="2">
        <f t="shared" si="128"/>
        <v>0.56753518911890288</v>
      </c>
    </row>
    <row r="8256" spans="1:5" x14ac:dyDescent="0.3">
      <c r="A8256" t="s">
        <v>8257</v>
      </c>
      <c r="B8256">
        <v>54519977.902032115</v>
      </c>
      <c r="C8256">
        <v>50614769.333333299</v>
      </c>
      <c r="D8256">
        <v>3905208.568698816</v>
      </c>
      <c r="E8256" s="2">
        <f t="shared" si="128"/>
        <v>7.7155514489857966</v>
      </c>
    </row>
    <row r="8257" spans="1:5" x14ac:dyDescent="0.3">
      <c r="A8257" t="s">
        <v>8258</v>
      </c>
      <c r="B8257">
        <v>54519977.902032115</v>
      </c>
      <c r="C8257">
        <v>52570275.666666701</v>
      </c>
      <c r="D8257">
        <v>1949702.2353654131</v>
      </c>
      <c r="E8257" s="2">
        <f t="shared" si="128"/>
        <v>3.7087540642318966</v>
      </c>
    </row>
    <row r="8258" spans="1:5" x14ac:dyDescent="0.3">
      <c r="A8258" t="s">
        <v>8259</v>
      </c>
      <c r="B8258">
        <v>73720239.486555532</v>
      </c>
      <c r="C8258">
        <v>81577533</v>
      </c>
      <c r="D8258">
        <v>7857293.5134444684</v>
      </c>
      <c r="E8258" s="2">
        <f t="shared" ref="E8258:E8321" si="129">100*(D8258/C8258)</f>
        <v>9.6316880696116041</v>
      </c>
    </row>
    <row r="8259" spans="1:5" x14ac:dyDescent="0.3">
      <c r="A8259" t="s">
        <v>8260</v>
      </c>
      <c r="B8259">
        <v>71191142.651377767</v>
      </c>
      <c r="C8259">
        <v>70129446.333333299</v>
      </c>
      <c r="D8259">
        <v>1061696.3180444688</v>
      </c>
      <c r="E8259" s="2">
        <f t="shared" si="129"/>
        <v>1.5139094539519169</v>
      </c>
    </row>
    <row r="8260" spans="1:5" x14ac:dyDescent="0.3">
      <c r="A8260" t="s">
        <v>8261</v>
      </c>
      <c r="B8260">
        <v>54519977.902032115</v>
      </c>
      <c r="C8260">
        <v>61107821.666666701</v>
      </c>
      <c r="D8260">
        <v>6587843.7646345869</v>
      </c>
      <c r="E8260" s="2">
        <f t="shared" si="129"/>
        <v>10.780688273540843</v>
      </c>
    </row>
    <row r="8261" spans="1:5" x14ac:dyDescent="0.3">
      <c r="A8261" t="s">
        <v>8262</v>
      </c>
      <c r="B8261">
        <v>54519977.902032115</v>
      </c>
      <c r="C8261">
        <v>59066778.333333299</v>
      </c>
      <c r="D8261">
        <v>4546800.431301184</v>
      </c>
      <c r="E8261" s="2">
        <f t="shared" si="129"/>
        <v>7.6977288411466951</v>
      </c>
    </row>
    <row r="8262" spans="1:5" x14ac:dyDescent="0.3">
      <c r="A8262" t="s">
        <v>8263</v>
      </c>
      <c r="B8262">
        <v>296660828.40263313</v>
      </c>
      <c r="C8262">
        <v>243199000.33333299</v>
      </c>
      <c r="D8262">
        <v>53461828.069300145</v>
      </c>
      <c r="E8262" s="2">
        <f t="shared" si="129"/>
        <v>21.982749927435716</v>
      </c>
    </row>
    <row r="8263" spans="1:5" x14ac:dyDescent="0.3">
      <c r="A8263" t="s">
        <v>8264</v>
      </c>
      <c r="B8263">
        <v>45467993.014622204</v>
      </c>
      <c r="C8263">
        <v>47120304.666666701</v>
      </c>
      <c r="D8263">
        <v>1652311.6520444974</v>
      </c>
      <c r="E8263" s="2">
        <f t="shared" si="129"/>
        <v>3.506581003100679</v>
      </c>
    </row>
    <row r="8264" spans="1:5" x14ac:dyDescent="0.3">
      <c r="A8264" t="s">
        <v>8265</v>
      </c>
      <c r="B8264">
        <v>69285370.760855526</v>
      </c>
      <c r="C8264">
        <v>65117779.666666701</v>
      </c>
      <c r="D8264">
        <v>4167591.0941888243</v>
      </c>
      <c r="E8264" s="2">
        <f t="shared" si="129"/>
        <v>6.4000816912407457</v>
      </c>
    </row>
    <row r="8265" spans="1:5" x14ac:dyDescent="0.3">
      <c r="A8265" t="s">
        <v>8266</v>
      </c>
      <c r="B8265">
        <v>54519977.902032115</v>
      </c>
      <c r="C8265">
        <v>53148622</v>
      </c>
      <c r="D8265">
        <v>1371355.9020321146</v>
      </c>
      <c r="E8265" s="2">
        <f t="shared" si="129"/>
        <v>2.5802285184968943</v>
      </c>
    </row>
    <row r="8266" spans="1:5" x14ac:dyDescent="0.3">
      <c r="A8266" t="s">
        <v>8267</v>
      </c>
      <c r="B8266">
        <v>95866610.052344412</v>
      </c>
      <c r="C8266">
        <v>98247032.666666701</v>
      </c>
      <c r="D8266">
        <v>2380422.6143222898</v>
      </c>
      <c r="E8266" s="2">
        <f t="shared" si="129"/>
        <v>2.4228951752656043</v>
      </c>
    </row>
    <row r="8267" spans="1:5" x14ac:dyDescent="0.3">
      <c r="A8267" t="s">
        <v>8268</v>
      </c>
      <c r="B8267">
        <v>51248852.775333337</v>
      </c>
      <c r="C8267">
        <v>48092076.333333299</v>
      </c>
      <c r="D8267">
        <v>3156776.4420000389</v>
      </c>
      <c r="E8267" s="2">
        <f t="shared" si="129"/>
        <v>6.5640260988524473</v>
      </c>
    </row>
    <row r="8268" spans="1:5" x14ac:dyDescent="0.3">
      <c r="A8268" t="s">
        <v>8269</v>
      </c>
      <c r="B8268">
        <v>39846481610.679558</v>
      </c>
      <c r="C8268">
        <v>10272121233.3333</v>
      </c>
      <c r="D8268">
        <v>29574360377.34626</v>
      </c>
      <c r="E8268" s="2">
        <f t="shared" si="129"/>
        <v>287.90898885983449</v>
      </c>
    </row>
    <row r="8269" spans="1:5" x14ac:dyDescent="0.3">
      <c r="A8269" t="s">
        <v>8270</v>
      </c>
      <c r="B8269">
        <v>54519977.902032115</v>
      </c>
      <c r="C8269">
        <v>50874235.666666701</v>
      </c>
      <c r="D8269">
        <v>3645742.2353654131</v>
      </c>
      <c r="E8269" s="2">
        <f t="shared" si="129"/>
        <v>7.1661857669031077</v>
      </c>
    </row>
    <row r="8270" spans="1:5" x14ac:dyDescent="0.3">
      <c r="A8270" t="s">
        <v>8271</v>
      </c>
      <c r="B8270">
        <v>54519977.902032115</v>
      </c>
      <c r="C8270">
        <v>55725468.333333299</v>
      </c>
      <c r="D8270">
        <v>1205490.431301184</v>
      </c>
      <c r="E8270" s="2">
        <f t="shared" si="129"/>
        <v>2.163266576945206</v>
      </c>
    </row>
    <row r="8271" spans="1:5" x14ac:dyDescent="0.3">
      <c r="A8271" t="s">
        <v>8272</v>
      </c>
      <c r="B8271">
        <v>170672695.37545562</v>
      </c>
      <c r="C8271">
        <v>169369424</v>
      </c>
      <c r="D8271">
        <v>1303271.3754556179</v>
      </c>
      <c r="E8271" s="2">
        <f t="shared" si="129"/>
        <v>0.76948444688317408</v>
      </c>
    </row>
    <row r="8272" spans="1:5" x14ac:dyDescent="0.3">
      <c r="A8272" t="s">
        <v>8273</v>
      </c>
      <c r="B8272">
        <v>54519977.902032115</v>
      </c>
      <c r="C8272">
        <v>47345498.666666701</v>
      </c>
      <c r="D8272">
        <v>7174479.2353654131</v>
      </c>
      <c r="E8272" s="2">
        <f t="shared" si="129"/>
        <v>15.153455845669569</v>
      </c>
    </row>
    <row r="8273" spans="1:5" x14ac:dyDescent="0.3">
      <c r="A8273" t="s">
        <v>8274</v>
      </c>
      <c r="B8273">
        <v>54519977.902032115</v>
      </c>
      <c r="C8273">
        <v>51958702.666666701</v>
      </c>
      <c r="D8273">
        <v>2561275.2353654131</v>
      </c>
      <c r="E8273" s="2">
        <f t="shared" si="129"/>
        <v>4.9294441622164662</v>
      </c>
    </row>
    <row r="8274" spans="1:5" x14ac:dyDescent="0.3">
      <c r="A8274" t="s">
        <v>8275</v>
      </c>
      <c r="B8274">
        <v>70006291.299322098</v>
      </c>
      <c r="C8274">
        <v>73066603.333333299</v>
      </c>
      <c r="D8274">
        <v>3060312.0340112001</v>
      </c>
      <c r="E8274" s="2">
        <f t="shared" si="129"/>
        <v>4.1883868886718485</v>
      </c>
    </row>
    <row r="8275" spans="1:5" x14ac:dyDescent="0.3">
      <c r="A8275" t="s">
        <v>8276</v>
      </c>
      <c r="B8275">
        <v>54519977.902032115</v>
      </c>
      <c r="C8275">
        <v>61285817.666666701</v>
      </c>
      <c r="D8275">
        <v>6765839.7646345869</v>
      </c>
      <c r="E8275" s="2">
        <f t="shared" si="129"/>
        <v>11.039813161070903</v>
      </c>
    </row>
    <row r="8276" spans="1:5" x14ac:dyDescent="0.3">
      <c r="A8276" t="s">
        <v>8277</v>
      </c>
      <c r="B8276">
        <v>215135147.10631657</v>
      </c>
      <c r="C8276">
        <v>205164103.66666701</v>
      </c>
      <c r="D8276">
        <v>9971043.4396495521</v>
      </c>
      <c r="E8276" s="2">
        <f t="shared" si="129"/>
        <v>4.8600331449061116</v>
      </c>
    </row>
    <row r="8277" spans="1:5" x14ac:dyDescent="0.3">
      <c r="A8277" t="s">
        <v>8278</v>
      </c>
      <c r="B8277">
        <v>45294351.283400014</v>
      </c>
      <c r="C8277">
        <v>40658550</v>
      </c>
      <c r="D8277">
        <v>4635801.283400014</v>
      </c>
      <c r="E8277" s="2">
        <f t="shared" si="129"/>
        <v>11.401787037166878</v>
      </c>
    </row>
    <row r="8278" spans="1:5" x14ac:dyDescent="0.3">
      <c r="A8278" t="s">
        <v>8279</v>
      </c>
      <c r="B8278">
        <v>675783571.32146668</v>
      </c>
      <c r="C8278">
        <v>227325250.66666701</v>
      </c>
      <c r="D8278">
        <v>448458320.6547997</v>
      </c>
      <c r="E8278" s="2">
        <f t="shared" si="129"/>
        <v>197.27607000965585</v>
      </c>
    </row>
    <row r="8279" spans="1:5" x14ac:dyDescent="0.3">
      <c r="A8279" t="s">
        <v>8280</v>
      </c>
      <c r="B8279">
        <v>44111375.056174472</v>
      </c>
      <c r="C8279">
        <v>38707538.666666701</v>
      </c>
      <c r="D8279">
        <v>5403836.3895077705</v>
      </c>
      <c r="E8279" s="2">
        <f t="shared" si="129"/>
        <v>13.960682016088318</v>
      </c>
    </row>
    <row r="8280" spans="1:5" x14ac:dyDescent="0.3">
      <c r="A8280" t="s">
        <v>8281</v>
      </c>
      <c r="B8280">
        <v>54519977.902032115</v>
      </c>
      <c r="C8280">
        <v>59385251.333333299</v>
      </c>
      <c r="D8280">
        <v>4865273.431301184</v>
      </c>
      <c r="E8280" s="2">
        <f t="shared" si="129"/>
        <v>8.1927302184713948</v>
      </c>
    </row>
    <row r="8281" spans="1:5" x14ac:dyDescent="0.3">
      <c r="A8281" t="s">
        <v>8282</v>
      </c>
      <c r="B8281">
        <v>54519977.902032115</v>
      </c>
      <c r="C8281">
        <v>63392925.333333299</v>
      </c>
      <c r="D8281">
        <v>8872947.431301184</v>
      </c>
      <c r="E8281" s="2">
        <f t="shared" si="129"/>
        <v>13.996747089119749</v>
      </c>
    </row>
    <row r="8282" spans="1:5" x14ac:dyDescent="0.3">
      <c r="A8282" t="s">
        <v>8283</v>
      </c>
      <c r="B8282">
        <v>54519977.902032115</v>
      </c>
      <c r="C8282">
        <v>55307218</v>
      </c>
      <c r="D8282">
        <v>787240.09796788543</v>
      </c>
      <c r="E8282" s="2">
        <f t="shared" si="129"/>
        <v>1.4233948595423576</v>
      </c>
    </row>
    <row r="8283" spans="1:5" x14ac:dyDescent="0.3">
      <c r="A8283" t="s">
        <v>8284</v>
      </c>
      <c r="B8283">
        <v>115268059.25040008</v>
      </c>
      <c r="C8283">
        <v>108339605</v>
      </c>
      <c r="D8283">
        <v>6928454.2504000813</v>
      </c>
      <c r="E8283" s="2">
        <f t="shared" si="129"/>
        <v>6.3951260025362666</v>
      </c>
    </row>
    <row r="8284" spans="1:5" x14ac:dyDescent="0.3">
      <c r="A8284" t="s">
        <v>8285</v>
      </c>
      <c r="B8284">
        <v>43202076.792277731</v>
      </c>
      <c r="C8284">
        <v>35661162.333333299</v>
      </c>
      <c r="D8284">
        <v>7540914.4589444324</v>
      </c>
      <c r="E8284" s="2">
        <f t="shared" si="129"/>
        <v>21.146014222581211</v>
      </c>
    </row>
    <row r="8285" spans="1:5" x14ac:dyDescent="0.3">
      <c r="A8285" t="s">
        <v>8286</v>
      </c>
      <c r="B8285">
        <v>54519977.902032115</v>
      </c>
      <c r="C8285">
        <v>57992179.666666701</v>
      </c>
      <c r="D8285">
        <v>3472201.7646345869</v>
      </c>
      <c r="E8285" s="2">
        <f t="shared" si="129"/>
        <v>5.9873620625961266</v>
      </c>
    </row>
    <row r="8286" spans="1:5" x14ac:dyDescent="0.3">
      <c r="A8286" t="s">
        <v>8287</v>
      </c>
      <c r="B8286">
        <v>54519977.902032115</v>
      </c>
      <c r="C8286">
        <v>52378342.666666701</v>
      </c>
      <c r="D8286">
        <v>2141635.2353654131</v>
      </c>
      <c r="E8286" s="2">
        <f t="shared" si="129"/>
        <v>4.0887800688820546</v>
      </c>
    </row>
    <row r="8287" spans="1:5" x14ac:dyDescent="0.3">
      <c r="A8287" t="s">
        <v>8288</v>
      </c>
      <c r="B8287">
        <v>54519977.902032115</v>
      </c>
      <c r="C8287">
        <v>62204433.333333299</v>
      </c>
      <c r="D8287">
        <v>7684455.431301184</v>
      </c>
      <c r="E8287" s="2">
        <f t="shared" si="129"/>
        <v>12.353549448996167</v>
      </c>
    </row>
    <row r="8288" spans="1:5" x14ac:dyDescent="0.3">
      <c r="A8288" t="s">
        <v>8289</v>
      </c>
      <c r="B8288">
        <v>54519977.902032115</v>
      </c>
      <c r="C8288">
        <v>51973763</v>
      </c>
      <c r="D8288">
        <v>2546214.9020321146</v>
      </c>
      <c r="E8288" s="2">
        <f t="shared" si="129"/>
        <v>4.8990389670882877</v>
      </c>
    </row>
    <row r="8289" spans="1:5" x14ac:dyDescent="0.3">
      <c r="A8289" t="s">
        <v>8290</v>
      </c>
      <c r="B8289">
        <v>54519977.902032115</v>
      </c>
      <c r="C8289">
        <v>52727599.666666701</v>
      </c>
      <c r="D8289">
        <v>1792378.2353654131</v>
      </c>
      <c r="E8289" s="2">
        <f t="shared" si="129"/>
        <v>3.3993169548708235</v>
      </c>
    </row>
    <row r="8290" spans="1:5" x14ac:dyDescent="0.3">
      <c r="A8290" t="s">
        <v>8291</v>
      </c>
      <c r="B8290">
        <v>54519977.902032115</v>
      </c>
      <c r="C8290">
        <v>52396821</v>
      </c>
      <c r="D8290">
        <v>2123156.9020321146</v>
      </c>
      <c r="E8290" s="2">
        <f t="shared" si="129"/>
        <v>4.0520719797716636</v>
      </c>
    </row>
    <row r="8291" spans="1:5" x14ac:dyDescent="0.3">
      <c r="A8291" t="s">
        <v>8292</v>
      </c>
      <c r="B8291">
        <v>58230037.302919343</v>
      </c>
      <c r="C8291">
        <v>54141767.666666701</v>
      </c>
      <c r="D8291">
        <v>4088269.6362526417</v>
      </c>
      <c r="E8291" s="2">
        <f t="shared" si="129"/>
        <v>7.5510457313155923</v>
      </c>
    </row>
    <row r="8292" spans="1:5" x14ac:dyDescent="0.3">
      <c r="A8292" t="s">
        <v>8293</v>
      </c>
      <c r="B8292">
        <v>55630746.953111038</v>
      </c>
      <c r="C8292">
        <v>41814354.666666701</v>
      </c>
      <c r="D8292">
        <v>13816392.286444336</v>
      </c>
      <c r="E8292" s="2">
        <f t="shared" si="129"/>
        <v>33.042222931778014</v>
      </c>
    </row>
    <row r="8293" spans="1:5" x14ac:dyDescent="0.3">
      <c r="A8293" t="s">
        <v>8294</v>
      </c>
      <c r="B8293">
        <v>54519977.902032115</v>
      </c>
      <c r="C8293">
        <v>51922930</v>
      </c>
      <c r="D8293">
        <v>2597047.9020321146</v>
      </c>
      <c r="E8293" s="2">
        <f t="shared" si="129"/>
        <v>5.0017360384556779</v>
      </c>
    </row>
    <row r="8294" spans="1:5" x14ac:dyDescent="0.3">
      <c r="A8294" t="s">
        <v>8295</v>
      </c>
      <c r="B8294">
        <v>54519977.902032115</v>
      </c>
      <c r="C8294">
        <v>59273708</v>
      </c>
      <c r="D8294">
        <v>4753730.0979678854</v>
      </c>
      <c r="E8294" s="2">
        <f t="shared" si="129"/>
        <v>8.0199640926258322</v>
      </c>
    </row>
    <row r="8295" spans="1:5" x14ac:dyDescent="0.3">
      <c r="A8295" t="s">
        <v>8296</v>
      </c>
      <c r="B8295">
        <v>54519977.902032115</v>
      </c>
      <c r="C8295">
        <v>59143250</v>
      </c>
      <c r="D8295">
        <v>4623272.0979678854</v>
      </c>
      <c r="E8295" s="2">
        <f t="shared" si="129"/>
        <v>7.8170748106806531</v>
      </c>
    </row>
    <row r="8296" spans="1:5" x14ac:dyDescent="0.3">
      <c r="A8296" t="s">
        <v>8297</v>
      </c>
      <c r="B8296">
        <v>88619629.213322178</v>
      </c>
      <c r="C8296">
        <v>88757804.333333299</v>
      </c>
      <c r="D8296">
        <v>138175.12001112103</v>
      </c>
      <c r="E8296" s="2">
        <f t="shared" si="129"/>
        <v>0.15567658646917304</v>
      </c>
    </row>
    <row r="8297" spans="1:5" x14ac:dyDescent="0.3">
      <c r="A8297" t="s">
        <v>8298</v>
      </c>
      <c r="B8297">
        <v>54519977.902032115</v>
      </c>
      <c r="C8297">
        <v>55835876</v>
      </c>
      <c r="D8297">
        <v>1315898.0979678854</v>
      </c>
      <c r="E8297" s="2">
        <f t="shared" si="129"/>
        <v>2.3567250883068178</v>
      </c>
    </row>
    <row r="8298" spans="1:5" x14ac:dyDescent="0.3">
      <c r="A8298" t="s">
        <v>8299</v>
      </c>
      <c r="B8298">
        <v>54519977.902032115</v>
      </c>
      <c r="C8298">
        <v>51750601.666666701</v>
      </c>
      <c r="D8298">
        <v>2769376.2353654131</v>
      </c>
      <c r="E8298" s="2">
        <f t="shared" si="129"/>
        <v>5.3513894450993558</v>
      </c>
    </row>
    <row r="8299" spans="1:5" x14ac:dyDescent="0.3">
      <c r="A8299" t="s">
        <v>8300</v>
      </c>
      <c r="B8299">
        <v>54519977.902032115</v>
      </c>
      <c r="C8299">
        <v>52948759.333333299</v>
      </c>
      <c r="D8299">
        <v>1571218.568698816</v>
      </c>
      <c r="E8299" s="2">
        <f t="shared" si="129"/>
        <v>2.9674322656124503</v>
      </c>
    </row>
    <row r="8300" spans="1:5" x14ac:dyDescent="0.3">
      <c r="A8300" t="s">
        <v>8301</v>
      </c>
      <c r="B8300">
        <v>54519977.902032115</v>
      </c>
      <c r="C8300">
        <v>55790562</v>
      </c>
      <c r="D8300">
        <v>1270584.0979678854</v>
      </c>
      <c r="E8300" s="2">
        <f t="shared" si="129"/>
        <v>2.2774176355633151</v>
      </c>
    </row>
    <row r="8301" spans="1:5" x14ac:dyDescent="0.3">
      <c r="A8301" t="s">
        <v>8302</v>
      </c>
      <c r="B8301">
        <v>54519977.902032115</v>
      </c>
      <c r="C8301">
        <v>55053491.333333299</v>
      </c>
      <c r="D8301">
        <v>533513.431301184</v>
      </c>
      <c r="E8301" s="2">
        <f t="shared" si="129"/>
        <v>0.96908192083752009</v>
      </c>
    </row>
    <row r="8302" spans="1:5" x14ac:dyDescent="0.3">
      <c r="A8302" t="s">
        <v>8303</v>
      </c>
      <c r="B8302">
        <v>54519977.902032115</v>
      </c>
      <c r="C8302">
        <v>58190821</v>
      </c>
      <c r="D8302">
        <v>3670843.0979678854</v>
      </c>
      <c r="E8302" s="2">
        <f t="shared" si="129"/>
        <v>6.3082854561682247</v>
      </c>
    </row>
    <row r="8303" spans="1:5" x14ac:dyDescent="0.3">
      <c r="A8303" t="s">
        <v>8304</v>
      </c>
      <c r="B8303">
        <v>209635498.94126561</v>
      </c>
      <c r="C8303">
        <v>198511096.66666701</v>
      </c>
      <c r="D8303">
        <v>11124402.274598598</v>
      </c>
      <c r="E8303" s="2">
        <f t="shared" si="129"/>
        <v>5.6039196102363542</v>
      </c>
    </row>
    <row r="8304" spans="1:5" x14ac:dyDescent="0.3">
      <c r="A8304" t="s">
        <v>8305</v>
      </c>
      <c r="B8304">
        <v>54519977.902032115</v>
      </c>
      <c r="C8304">
        <v>55163643</v>
      </c>
      <c r="D8304">
        <v>643665.09796788543</v>
      </c>
      <c r="E8304" s="2">
        <f t="shared" si="129"/>
        <v>1.1668284815197674</v>
      </c>
    </row>
    <row r="8305" spans="1:5" x14ac:dyDescent="0.3">
      <c r="A8305" t="s">
        <v>8306</v>
      </c>
      <c r="B8305">
        <v>54519977.902032115</v>
      </c>
      <c r="C8305">
        <v>64347898.666666701</v>
      </c>
      <c r="D8305">
        <v>9827920.7646345869</v>
      </c>
      <c r="E8305" s="2">
        <f t="shared" si="129"/>
        <v>15.273102880243105</v>
      </c>
    </row>
    <row r="8306" spans="1:5" x14ac:dyDescent="0.3">
      <c r="A8306" t="s">
        <v>8307</v>
      </c>
      <c r="B8306">
        <v>54519977.902032115</v>
      </c>
      <c r="C8306">
        <v>66225912.333333299</v>
      </c>
      <c r="D8306">
        <v>11705934.431301184</v>
      </c>
      <c r="E8306" s="2">
        <f t="shared" si="129"/>
        <v>17.675761675251803</v>
      </c>
    </row>
    <row r="8307" spans="1:5" x14ac:dyDescent="0.3">
      <c r="A8307" t="s">
        <v>8308</v>
      </c>
      <c r="B8307">
        <v>54519977.902032115</v>
      </c>
      <c r="C8307">
        <v>53488676.666666701</v>
      </c>
      <c r="D8307">
        <v>1031301.2353654131</v>
      </c>
      <c r="E8307" s="2">
        <f t="shared" si="129"/>
        <v>1.9280739394476436</v>
      </c>
    </row>
    <row r="8308" spans="1:5" x14ac:dyDescent="0.3">
      <c r="A8308" t="s">
        <v>8309</v>
      </c>
      <c r="B8308">
        <v>59445512.303345539</v>
      </c>
      <c r="C8308">
        <v>60181464.333333299</v>
      </c>
      <c r="D8308">
        <v>735952.02998775989</v>
      </c>
      <c r="E8308" s="2">
        <f t="shared" si="129"/>
        <v>1.2228882067599192</v>
      </c>
    </row>
    <row r="8309" spans="1:5" x14ac:dyDescent="0.3">
      <c r="A8309" t="s">
        <v>8310</v>
      </c>
      <c r="B8309">
        <v>54519977.902032115</v>
      </c>
      <c r="C8309">
        <v>53184052.333333299</v>
      </c>
      <c r="D8309">
        <v>1335925.568698816</v>
      </c>
      <c r="E8309" s="2">
        <f t="shared" si="129"/>
        <v>2.5118912720787914</v>
      </c>
    </row>
    <row r="8310" spans="1:5" x14ac:dyDescent="0.3">
      <c r="A8310" t="s">
        <v>8311</v>
      </c>
      <c r="B8310">
        <v>79803780.009811118</v>
      </c>
      <c r="C8310">
        <v>81524218</v>
      </c>
      <c r="D8310">
        <v>1720437.9901888818</v>
      </c>
      <c r="E8310" s="2">
        <f t="shared" si="129"/>
        <v>2.1103397645456492</v>
      </c>
    </row>
    <row r="8311" spans="1:5" x14ac:dyDescent="0.3">
      <c r="A8311" t="s">
        <v>8312</v>
      </c>
      <c r="B8311">
        <v>54519977.902032115</v>
      </c>
      <c r="C8311">
        <v>49109531</v>
      </c>
      <c r="D8311">
        <v>5410446.9020321146</v>
      </c>
      <c r="E8311" s="2">
        <f t="shared" si="129"/>
        <v>11.017101552104243</v>
      </c>
    </row>
    <row r="8312" spans="1:5" x14ac:dyDescent="0.3">
      <c r="A8312" t="s">
        <v>8313</v>
      </c>
      <c r="B8312">
        <v>42099193.799966618</v>
      </c>
      <c r="C8312">
        <v>58987621.333333299</v>
      </c>
      <c r="D8312">
        <v>16888427.53336668</v>
      </c>
      <c r="E8312" s="2">
        <f t="shared" si="129"/>
        <v>28.630460343419887</v>
      </c>
    </row>
    <row r="8313" spans="1:5" x14ac:dyDescent="0.3">
      <c r="A8313" t="s">
        <v>8314</v>
      </c>
      <c r="B8313">
        <v>54519977.902032115</v>
      </c>
      <c r="C8313">
        <v>51564790.333333299</v>
      </c>
      <c r="D8313">
        <v>2955187.568698816</v>
      </c>
      <c r="E8313" s="2">
        <f t="shared" si="129"/>
        <v>5.7310182967785259</v>
      </c>
    </row>
    <row r="8314" spans="1:5" x14ac:dyDescent="0.3">
      <c r="A8314" t="s">
        <v>8315</v>
      </c>
      <c r="B8314">
        <v>54519977.902032115</v>
      </c>
      <c r="C8314">
        <v>63290678</v>
      </c>
      <c r="D8314">
        <v>8770700.0979678854</v>
      </c>
      <c r="E8314" s="2">
        <f t="shared" si="129"/>
        <v>13.857807144944609</v>
      </c>
    </row>
    <row r="8315" spans="1:5" x14ac:dyDescent="0.3">
      <c r="A8315" t="s">
        <v>8316</v>
      </c>
      <c r="B8315">
        <v>201380919.76694471</v>
      </c>
      <c r="C8315">
        <v>200921185.33333299</v>
      </c>
      <c r="D8315">
        <v>459734.4336117208</v>
      </c>
      <c r="E8315" s="2">
        <f t="shared" si="129"/>
        <v>0.22881331943618116</v>
      </c>
    </row>
    <row r="8316" spans="1:5" x14ac:dyDescent="0.3">
      <c r="A8316" t="s">
        <v>8317</v>
      </c>
      <c r="B8316">
        <v>54519977.902032115</v>
      </c>
      <c r="C8316">
        <v>50035146.666666701</v>
      </c>
      <c r="D8316">
        <v>4484831.2353654131</v>
      </c>
      <c r="E8316" s="2">
        <f t="shared" si="129"/>
        <v>8.9633618249253519</v>
      </c>
    </row>
    <row r="8317" spans="1:5" x14ac:dyDescent="0.3">
      <c r="A8317" t="s">
        <v>8318</v>
      </c>
      <c r="B8317">
        <v>54519977.902032115</v>
      </c>
      <c r="C8317">
        <v>55369316</v>
      </c>
      <c r="D8317">
        <v>849338.09796788543</v>
      </c>
      <c r="E8317" s="2">
        <f t="shared" si="129"/>
        <v>1.5339508582115868</v>
      </c>
    </row>
    <row r="8318" spans="1:5" x14ac:dyDescent="0.3">
      <c r="A8318" t="s">
        <v>8319</v>
      </c>
      <c r="B8318">
        <v>210994448.79345548</v>
      </c>
      <c r="C8318">
        <v>226796178.33333299</v>
      </c>
      <c r="D8318">
        <v>15801729.539877504</v>
      </c>
      <c r="E8318" s="2">
        <f t="shared" si="129"/>
        <v>6.9673702863956386</v>
      </c>
    </row>
    <row r="8319" spans="1:5" x14ac:dyDescent="0.3">
      <c r="A8319" t="s">
        <v>8320</v>
      </c>
      <c r="B8319">
        <v>59945556.367994279</v>
      </c>
      <c r="C8319">
        <v>58467194</v>
      </c>
      <c r="D8319">
        <v>1478362.3679942787</v>
      </c>
      <c r="E8319" s="2">
        <f t="shared" si="129"/>
        <v>2.5285331257632762</v>
      </c>
    </row>
    <row r="8320" spans="1:5" x14ac:dyDescent="0.3">
      <c r="A8320" t="s">
        <v>8321</v>
      </c>
      <c r="B8320">
        <v>54519977.902032115</v>
      </c>
      <c r="C8320">
        <v>53390933.333333299</v>
      </c>
      <c r="D8320">
        <v>1129044.568698816</v>
      </c>
      <c r="E8320" s="2">
        <f t="shared" si="129"/>
        <v>2.1146747176152569</v>
      </c>
    </row>
    <row r="8321" spans="1:5" x14ac:dyDescent="0.3">
      <c r="A8321" t="s">
        <v>8322</v>
      </c>
      <c r="B8321">
        <v>54519977.902032115</v>
      </c>
      <c r="C8321">
        <v>58062900.666666701</v>
      </c>
      <c r="D8321">
        <v>3542922.7646345869</v>
      </c>
      <c r="E8321" s="2">
        <f t="shared" si="129"/>
        <v>6.1018700821961191</v>
      </c>
    </row>
    <row r="8322" spans="1:5" x14ac:dyDescent="0.3">
      <c r="A8322" t="s">
        <v>8323</v>
      </c>
      <c r="B8322">
        <v>168669692.38693312</v>
      </c>
      <c r="C8322">
        <v>166596099.33333299</v>
      </c>
      <c r="D8322">
        <v>2073593.0536001325</v>
      </c>
      <c r="E8322" s="2">
        <f t="shared" ref="E8322:E8385" si="130">100*(D8322/C8322)</f>
        <v>1.244682835851513</v>
      </c>
    </row>
    <row r="8323" spans="1:5" x14ac:dyDescent="0.3">
      <c r="A8323" t="s">
        <v>8324</v>
      </c>
      <c r="B8323">
        <v>54519977.902032115</v>
      </c>
      <c r="C8323">
        <v>54722247.333333299</v>
      </c>
      <c r="D8323">
        <v>202269.431301184</v>
      </c>
      <c r="E8323" s="2">
        <f t="shared" si="130"/>
        <v>0.36962924798955465</v>
      </c>
    </row>
    <row r="8324" spans="1:5" x14ac:dyDescent="0.3">
      <c r="A8324" t="s">
        <v>8325</v>
      </c>
      <c r="B8324">
        <v>54519977.902032115</v>
      </c>
      <c r="C8324">
        <v>55745561.666666701</v>
      </c>
      <c r="D8324">
        <v>1225583.7646345869</v>
      </c>
      <c r="E8324" s="2">
        <f t="shared" si="130"/>
        <v>2.1985315565802792</v>
      </c>
    </row>
    <row r="8325" spans="1:5" x14ac:dyDescent="0.3">
      <c r="A8325" t="s">
        <v>8326</v>
      </c>
      <c r="B8325">
        <v>58458126.735088885</v>
      </c>
      <c r="C8325">
        <v>58707028.666666701</v>
      </c>
      <c r="D8325">
        <v>248901.93157781661</v>
      </c>
      <c r="E8325" s="2">
        <f t="shared" si="130"/>
        <v>0.4239729675147752</v>
      </c>
    </row>
    <row r="8326" spans="1:5" x14ac:dyDescent="0.3">
      <c r="A8326" t="s">
        <v>8327</v>
      </c>
      <c r="B8326">
        <v>54519977.902032115</v>
      </c>
      <c r="C8326">
        <v>48610063.666666701</v>
      </c>
      <c r="D8326">
        <v>5909914.2353654131</v>
      </c>
      <c r="E8326" s="2">
        <f t="shared" si="130"/>
        <v>12.157799824932153</v>
      </c>
    </row>
    <row r="8327" spans="1:5" x14ac:dyDescent="0.3">
      <c r="A8327" t="s">
        <v>8328</v>
      </c>
      <c r="B8327">
        <v>54519977.902032115</v>
      </c>
      <c r="C8327">
        <v>54616312</v>
      </c>
      <c r="D8327">
        <v>96334.097967885435</v>
      </c>
      <c r="E8327" s="2">
        <f t="shared" si="130"/>
        <v>0.17638338152141331</v>
      </c>
    </row>
    <row r="8328" spans="1:5" x14ac:dyDescent="0.3">
      <c r="A8328" t="s">
        <v>8329</v>
      </c>
      <c r="B8328">
        <v>228584852.71043366</v>
      </c>
      <c r="C8328">
        <v>222154780.66666701</v>
      </c>
      <c r="D8328">
        <v>6430072.0437666476</v>
      </c>
      <c r="E8328" s="2">
        <f t="shared" si="130"/>
        <v>2.8944108357562981</v>
      </c>
    </row>
    <row r="8329" spans="1:5" x14ac:dyDescent="0.3">
      <c r="A8329" t="s">
        <v>8330</v>
      </c>
      <c r="B8329">
        <v>54519977.902032115</v>
      </c>
      <c r="C8329">
        <v>63178471</v>
      </c>
      <c r="D8329">
        <v>8658493.0979678854</v>
      </c>
      <c r="E8329" s="2">
        <f t="shared" si="130"/>
        <v>13.704815835077563</v>
      </c>
    </row>
    <row r="8330" spans="1:5" x14ac:dyDescent="0.3">
      <c r="A8330" t="s">
        <v>8331</v>
      </c>
      <c r="B8330">
        <v>210994448.79345548</v>
      </c>
      <c r="C8330">
        <v>211585566.66666701</v>
      </c>
      <c r="D8330">
        <v>591117.87321153283</v>
      </c>
      <c r="E8330" s="2">
        <f t="shared" si="130"/>
        <v>0.27937532910398516</v>
      </c>
    </row>
    <row r="8331" spans="1:5" x14ac:dyDescent="0.3">
      <c r="A8331" t="s">
        <v>8332</v>
      </c>
      <c r="B8331">
        <v>54519977.902032115</v>
      </c>
      <c r="C8331">
        <v>60860407.333333299</v>
      </c>
      <c r="D8331">
        <v>6340429.431301184</v>
      </c>
      <c r="E8331" s="2">
        <f t="shared" si="130"/>
        <v>10.417987176087342</v>
      </c>
    </row>
    <row r="8332" spans="1:5" x14ac:dyDescent="0.3">
      <c r="A8332" t="s">
        <v>8333</v>
      </c>
      <c r="B8332">
        <v>56347005.012446046</v>
      </c>
      <c r="C8332">
        <v>63186797</v>
      </c>
      <c r="D8332">
        <v>6839791.9875539541</v>
      </c>
      <c r="E8332" s="2">
        <f t="shared" si="130"/>
        <v>10.824717048965079</v>
      </c>
    </row>
    <row r="8333" spans="1:5" x14ac:dyDescent="0.3">
      <c r="A8333" t="s">
        <v>8334</v>
      </c>
      <c r="B8333">
        <v>54519977.902032115</v>
      </c>
      <c r="C8333">
        <v>56749011.666666701</v>
      </c>
      <c r="D8333">
        <v>2229033.7646345869</v>
      </c>
      <c r="E8333" s="2">
        <f t="shared" si="130"/>
        <v>3.9278812073900471</v>
      </c>
    </row>
    <row r="8334" spans="1:5" x14ac:dyDescent="0.3">
      <c r="A8334" t="s">
        <v>8335</v>
      </c>
      <c r="B8334">
        <v>80777593.343511045</v>
      </c>
      <c r="C8334">
        <v>69874345</v>
      </c>
      <c r="D8334">
        <v>10903248.343511045</v>
      </c>
      <c r="E8334" s="2">
        <f t="shared" si="130"/>
        <v>15.604079499437232</v>
      </c>
    </row>
    <row r="8335" spans="1:5" x14ac:dyDescent="0.3">
      <c r="A8335" t="s">
        <v>8336</v>
      </c>
      <c r="B8335">
        <v>54519977.902032115</v>
      </c>
      <c r="C8335">
        <v>52385275.666666701</v>
      </c>
      <c r="D8335">
        <v>2134702.2353654131</v>
      </c>
      <c r="E8335" s="2">
        <f t="shared" si="130"/>
        <v>4.0750042988200716</v>
      </c>
    </row>
    <row r="8336" spans="1:5" x14ac:dyDescent="0.3">
      <c r="A8336" t="s">
        <v>8337</v>
      </c>
      <c r="B8336">
        <v>66458777.320430368</v>
      </c>
      <c r="C8336">
        <v>63572721.333333299</v>
      </c>
      <c r="D8336">
        <v>2886055.9870970696</v>
      </c>
      <c r="E8336" s="2">
        <f t="shared" si="130"/>
        <v>4.5397710316103996</v>
      </c>
    </row>
    <row r="8337" spans="1:5" x14ac:dyDescent="0.3">
      <c r="A8337" t="s">
        <v>8338</v>
      </c>
      <c r="B8337">
        <v>87455559.921149224</v>
      </c>
      <c r="C8337">
        <v>90871364.666666701</v>
      </c>
      <c r="D8337">
        <v>3415804.7455174774</v>
      </c>
      <c r="E8337" s="2">
        <f t="shared" si="130"/>
        <v>3.7589451397008213</v>
      </c>
    </row>
    <row r="8338" spans="1:5" x14ac:dyDescent="0.3">
      <c r="A8338" t="s">
        <v>8339</v>
      </c>
      <c r="B8338">
        <v>362416966.17665237</v>
      </c>
      <c r="C8338">
        <v>196784314.33333299</v>
      </c>
      <c r="D8338">
        <v>165632651.84331939</v>
      </c>
      <c r="E8338" s="2">
        <f t="shared" si="130"/>
        <v>84.1696414698756</v>
      </c>
    </row>
    <row r="8339" spans="1:5" x14ac:dyDescent="0.3">
      <c r="A8339" t="s">
        <v>8340</v>
      </c>
      <c r="B8339">
        <v>54519977.902032115</v>
      </c>
      <c r="C8339">
        <v>56734649.333333299</v>
      </c>
      <c r="D8339">
        <v>2214671.431301184</v>
      </c>
      <c r="E8339" s="2">
        <f t="shared" si="130"/>
        <v>3.9035606235782243</v>
      </c>
    </row>
    <row r="8340" spans="1:5" x14ac:dyDescent="0.3">
      <c r="A8340" t="s">
        <v>8341</v>
      </c>
      <c r="B8340">
        <v>54519977.902032115</v>
      </c>
      <c r="C8340">
        <v>51412676.666666701</v>
      </c>
      <c r="D8340">
        <v>3107301.2353654131</v>
      </c>
      <c r="E8340" s="2">
        <f t="shared" si="130"/>
        <v>6.0438425634042607</v>
      </c>
    </row>
    <row r="8341" spans="1:5" x14ac:dyDescent="0.3">
      <c r="A8341" t="s">
        <v>8342</v>
      </c>
      <c r="B8341">
        <v>78074213.193366721</v>
      </c>
      <c r="C8341">
        <v>83061388</v>
      </c>
      <c r="D8341">
        <v>4987174.8066332787</v>
      </c>
      <c r="E8341" s="2">
        <f t="shared" si="130"/>
        <v>6.0042035495882624</v>
      </c>
    </row>
    <row r="8342" spans="1:5" x14ac:dyDescent="0.3">
      <c r="A8342" t="s">
        <v>8343</v>
      </c>
      <c r="B8342">
        <v>818723358.78980064</v>
      </c>
      <c r="C8342">
        <v>1693397268</v>
      </c>
      <c r="D8342">
        <v>874673909.21019936</v>
      </c>
      <c r="E8342" s="2">
        <f t="shared" si="130"/>
        <v>51.652020806862396</v>
      </c>
    </row>
    <row r="8343" spans="1:5" x14ac:dyDescent="0.3">
      <c r="A8343" t="s">
        <v>8344</v>
      </c>
      <c r="B8343">
        <v>54519977.902032115</v>
      </c>
      <c r="C8343">
        <v>50419423.333333299</v>
      </c>
      <c r="D8343">
        <v>4100554.568698816</v>
      </c>
      <c r="E8343" s="2">
        <f t="shared" si="130"/>
        <v>8.1328866885073161</v>
      </c>
    </row>
    <row r="8344" spans="1:5" x14ac:dyDescent="0.3">
      <c r="A8344" t="s">
        <v>8345</v>
      </c>
      <c r="B8344">
        <v>54519977.902032115</v>
      </c>
      <c r="C8344">
        <v>63820360.666666701</v>
      </c>
      <c r="D8344">
        <v>9300382.7646345869</v>
      </c>
      <c r="E8344" s="2">
        <f t="shared" si="130"/>
        <v>14.572751810680639</v>
      </c>
    </row>
    <row r="8345" spans="1:5" x14ac:dyDescent="0.3">
      <c r="A8345" t="s">
        <v>8346</v>
      </c>
      <c r="B8345">
        <v>62588270.426577784</v>
      </c>
      <c r="C8345">
        <v>57498698.333333299</v>
      </c>
      <c r="D8345">
        <v>5089572.0932444856</v>
      </c>
      <c r="E8345" s="2">
        <f t="shared" si="130"/>
        <v>8.8516301077618404</v>
      </c>
    </row>
    <row r="8346" spans="1:5" x14ac:dyDescent="0.3">
      <c r="A8346" t="s">
        <v>8347</v>
      </c>
      <c r="B8346">
        <v>205510623.46992242</v>
      </c>
      <c r="C8346">
        <v>183098545.66666701</v>
      </c>
      <c r="D8346">
        <v>22412077.803255409</v>
      </c>
      <c r="E8346" s="2">
        <f t="shared" si="130"/>
        <v>12.240445559877276</v>
      </c>
    </row>
    <row r="8347" spans="1:5" x14ac:dyDescent="0.3">
      <c r="A8347" t="s">
        <v>8348</v>
      </c>
      <c r="B8347">
        <v>65850086.406851381</v>
      </c>
      <c r="C8347">
        <v>70972001.333333299</v>
      </c>
      <c r="D8347">
        <v>5121914.9264819175</v>
      </c>
      <c r="E8347" s="2">
        <f t="shared" si="130"/>
        <v>7.2168106158171934</v>
      </c>
    </row>
    <row r="8348" spans="1:5" x14ac:dyDescent="0.3">
      <c r="A8348" t="s">
        <v>8349</v>
      </c>
      <c r="B8348">
        <v>216541233.4335131</v>
      </c>
      <c r="C8348">
        <v>218785540.33333299</v>
      </c>
      <c r="D8348">
        <v>2244306.8998198807</v>
      </c>
      <c r="E8348" s="2">
        <f t="shared" si="130"/>
        <v>1.0258022063069359</v>
      </c>
    </row>
    <row r="8349" spans="1:5" x14ac:dyDescent="0.3">
      <c r="A8349" t="s">
        <v>8350</v>
      </c>
      <c r="B8349">
        <v>216382312.67577761</v>
      </c>
      <c r="C8349">
        <v>211817680</v>
      </c>
      <c r="D8349">
        <v>4564632.6757776141</v>
      </c>
      <c r="E8349" s="2">
        <f t="shared" si="130"/>
        <v>2.154981905088194</v>
      </c>
    </row>
    <row r="8350" spans="1:5" x14ac:dyDescent="0.3">
      <c r="A8350" t="s">
        <v>8351</v>
      </c>
      <c r="B8350">
        <v>54519977.902032115</v>
      </c>
      <c r="C8350">
        <v>54766950</v>
      </c>
      <c r="D8350">
        <v>246972.09796788543</v>
      </c>
      <c r="E8350" s="2">
        <f t="shared" si="130"/>
        <v>0.4509509804140735</v>
      </c>
    </row>
    <row r="8351" spans="1:5" x14ac:dyDescent="0.3">
      <c r="A8351" t="s">
        <v>8352</v>
      </c>
      <c r="B8351">
        <v>50772360.782674648</v>
      </c>
      <c r="C8351">
        <v>58173611.666666701</v>
      </c>
      <c r="D8351">
        <v>7401250.8839920536</v>
      </c>
      <c r="E8351" s="2">
        <f t="shared" si="130"/>
        <v>12.722694486292221</v>
      </c>
    </row>
    <row r="8352" spans="1:5" x14ac:dyDescent="0.3">
      <c r="A8352" t="s">
        <v>8353</v>
      </c>
      <c r="B8352">
        <v>54519977.902032115</v>
      </c>
      <c r="C8352">
        <v>51926609.333333299</v>
      </c>
      <c r="D8352">
        <v>2593368.568698816</v>
      </c>
      <c r="E8352" s="2">
        <f t="shared" si="130"/>
        <v>4.9942959919665935</v>
      </c>
    </row>
    <row r="8353" spans="1:5" x14ac:dyDescent="0.3">
      <c r="A8353" t="s">
        <v>8354</v>
      </c>
      <c r="B8353">
        <v>29698585.996711113</v>
      </c>
      <c r="C8353">
        <v>30864978</v>
      </c>
      <c r="D8353">
        <v>1166392.0032888874</v>
      </c>
      <c r="E8353" s="2">
        <f t="shared" si="130"/>
        <v>3.779014529959773</v>
      </c>
    </row>
    <row r="8354" spans="1:5" x14ac:dyDescent="0.3">
      <c r="A8354" t="s">
        <v>8355</v>
      </c>
      <c r="B8354">
        <v>61528249.414657101</v>
      </c>
      <c r="C8354">
        <v>69911844.666666701</v>
      </c>
      <c r="D8354">
        <v>8383595.2520096004</v>
      </c>
      <c r="E8354" s="2">
        <f t="shared" si="130"/>
        <v>11.99166649368475</v>
      </c>
    </row>
    <row r="8355" spans="1:5" x14ac:dyDescent="0.3">
      <c r="A8355" t="s">
        <v>8356</v>
      </c>
      <c r="B8355">
        <v>54519977.902032115</v>
      </c>
      <c r="C8355">
        <v>62762160.666666701</v>
      </c>
      <c r="D8355">
        <v>8242182.7646345869</v>
      </c>
      <c r="E8355" s="2">
        <f t="shared" si="130"/>
        <v>13.132407611664732</v>
      </c>
    </row>
    <row r="8356" spans="1:5" x14ac:dyDescent="0.3">
      <c r="A8356" t="s">
        <v>8357</v>
      </c>
      <c r="B8356">
        <v>54519977.902032115</v>
      </c>
      <c r="C8356">
        <v>66856143</v>
      </c>
      <c r="D8356">
        <v>12336165.097967885</v>
      </c>
      <c r="E8356" s="2">
        <f t="shared" si="130"/>
        <v>18.45180494179553</v>
      </c>
    </row>
    <row r="8357" spans="1:5" x14ac:dyDescent="0.3">
      <c r="A8357" t="s">
        <v>8358</v>
      </c>
      <c r="B8357">
        <v>54519977.902032115</v>
      </c>
      <c r="C8357">
        <v>56197513</v>
      </c>
      <c r="D8357">
        <v>1677535.0979678854</v>
      </c>
      <c r="E8357" s="2">
        <f t="shared" si="130"/>
        <v>2.9850699940545153</v>
      </c>
    </row>
    <row r="8358" spans="1:5" x14ac:dyDescent="0.3">
      <c r="A8358" t="s">
        <v>8359</v>
      </c>
      <c r="B8358">
        <v>471447820.82238907</v>
      </c>
      <c r="C8358">
        <v>541635688</v>
      </c>
      <c r="D8358">
        <v>70187867.177610934</v>
      </c>
      <c r="E8358" s="2">
        <f t="shared" si="130"/>
        <v>12.958501208954853</v>
      </c>
    </row>
    <row r="8359" spans="1:5" x14ac:dyDescent="0.3">
      <c r="A8359" t="s">
        <v>8360</v>
      </c>
      <c r="B8359">
        <v>66145767.816252396</v>
      </c>
      <c r="C8359">
        <v>72033398.666666701</v>
      </c>
      <c r="D8359">
        <v>5887630.8504143059</v>
      </c>
      <c r="E8359" s="2">
        <f t="shared" si="130"/>
        <v>8.1734736377762971</v>
      </c>
    </row>
    <row r="8360" spans="1:5" x14ac:dyDescent="0.3">
      <c r="A8360" t="s">
        <v>8361</v>
      </c>
      <c r="B8360">
        <v>223633696.10775527</v>
      </c>
      <c r="C8360">
        <v>220958452.66666701</v>
      </c>
      <c r="D8360">
        <v>2675243.4410882592</v>
      </c>
      <c r="E8360" s="2">
        <f t="shared" si="130"/>
        <v>1.2107450105672453</v>
      </c>
    </row>
    <row r="8361" spans="1:5" x14ac:dyDescent="0.3">
      <c r="A8361" t="s">
        <v>8362</v>
      </c>
      <c r="B8361">
        <v>54519977.902032115</v>
      </c>
      <c r="C8361">
        <v>47330167.666666701</v>
      </c>
      <c r="D8361">
        <v>7189810.2353654131</v>
      </c>
      <c r="E8361" s="2">
        <f t="shared" si="130"/>
        <v>15.190755895903985</v>
      </c>
    </row>
    <row r="8362" spans="1:5" x14ac:dyDescent="0.3">
      <c r="A8362" t="s">
        <v>8363</v>
      </c>
      <c r="B8362">
        <v>82666414.444255576</v>
      </c>
      <c r="C8362">
        <v>79201070</v>
      </c>
      <c r="D8362">
        <v>3465344.4442555755</v>
      </c>
      <c r="E8362" s="2">
        <f t="shared" si="130"/>
        <v>4.3753757925941859</v>
      </c>
    </row>
    <row r="8363" spans="1:5" x14ac:dyDescent="0.3">
      <c r="A8363" t="s">
        <v>8364</v>
      </c>
      <c r="B8363">
        <v>691483635.01619148</v>
      </c>
      <c r="C8363">
        <v>104651634</v>
      </c>
      <c r="D8363">
        <v>586832001.01619148</v>
      </c>
      <c r="E8363" s="2">
        <f t="shared" si="130"/>
        <v>560.74805388723462</v>
      </c>
    </row>
    <row r="8364" spans="1:5" x14ac:dyDescent="0.3">
      <c r="A8364" t="s">
        <v>8365</v>
      </c>
      <c r="B8364">
        <v>457120712.30772853</v>
      </c>
      <c r="C8364">
        <v>450899956</v>
      </c>
      <c r="D8364">
        <v>6220756.307728529</v>
      </c>
      <c r="E8364" s="2">
        <f t="shared" si="130"/>
        <v>1.3796311631772546</v>
      </c>
    </row>
    <row r="8365" spans="1:5" x14ac:dyDescent="0.3">
      <c r="A8365" t="s">
        <v>8366</v>
      </c>
      <c r="B8365">
        <v>51338170.571871124</v>
      </c>
      <c r="C8365">
        <v>59878029.333333299</v>
      </c>
      <c r="D8365">
        <v>8539858.7614621744</v>
      </c>
      <c r="E8365" s="2">
        <f t="shared" si="130"/>
        <v>14.262090547305553</v>
      </c>
    </row>
    <row r="8366" spans="1:5" x14ac:dyDescent="0.3">
      <c r="A8366" t="s">
        <v>8367</v>
      </c>
      <c r="B8366">
        <v>222874908.43540034</v>
      </c>
      <c r="C8366">
        <v>257726238.66666701</v>
      </c>
      <c r="D8366">
        <v>34851330.231266677</v>
      </c>
      <c r="E8366" s="2">
        <f t="shared" si="130"/>
        <v>13.522616250315908</v>
      </c>
    </row>
    <row r="8367" spans="1:5" x14ac:dyDescent="0.3">
      <c r="A8367" t="s">
        <v>8368</v>
      </c>
      <c r="B8367">
        <v>38511561.743033335</v>
      </c>
      <c r="C8367">
        <v>37865887.666666701</v>
      </c>
      <c r="D8367">
        <v>645674.07636663318</v>
      </c>
      <c r="E8367" s="2">
        <f t="shared" si="130"/>
        <v>1.705160280541949</v>
      </c>
    </row>
    <row r="8368" spans="1:5" x14ac:dyDescent="0.3">
      <c r="A8368" t="s">
        <v>8369</v>
      </c>
      <c r="B8368">
        <v>31332769.609344415</v>
      </c>
      <c r="C8368">
        <v>33223897.666666701</v>
      </c>
      <c r="D8368">
        <v>1891128.0573222861</v>
      </c>
      <c r="E8368" s="2">
        <f t="shared" si="130"/>
        <v>5.6920716416112773</v>
      </c>
    </row>
    <row r="8369" spans="1:5" x14ac:dyDescent="0.3">
      <c r="A8369" t="s">
        <v>8370</v>
      </c>
      <c r="B8369">
        <v>54519977.902032115</v>
      </c>
      <c r="C8369">
        <v>58136411.666666701</v>
      </c>
      <c r="D8369">
        <v>3616433.7646345869</v>
      </c>
      <c r="E8369" s="2">
        <f t="shared" si="130"/>
        <v>6.220600241669402</v>
      </c>
    </row>
    <row r="8370" spans="1:5" x14ac:dyDescent="0.3">
      <c r="A8370" t="s">
        <v>8371</v>
      </c>
      <c r="B8370">
        <v>43666945.147225402</v>
      </c>
      <c r="C8370">
        <v>34616767.333333299</v>
      </c>
      <c r="D8370">
        <v>9050177.8138921037</v>
      </c>
      <c r="E8370" s="2">
        <f t="shared" si="130"/>
        <v>26.143913805543235</v>
      </c>
    </row>
    <row r="8371" spans="1:5" x14ac:dyDescent="0.3">
      <c r="A8371" t="s">
        <v>8372</v>
      </c>
      <c r="B8371">
        <v>54519977.902032115</v>
      </c>
      <c r="C8371">
        <v>63177343</v>
      </c>
      <c r="D8371">
        <v>8657365.0979678854</v>
      </c>
      <c r="E8371" s="2">
        <f t="shared" si="130"/>
        <v>13.703275077535132</v>
      </c>
    </row>
    <row r="8372" spans="1:5" x14ac:dyDescent="0.3">
      <c r="A8372" t="s">
        <v>8373</v>
      </c>
      <c r="B8372">
        <v>213178042.73581669</v>
      </c>
      <c r="C8372">
        <v>208825549.33333299</v>
      </c>
      <c r="D8372">
        <v>4352493.4024837017</v>
      </c>
      <c r="E8372" s="2">
        <f t="shared" si="130"/>
        <v>2.0842724543902116</v>
      </c>
    </row>
    <row r="8373" spans="1:5" x14ac:dyDescent="0.3">
      <c r="A8373" t="s">
        <v>8374</v>
      </c>
      <c r="B8373">
        <v>54519977.902032115</v>
      </c>
      <c r="C8373">
        <v>57716897.333333299</v>
      </c>
      <c r="D8373">
        <v>3196919.431301184</v>
      </c>
      <c r="E8373" s="2">
        <f t="shared" si="130"/>
        <v>5.5389661936225805</v>
      </c>
    </row>
    <row r="8374" spans="1:5" x14ac:dyDescent="0.3">
      <c r="A8374" t="s">
        <v>8375</v>
      </c>
      <c r="B8374">
        <v>96843923.430590525</v>
      </c>
      <c r="C8374">
        <v>96228102.666666701</v>
      </c>
      <c r="D8374">
        <v>615820.76392382383</v>
      </c>
      <c r="E8374" s="2">
        <f t="shared" si="130"/>
        <v>0.63995937450520202</v>
      </c>
    </row>
    <row r="8375" spans="1:5" x14ac:dyDescent="0.3">
      <c r="A8375" t="s">
        <v>8376</v>
      </c>
      <c r="B8375">
        <v>38765871.919011138</v>
      </c>
      <c r="C8375">
        <v>34209708.333333299</v>
      </c>
      <c r="D8375">
        <v>4556163.5856778398</v>
      </c>
      <c r="E8375" s="2">
        <f t="shared" si="130"/>
        <v>13.318335079865031</v>
      </c>
    </row>
    <row r="8376" spans="1:5" x14ac:dyDescent="0.3">
      <c r="A8376" t="s">
        <v>8377</v>
      </c>
      <c r="B8376">
        <v>54519977.902032115</v>
      </c>
      <c r="C8376">
        <v>56378844.333333299</v>
      </c>
      <c r="D8376">
        <v>1858866.431301184</v>
      </c>
      <c r="E8376" s="2">
        <f t="shared" si="130"/>
        <v>3.2970992103187755</v>
      </c>
    </row>
    <row r="8377" spans="1:5" x14ac:dyDescent="0.3">
      <c r="A8377" t="s">
        <v>8378</v>
      </c>
      <c r="B8377">
        <v>54519977.902032115</v>
      </c>
      <c r="C8377">
        <v>50001424.333333299</v>
      </c>
      <c r="D8377">
        <v>4518553.568698816</v>
      </c>
      <c r="E8377" s="2">
        <f t="shared" si="130"/>
        <v>9.0368497076722996</v>
      </c>
    </row>
    <row r="8378" spans="1:5" x14ac:dyDescent="0.3">
      <c r="A8378" t="s">
        <v>8379</v>
      </c>
      <c r="B8378">
        <v>44268666.02799996</v>
      </c>
      <c r="C8378">
        <v>50586795.666666701</v>
      </c>
      <c r="D8378">
        <v>6318129.6386667415</v>
      </c>
      <c r="E8378" s="2">
        <f t="shared" si="130"/>
        <v>12.489681458179341</v>
      </c>
    </row>
    <row r="8379" spans="1:5" x14ac:dyDescent="0.3">
      <c r="A8379" t="s">
        <v>8380</v>
      </c>
      <c r="B8379">
        <v>54519977.902032115</v>
      </c>
      <c r="C8379">
        <v>61134033.666666701</v>
      </c>
      <c r="D8379">
        <v>6614055.7646345869</v>
      </c>
      <c r="E8379" s="2">
        <f t="shared" si="130"/>
        <v>10.818942196253111</v>
      </c>
    </row>
    <row r="8380" spans="1:5" x14ac:dyDescent="0.3">
      <c r="A8380" t="s">
        <v>8381</v>
      </c>
      <c r="B8380">
        <v>303838061.04944426</v>
      </c>
      <c r="C8380">
        <v>217273122</v>
      </c>
      <c r="D8380">
        <v>86564939.049444258</v>
      </c>
      <c r="E8380" s="2">
        <f t="shared" si="130"/>
        <v>39.84153136504581</v>
      </c>
    </row>
    <row r="8381" spans="1:5" x14ac:dyDescent="0.3">
      <c r="A8381" t="s">
        <v>8382</v>
      </c>
      <c r="B8381">
        <v>102941243.40484448</v>
      </c>
      <c r="C8381">
        <v>121049306.333333</v>
      </c>
      <c r="D8381">
        <v>18108062.928488523</v>
      </c>
      <c r="E8381" s="2">
        <f t="shared" si="130"/>
        <v>14.959245514901523</v>
      </c>
    </row>
    <row r="8382" spans="1:5" x14ac:dyDescent="0.3">
      <c r="A8382" t="s">
        <v>8383</v>
      </c>
      <c r="B8382">
        <v>54519977.902032115</v>
      </c>
      <c r="C8382">
        <v>58507059.666666701</v>
      </c>
      <c r="D8382">
        <v>3987081.7646345869</v>
      </c>
      <c r="E8382" s="2">
        <f t="shared" si="130"/>
        <v>6.8147019989557798</v>
      </c>
    </row>
    <row r="8383" spans="1:5" x14ac:dyDescent="0.3">
      <c r="A8383" t="s">
        <v>8384</v>
      </c>
      <c r="B8383">
        <v>54519977.902032115</v>
      </c>
      <c r="C8383">
        <v>56400197.666666701</v>
      </c>
      <c r="D8383">
        <v>1880219.7646345869</v>
      </c>
      <c r="E8383" s="2">
        <f t="shared" si="130"/>
        <v>3.3337113031889651</v>
      </c>
    </row>
    <row r="8384" spans="1:5" x14ac:dyDescent="0.3">
      <c r="A8384" t="s">
        <v>8385</v>
      </c>
      <c r="B8384">
        <v>118928145.46122217</v>
      </c>
      <c r="C8384">
        <v>217964650.66666701</v>
      </c>
      <c r="D8384">
        <v>99036505.205444843</v>
      </c>
      <c r="E8384" s="2">
        <f t="shared" si="130"/>
        <v>45.436957278408052</v>
      </c>
    </row>
    <row r="8385" spans="1:5" x14ac:dyDescent="0.3">
      <c r="A8385" t="s">
        <v>8386</v>
      </c>
      <c r="B8385">
        <v>54519977.902032115</v>
      </c>
      <c r="C8385">
        <v>53239383.333333299</v>
      </c>
      <c r="D8385">
        <v>1280594.568698816</v>
      </c>
      <c r="E8385" s="2">
        <f t="shared" si="130"/>
        <v>2.4053519941825341</v>
      </c>
    </row>
    <row r="8386" spans="1:5" x14ac:dyDescent="0.3">
      <c r="A8386" t="s">
        <v>8387</v>
      </c>
      <c r="B8386">
        <v>82609529.452911139</v>
      </c>
      <c r="C8386">
        <v>80050433.666666701</v>
      </c>
      <c r="D8386">
        <v>2559095.7862444371</v>
      </c>
      <c r="E8386" s="2">
        <f t="shared" ref="E8386:E8449" si="131">100*(D8386/C8386)</f>
        <v>3.1968543692100622</v>
      </c>
    </row>
    <row r="8387" spans="1:5" x14ac:dyDescent="0.3">
      <c r="A8387" t="s">
        <v>8388</v>
      </c>
      <c r="B8387">
        <v>215884368.46629265</v>
      </c>
      <c r="C8387">
        <v>214095887</v>
      </c>
      <c r="D8387">
        <v>1788481.4662926495</v>
      </c>
      <c r="E8387" s="2">
        <f t="shared" si="131"/>
        <v>0.83536470100084148</v>
      </c>
    </row>
    <row r="8388" spans="1:5" x14ac:dyDescent="0.3">
      <c r="A8388" t="s">
        <v>8389</v>
      </c>
      <c r="B8388">
        <v>169291417.6629445</v>
      </c>
      <c r="C8388">
        <v>165236177</v>
      </c>
      <c r="D8388">
        <v>4055240.6629444957</v>
      </c>
      <c r="E8388" s="2">
        <f t="shared" si="131"/>
        <v>2.4542087190412882</v>
      </c>
    </row>
    <row r="8389" spans="1:5" x14ac:dyDescent="0.3">
      <c r="A8389" t="s">
        <v>8390</v>
      </c>
      <c r="B8389">
        <v>59216097.47336667</v>
      </c>
      <c r="C8389">
        <v>56367000</v>
      </c>
      <c r="D8389">
        <v>2849097.4733666703</v>
      </c>
      <c r="E8389" s="2">
        <f t="shared" si="131"/>
        <v>5.054548713549897</v>
      </c>
    </row>
    <row r="8390" spans="1:5" x14ac:dyDescent="0.3">
      <c r="A8390" t="s">
        <v>8391</v>
      </c>
      <c r="B8390">
        <v>114781494.93368891</v>
      </c>
      <c r="C8390">
        <v>118030419.333333</v>
      </c>
      <c r="D8390">
        <v>3248924.3996440917</v>
      </c>
      <c r="E8390" s="2">
        <f t="shared" si="131"/>
        <v>2.7526161628458792</v>
      </c>
    </row>
    <row r="8391" spans="1:5" x14ac:dyDescent="0.3">
      <c r="A8391" t="s">
        <v>8392</v>
      </c>
      <c r="B8391">
        <v>54519977.902032115</v>
      </c>
      <c r="C8391">
        <v>54790155</v>
      </c>
      <c r="D8391">
        <v>270177.09796788543</v>
      </c>
      <c r="E8391" s="2">
        <f t="shared" si="131"/>
        <v>0.49311249067991403</v>
      </c>
    </row>
    <row r="8392" spans="1:5" x14ac:dyDescent="0.3">
      <c r="A8392" t="s">
        <v>8393</v>
      </c>
      <c r="B8392">
        <v>54519977.902032115</v>
      </c>
      <c r="C8392">
        <v>50320082.333333299</v>
      </c>
      <c r="D8392">
        <v>4199895.568698816</v>
      </c>
      <c r="E8392" s="2">
        <f t="shared" si="131"/>
        <v>8.3463606853375492</v>
      </c>
    </row>
    <row r="8393" spans="1:5" x14ac:dyDescent="0.3">
      <c r="A8393" t="s">
        <v>8394</v>
      </c>
      <c r="B8393">
        <v>264149638.72340661</v>
      </c>
      <c r="C8393">
        <v>270679009.66666698</v>
      </c>
      <c r="D8393">
        <v>6529370.9432603717</v>
      </c>
      <c r="E8393" s="2">
        <f t="shared" si="131"/>
        <v>2.4122191636880506</v>
      </c>
    </row>
    <row r="8394" spans="1:5" x14ac:dyDescent="0.3">
      <c r="A8394" t="s">
        <v>8395</v>
      </c>
      <c r="B8394">
        <v>54519977.902032115</v>
      </c>
      <c r="C8394">
        <v>60032070.333333299</v>
      </c>
      <c r="D8394">
        <v>5512092.431301184</v>
      </c>
      <c r="E8394" s="2">
        <f t="shared" si="131"/>
        <v>9.1819129353607334</v>
      </c>
    </row>
    <row r="8395" spans="1:5" x14ac:dyDescent="0.3">
      <c r="A8395" t="s">
        <v>8396</v>
      </c>
      <c r="B8395">
        <v>214287461.41473752</v>
      </c>
      <c r="C8395">
        <v>209171603.66666701</v>
      </c>
      <c r="D8395">
        <v>5115857.7480705082</v>
      </c>
      <c r="E8395" s="2">
        <f t="shared" si="131"/>
        <v>2.4457706774687584</v>
      </c>
    </row>
    <row r="8396" spans="1:5" x14ac:dyDescent="0.3">
      <c r="A8396" t="s">
        <v>8397</v>
      </c>
      <c r="B8396">
        <v>54519977.902032115</v>
      </c>
      <c r="C8396">
        <v>56116706.333333299</v>
      </c>
      <c r="D8396">
        <v>1596728.431301184</v>
      </c>
      <c r="E8396" s="2">
        <f t="shared" si="131"/>
        <v>2.8453708986707369</v>
      </c>
    </row>
    <row r="8397" spans="1:5" x14ac:dyDescent="0.3">
      <c r="A8397" t="s">
        <v>8398</v>
      </c>
      <c r="B8397">
        <v>160602790.11604443</v>
      </c>
      <c r="C8397">
        <v>185132553.66666701</v>
      </c>
      <c r="D8397">
        <v>24529763.550622582</v>
      </c>
      <c r="E8397" s="2">
        <f t="shared" si="131"/>
        <v>13.249838056460165</v>
      </c>
    </row>
    <row r="8398" spans="1:5" x14ac:dyDescent="0.3">
      <c r="A8398" t="s">
        <v>8399</v>
      </c>
      <c r="B8398">
        <v>54519977.902032115</v>
      </c>
      <c r="C8398">
        <v>50797136.333333299</v>
      </c>
      <c r="D8398">
        <v>3722841.568698816</v>
      </c>
      <c r="E8398" s="2">
        <f t="shared" si="131"/>
        <v>7.3288414218261186</v>
      </c>
    </row>
    <row r="8399" spans="1:5" x14ac:dyDescent="0.3">
      <c r="A8399" t="s">
        <v>8400</v>
      </c>
      <c r="B8399">
        <v>54519977.902032115</v>
      </c>
      <c r="C8399">
        <v>49988381.666666701</v>
      </c>
      <c r="D8399">
        <v>4531596.2353654131</v>
      </c>
      <c r="E8399" s="2">
        <f t="shared" si="131"/>
        <v>9.0652989440287808</v>
      </c>
    </row>
    <row r="8400" spans="1:5" x14ac:dyDescent="0.3">
      <c r="A8400" t="s">
        <v>8401</v>
      </c>
      <c r="B8400">
        <v>54519977.902032115</v>
      </c>
      <c r="C8400">
        <v>51913854.666666701</v>
      </c>
      <c r="D8400">
        <v>2606123.2353654131</v>
      </c>
      <c r="E8400" s="2">
        <f t="shared" si="131"/>
        <v>5.0200919428908737</v>
      </c>
    </row>
    <row r="8401" spans="1:5" x14ac:dyDescent="0.3">
      <c r="A8401" t="s">
        <v>8402</v>
      </c>
      <c r="B8401">
        <v>46762163.702527277</v>
      </c>
      <c r="C8401">
        <v>44183834.666666701</v>
      </c>
      <c r="D8401">
        <v>2578329.0358605757</v>
      </c>
      <c r="E8401" s="2">
        <f t="shared" si="131"/>
        <v>5.8354578214229251</v>
      </c>
    </row>
    <row r="8402" spans="1:5" x14ac:dyDescent="0.3">
      <c r="A8402" t="s">
        <v>8403</v>
      </c>
      <c r="B8402">
        <v>54519977.902032115</v>
      </c>
      <c r="C8402">
        <v>56972739.333333299</v>
      </c>
      <c r="D8402">
        <v>2452761.431301184</v>
      </c>
      <c r="E8402" s="2">
        <f t="shared" si="131"/>
        <v>4.3051491994279729</v>
      </c>
    </row>
    <row r="8403" spans="1:5" x14ac:dyDescent="0.3">
      <c r="A8403" t="s">
        <v>8404</v>
      </c>
      <c r="B8403">
        <v>54519977.902032115</v>
      </c>
      <c r="C8403">
        <v>59558414.333333299</v>
      </c>
      <c r="D8403">
        <v>5038436.431301184</v>
      </c>
      <c r="E8403" s="2">
        <f t="shared" si="131"/>
        <v>8.4596550927335592</v>
      </c>
    </row>
    <row r="8404" spans="1:5" x14ac:dyDescent="0.3">
      <c r="A8404" t="s">
        <v>8405</v>
      </c>
      <c r="B8404">
        <v>1628811733.4631662</v>
      </c>
      <c r="C8404">
        <v>1515024324</v>
      </c>
      <c r="D8404">
        <v>113787409.46316624</v>
      </c>
      <c r="E8404" s="2">
        <f t="shared" si="131"/>
        <v>7.5105995105571814</v>
      </c>
    </row>
    <row r="8405" spans="1:5" x14ac:dyDescent="0.3">
      <c r="A8405" t="s">
        <v>8406</v>
      </c>
      <c r="B8405">
        <v>54159332.285851449</v>
      </c>
      <c r="C8405">
        <v>54096951.666666701</v>
      </c>
      <c r="D8405">
        <v>62380.619184747338</v>
      </c>
      <c r="E8405" s="2">
        <f t="shared" si="131"/>
        <v>0.11531263271380379</v>
      </c>
    </row>
    <row r="8406" spans="1:5" x14ac:dyDescent="0.3">
      <c r="A8406" t="s">
        <v>8407</v>
      </c>
      <c r="B8406">
        <v>213668317.38693818</v>
      </c>
      <c r="C8406">
        <v>207021922.66666701</v>
      </c>
      <c r="D8406">
        <v>6646394.7202711701</v>
      </c>
      <c r="E8406" s="2">
        <f t="shared" si="131"/>
        <v>3.2104786945548538</v>
      </c>
    </row>
    <row r="8407" spans="1:5" x14ac:dyDescent="0.3">
      <c r="A8407" t="s">
        <v>8408</v>
      </c>
      <c r="B8407">
        <v>64166122.761830881</v>
      </c>
      <c r="C8407">
        <v>64549523</v>
      </c>
      <c r="D8407">
        <v>383400.23816911876</v>
      </c>
      <c r="E8407" s="2">
        <f t="shared" si="131"/>
        <v>0.59396293008876111</v>
      </c>
    </row>
    <row r="8408" spans="1:5" x14ac:dyDescent="0.3">
      <c r="A8408" t="s">
        <v>8409</v>
      </c>
      <c r="B8408">
        <v>41467506.36563655</v>
      </c>
      <c r="C8408">
        <v>41319505.666666701</v>
      </c>
      <c r="D8408">
        <v>148000.69896984845</v>
      </c>
      <c r="E8408" s="2">
        <f t="shared" si="131"/>
        <v>0.35818603485676181</v>
      </c>
    </row>
    <row r="8409" spans="1:5" x14ac:dyDescent="0.3">
      <c r="A8409" t="s">
        <v>8410</v>
      </c>
      <c r="B8409">
        <v>356887710.60632992</v>
      </c>
      <c r="C8409">
        <v>363155813</v>
      </c>
      <c r="D8409">
        <v>6268102.3936700821</v>
      </c>
      <c r="E8409" s="2">
        <f t="shared" si="131"/>
        <v>1.7260091038856871</v>
      </c>
    </row>
    <row r="8410" spans="1:5" x14ac:dyDescent="0.3">
      <c r="A8410" t="s">
        <v>8411</v>
      </c>
      <c r="B8410">
        <v>54519977.902032115</v>
      </c>
      <c r="C8410">
        <v>56527041.666666701</v>
      </c>
      <c r="D8410">
        <v>2007063.7646345869</v>
      </c>
      <c r="E8410" s="2">
        <f t="shared" si="131"/>
        <v>3.5506258694201707</v>
      </c>
    </row>
    <row r="8411" spans="1:5" x14ac:dyDescent="0.3">
      <c r="A8411" t="s">
        <v>8412</v>
      </c>
      <c r="B8411">
        <v>73050748.761581421</v>
      </c>
      <c r="C8411">
        <v>61197301</v>
      </c>
      <c r="D8411">
        <v>11853447.761581421</v>
      </c>
      <c r="E8411" s="2">
        <f t="shared" si="131"/>
        <v>19.369232903884797</v>
      </c>
    </row>
    <row r="8412" spans="1:5" x14ac:dyDescent="0.3">
      <c r="A8412" t="s">
        <v>8413</v>
      </c>
      <c r="B8412">
        <v>54519977.902032115</v>
      </c>
      <c r="C8412">
        <v>58362076.666666701</v>
      </c>
      <c r="D8412">
        <v>3842098.7646345869</v>
      </c>
      <c r="E8412" s="2">
        <f t="shared" si="131"/>
        <v>6.5832111947945613</v>
      </c>
    </row>
    <row r="8413" spans="1:5" x14ac:dyDescent="0.3">
      <c r="A8413" t="s">
        <v>8414</v>
      </c>
      <c r="B8413">
        <v>54519977.902032115</v>
      </c>
      <c r="C8413">
        <v>56199030</v>
      </c>
      <c r="D8413">
        <v>1679052.0979678854</v>
      </c>
      <c r="E8413" s="2">
        <f t="shared" si="131"/>
        <v>2.9876887518661537</v>
      </c>
    </row>
    <row r="8414" spans="1:5" x14ac:dyDescent="0.3">
      <c r="A8414" t="s">
        <v>8415</v>
      </c>
      <c r="B8414">
        <v>868929941.23127067</v>
      </c>
      <c r="C8414">
        <v>847092401.33333302</v>
      </c>
      <c r="D8414">
        <v>21837539.897937655</v>
      </c>
      <c r="E8414" s="2">
        <f t="shared" si="131"/>
        <v>2.5779407138542525</v>
      </c>
    </row>
    <row r="8415" spans="1:5" x14ac:dyDescent="0.3">
      <c r="A8415" t="s">
        <v>8416</v>
      </c>
      <c r="B8415">
        <v>70391682.772544339</v>
      </c>
      <c r="C8415">
        <v>71651607.666666701</v>
      </c>
      <c r="D8415">
        <v>1259924.8941223621</v>
      </c>
      <c r="E8415" s="2">
        <f t="shared" si="131"/>
        <v>1.7584042216941023</v>
      </c>
    </row>
    <row r="8416" spans="1:5" x14ac:dyDescent="0.3">
      <c r="A8416" t="s">
        <v>8417</v>
      </c>
      <c r="B8416">
        <v>54519977.902032115</v>
      </c>
      <c r="C8416">
        <v>57551326.333333299</v>
      </c>
      <c r="D8416">
        <v>3031348.431301184</v>
      </c>
      <c r="E8416" s="2">
        <f t="shared" si="131"/>
        <v>5.2672086369370943</v>
      </c>
    </row>
    <row r="8417" spans="1:5" x14ac:dyDescent="0.3">
      <c r="A8417" t="s">
        <v>8418</v>
      </c>
      <c r="B8417">
        <v>54519977.902032115</v>
      </c>
      <c r="C8417">
        <v>54381186</v>
      </c>
      <c r="D8417">
        <v>138791.90203211457</v>
      </c>
      <c r="E8417" s="2">
        <f t="shared" si="131"/>
        <v>0.25522043971625513</v>
      </c>
    </row>
    <row r="8418" spans="1:5" x14ac:dyDescent="0.3">
      <c r="A8418" t="s">
        <v>8419</v>
      </c>
      <c r="B8418">
        <v>54519977.902032115</v>
      </c>
      <c r="C8418">
        <v>57903373.333333299</v>
      </c>
      <c r="D8418">
        <v>3383395.431301184</v>
      </c>
      <c r="E8418" s="2">
        <f t="shared" si="131"/>
        <v>5.8431749940093054</v>
      </c>
    </row>
    <row r="8419" spans="1:5" x14ac:dyDescent="0.3">
      <c r="A8419" t="s">
        <v>8420</v>
      </c>
      <c r="B8419">
        <v>64917287.73307088</v>
      </c>
      <c r="C8419">
        <v>62314927.666666701</v>
      </c>
      <c r="D8419">
        <v>2602360.0664041787</v>
      </c>
      <c r="E8419" s="2">
        <f t="shared" si="131"/>
        <v>4.1761423207046819</v>
      </c>
    </row>
    <row r="8420" spans="1:5" x14ac:dyDescent="0.3">
      <c r="A8420" t="s">
        <v>8421</v>
      </c>
      <c r="B8420">
        <v>54519977.902032115</v>
      </c>
      <c r="C8420">
        <v>56608340.333333299</v>
      </c>
      <c r="D8420">
        <v>2088362.431301184</v>
      </c>
      <c r="E8420" s="2">
        <f t="shared" si="131"/>
        <v>3.6891426581384357</v>
      </c>
    </row>
    <row r="8421" spans="1:5" x14ac:dyDescent="0.3">
      <c r="A8421" t="s">
        <v>8422</v>
      </c>
      <c r="B8421">
        <v>150128493.89041105</v>
      </c>
      <c r="C8421">
        <v>143642228.33333299</v>
      </c>
      <c r="D8421">
        <v>6486265.5570780635</v>
      </c>
      <c r="E8421" s="2">
        <f t="shared" si="131"/>
        <v>4.5155701302726792</v>
      </c>
    </row>
    <row r="8422" spans="1:5" x14ac:dyDescent="0.3">
      <c r="A8422" t="s">
        <v>8423</v>
      </c>
      <c r="B8422">
        <v>89329729.531111121</v>
      </c>
      <c r="C8422">
        <v>91592895.333333299</v>
      </c>
      <c r="D8422">
        <v>2263165.8022221774</v>
      </c>
      <c r="E8422" s="2">
        <f t="shared" si="131"/>
        <v>2.4708966716095784</v>
      </c>
    </row>
    <row r="8423" spans="1:5" x14ac:dyDescent="0.3">
      <c r="A8423" t="s">
        <v>8424</v>
      </c>
      <c r="B8423">
        <v>54519977.902032115</v>
      </c>
      <c r="C8423">
        <v>54946140.333333299</v>
      </c>
      <c r="D8423">
        <v>426162.431301184</v>
      </c>
      <c r="E8423" s="2">
        <f t="shared" si="131"/>
        <v>0.77560030370804922</v>
      </c>
    </row>
    <row r="8424" spans="1:5" x14ac:dyDescent="0.3">
      <c r="A8424" t="s">
        <v>8425</v>
      </c>
      <c r="B8424">
        <v>54519977.902032115</v>
      </c>
      <c r="C8424">
        <v>52583309.666666701</v>
      </c>
      <c r="D8424">
        <v>1936668.2353654131</v>
      </c>
      <c r="E8424" s="2">
        <f t="shared" si="131"/>
        <v>3.6830474301489136</v>
      </c>
    </row>
    <row r="8425" spans="1:5" x14ac:dyDescent="0.3">
      <c r="A8425" t="s">
        <v>8426</v>
      </c>
      <c r="B8425">
        <v>134967273.12450001</v>
      </c>
      <c r="C8425">
        <v>103822354</v>
      </c>
      <c r="D8425">
        <v>31144919.124500006</v>
      </c>
      <c r="E8425" s="2">
        <f t="shared" si="131"/>
        <v>29.998278717991699</v>
      </c>
    </row>
    <row r="8426" spans="1:5" x14ac:dyDescent="0.3">
      <c r="A8426" t="s">
        <v>8427</v>
      </c>
      <c r="B8426">
        <v>71365213.155100033</v>
      </c>
      <c r="C8426">
        <v>76809623.333333299</v>
      </c>
      <c r="D8426">
        <v>5444410.1782332659</v>
      </c>
      <c r="E8426" s="2">
        <f t="shared" si="131"/>
        <v>7.0881875759316983</v>
      </c>
    </row>
    <row r="8427" spans="1:5" x14ac:dyDescent="0.3">
      <c r="A8427" t="s">
        <v>8428</v>
      </c>
      <c r="B8427">
        <v>54519977.902032115</v>
      </c>
      <c r="C8427">
        <v>57360259.333333299</v>
      </c>
      <c r="D8427">
        <v>2840281.431301184</v>
      </c>
      <c r="E8427" s="2">
        <f t="shared" si="131"/>
        <v>4.951653748278356</v>
      </c>
    </row>
    <row r="8428" spans="1:5" x14ac:dyDescent="0.3">
      <c r="A8428" t="s">
        <v>8429</v>
      </c>
      <c r="B8428">
        <v>65251730.544748768</v>
      </c>
      <c r="C8428">
        <v>65248066.666666701</v>
      </c>
      <c r="D8428">
        <v>3663.8780820667744</v>
      </c>
      <c r="E8428" s="2">
        <f t="shared" si="131"/>
        <v>5.615305202504247E-3</v>
      </c>
    </row>
    <row r="8429" spans="1:5" x14ac:dyDescent="0.3">
      <c r="A8429" t="s">
        <v>8430</v>
      </c>
      <c r="B8429">
        <v>125991969.75242232</v>
      </c>
      <c r="C8429">
        <v>131883624.333333</v>
      </c>
      <c r="D8429">
        <v>5891654.5809106827</v>
      </c>
      <c r="E8429" s="2">
        <f t="shared" si="131"/>
        <v>4.4673132170068772</v>
      </c>
    </row>
    <row r="8430" spans="1:5" x14ac:dyDescent="0.3">
      <c r="A8430" t="s">
        <v>8431</v>
      </c>
      <c r="B8430">
        <v>214702037.52066684</v>
      </c>
      <c r="C8430">
        <v>209365461.66666701</v>
      </c>
      <c r="D8430">
        <v>5336575.8539998233</v>
      </c>
      <c r="E8430" s="2">
        <f t="shared" si="131"/>
        <v>2.5489284677222659</v>
      </c>
    </row>
    <row r="8431" spans="1:5" x14ac:dyDescent="0.3">
      <c r="A8431" t="s">
        <v>8432</v>
      </c>
      <c r="B8431">
        <v>54519977.902032115</v>
      </c>
      <c r="C8431">
        <v>63449781.666666701</v>
      </c>
      <c r="D8431">
        <v>8929803.7646345869</v>
      </c>
      <c r="E8431" s="2">
        <f t="shared" si="131"/>
        <v>14.073813226887513</v>
      </c>
    </row>
    <row r="8432" spans="1:5" x14ac:dyDescent="0.3">
      <c r="A8432" t="s">
        <v>8433</v>
      </c>
      <c r="B8432">
        <v>54519977.902032115</v>
      </c>
      <c r="C8432">
        <v>60384389</v>
      </c>
      <c r="D8432">
        <v>5864411.0979678854</v>
      </c>
      <c r="E8432" s="2">
        <f t="shared" si="131"/>
        <v>9.7118000117015093</v>
      </c>
    </row>
    <row r="8433" spans="1:5" x14ac:dyDescent="0.3">
      <c r="A8433" t="s">
        <v>8434</v>
      </c>
      <c r="B8433">
        <v>54519977.902032115</v>
      </c>
      <c r="C8433">
        <v>52327486</v>
      </c>
      <c r="D8433">
        <v>2192491.9020321146</v>
      </c>
      <c r="E8433" s="2">
        <f t="shared" si="131"/>
        <v>4.1899431247893597</v>
      </c>
    </row>
    <row r="8434" spans="1:5" x14ac:dyDescent="0.3">
      <c r="A8434" t="s">
        <v>8435</v>
      </c>
      <c r="B8434">
        <v>54864841.969811156</v>
      </c>
      <c r="C8434">
        <v>47677873.333333299</v>
      </c>
      <c r="D8434">
        <v>7186968.6364778578</v>
      </c>
      <c r="E8434" s="2">
        <f t="shared" si="131"/>
        <v>15.074012605870976</v>
      </c>
    </row>
    <row r="8435" spans="1:5" x14ac:dyDescent="0.3">
      <c r="A8435" t="s">
        <v>8436</v>
      </c>
      <c r="B8435">
        <v>54519977.902032115</v>
      </c>
      <c r="C8435">
        <v>47227939</v>
      </c>
      <c r="D8435">
        <v>7292038.9020321146</v>
      </c>
      <c r="E8435" s="2">
        <f t="shared" si="131"/>
        <v>15.440095537584467</v>
      </c>
    </row>
    <row r="8436" spans="1:5" x14ac:dyDescent="0.3">
      <c r="A8436" t="s">
        <v>8437</v>
      </c>
      <c r="B8436">
        <v>54519977.902032115</v>
      </c>
      <c r="C8436">
        <v>63345585.666666701</v>
      </c>
      <c r="D8436">
        <v>8825607.7646345869</v>
      </c>
      <c r="E8436" s="2">
        <f t="shared" si="131"/>
        <v>13.93247480744146</v>
      </c>
    </row>
    <row r="8437" spans="1:5" x14ac:dyDescent="0.3">
      <c r="A8437" t="s">
        <v>8438</v>
      </c>
      <c r="B8437">
        <v>54519977.902032115</v>
      </c>
      <c r="C8437">
        <v>60896862.333333299</v>
      </c>
      <c r="D8437">
        <v>6376884.431301184</v>
      </c>
      <c r="E8437" s="2">
        <f t="shared" si="131"/>
        <v>10.471614114362424</v>
      </c>
    </row>
    <row r="8438" spans="1:5" x14ac:dyDescent="0.3">
      <c r="A8438" t="s">
        <v>8439</v>
      </c>
      <c r="B8438">
        <v>81724799.239288926</v>
      </c>
      <c r="C8438">
        <v>80892827.333333299</v>
      </c>
      <c r="D8438">
        <v>831971.90595562756</v>
      </c>
      <c r="E8438" s="2">
        <f t="shared" si="131"/>
        <v>1.0284866203617029</v>
      </c>
    </row>
    <row r="8439" spans="1:5" x14ac:dyDescent="0.3">
      <c r="A8439" t="s">
        <v>8440</v>
      </c>
      <c r="B8439">
        <v>54519977.902032115</v>
      </c>
      <c r="C8439">
        <v>51538273.666666701</v>
      </c>
      <c r="D8439">
        <v>2981704.2353654131</v>
      </c>
      <c r="E8439" s="2">
        <f t="shared" si="131"/>
        <v>5.7854173670040554</v>
      </c>
    </row>
    <row r="8440" spans="1:5" x14ac:dyDescent="0.3">
      <c r="A8440" t="s">
        <v>8441</v>
      </c>
      <c r="B8440">
        <v>54519977.902032115</v>
      </c>
      <c r="C8440">
        <v>63030397</v>
      </c>
      <c r="D8440">
        <v>8510419.0979678854</v>
      </c>
      <c r="E8440" s="2">
        <f t="shared" si="131"/>
        <v>13.502087092943244</v>
      </c>
    </row>
    <row r="8441" spans="1:5" x14ac:dyDescent="0.3">
      <c r="A8441" t="s">
        <v>8442</v>
      </c>
      <c r="B8441">
        <v>79000782.338677764</v>
      </c>
      <c r="C8441">
        <v>77387833.666666701</v>
      </c>
      <c r="D8441">
        <v>1612948.6720110625</v>
      </c>
      <c r="E8441" s="2">
        <f t="shared" si="131"/>
        <v>2.0842406300692309</v>
      </c>
    </row>
    <row r="8442" spans="1:5" x14ac:dyDescent="0.3">
      <c r="A8442" t="s">
        <v>8443</v>
      </c>
      <c r="B8442">
        <v>63413402.233802132</v>
      </c>
      <c r="C8442">
        <v>69008233.666666701</v>
      </c>
      <c r="D8442">
        <v>5594831.4328645691</v>
      </c>
      <c r="E8442" s="2">
        <f t="shared" si="131"/>
        <v>8.1074838980657198</v>
      </c>
    </row>
    <row r="8443" spans="1:5" x14ac:dyDescent="0.3">
      <c r="A8443" t="s">
        <v>8444</v>
      </c>
      <c r="B8443">
        <v>40967932.051771387</v>
      </c>
      <c r="C8443">
        <v>36513714</v>
      </c>
      <c r="D8443">
        <v>4454218.0517713875</v>
      </c>
      <c r="E8443" s="2">
        <f t="shared" si="131"/>
        <v>12.198753738859288</v>
      </c>
    </row>
    <row r="8444" spans="1:5" x14ac:dyDescent="0.3">
      <c r="A8444" t="s">
        <v>8445</v>
      </c>
      <c r="B8444">
        <v>54519977.902032115</v>
      </c>
      <c r="C8444">
        <v>55206339</v>
      </c>
      <c r="D8444">
        <v>686361.09796788543</v>
      </c>
      <c r="E8444" s="2">
        <f t="shared" si="131"/>
        <v>1.2432650134034162</v>
      </c>
    </row>
    <row r="8445" spans="1:5" x14ac:dyDescent="0.3">
      <c r="A8445" t="s">
        <v>8446</v>
      </c>
      <c r="B8445">
        <v>1198041835.4139378</v>
      </c>
      <c r="C8445">
        <v>1712783229.6666701</v>
      </c>
      <c r="D8445">
        <v>514741394.25273228</v>
      </c>
      <c r="E8445" s="2">
        <f t="shared" si="131"/>
        <v>30.052921194990194</v>
      </c>
    </row>
    <row r="8446" spans="1:5" x14ac:dyDescent="0.3">
      <c r="A8446" t="s">
        <v>8447</v>
      </c>
      <c r="B8446">
        <v>30542247.306198422</v>
      </c>
      <c r="C8446">
        <v>26320796.333333299</v>
      </c>
      <c r="D8446">
        <v>4221450.9728651233</v>
      </c>
      <c r="E8446" s="2">
        <f t="shared" si="131"/>
        <v>16.038462208375417</v>
      </c>
    </row>
    <row r="8447" spans="1:5" x14ac:dyDescent="0.3">
      <c r="A8447" t="s">
        <v>8448</v>
      </c>
      <c r="B8447">
        <v>35938476.189544454</v>
      </c>
      <c r="C8447">
        <v>38434730.666666701</v>
      </c>
      <c r="D8447">
        <v>2496254.4771222472</v>
      </c>
      <c r="E8447" s="2">
        <f t="shared" si="131"/>
        <v>6.4947885254395041</v>
      </c>
    </row>
    <row r="8448" spans="1:5" x14ac:dyDescent="0.3">
      <c r="A8448" t="s">
        <v>8449</v>
      </c>
      <c r="B8448">
        <v>54519977.902032115</v>
      </c>
      <c r="C8448">
        <v>49942219.333333299</v>
      </c>
      <c r="D8448">
        <v>4577758.568698816</v>
      </c>
      <c r="E8448" s="2">
        <f t="shared" si="131"/>
        <v>9.1661096158845492</v>
      </c>
    </row>
    <row r="8449" spans="1:5" x14ac:dyDescent="0.3">
      <c r="A8449" t="s">
        <v>8450</v>
      </c>
      <c r="B8449">
        <v>39290968.246720605</v>
      </c>
      <c r="C8449">
        <v>36103421.333333299</v>
      </c>
      <c r="D8449">
        <v>3187546.913387306</v>
      </c>
      <c r="E8449" s="2">
        <f t="shared" si="131"/>
        <v>8.8289330918461495</v>
      </c>
    </row>
    <row r="8450" spans="1:5" x14ac:dyDescent="0.3">
      <c r="A8450" t="s">
        <v>8451</v>
      </c>
      <c r="B8450">
        <v>47109087.86566665</v>
      </c>
      <c r="C8450">
        <v>49891005.333333299</v>
      </c>
      <c r="D8450">
        <v>2781917.4676666483</v>
      </c>
      <c r="E8450" s="2">
        <f t="shared" ref="E8450:E8513" si="132">100*(D8450/C8450)</f>
        <v>5.5759899987583275</v>
      </c>
    </row>
    <row r="8451" spans="1:5" x14ac:dyDescent="0.3">
      <c r="A8451" t="s">
        <v>8452</v>
      </c>
      <c r="B8451">
        <v>87638881.957888842</v>
      </c>
      <c r="C8451">
        <v>83346406.666666701</v>
      </c>
      <c r="D8451">
        <v>4292475.2912221402</v>
      </c>
      <c r="E8451" s="2">
        <f t="shared" si="132"/>
        <v>5.1501623919905111</v>
      </c>
    </row>
    <row r="8452" spans="1:5" x14ac:dyDescent="0.3">
      <c r="A8452" t="s">
        <v>8453</v>
      </c>
      <c r="B8452">
        <v>54519977.902032115</v>
      </c>
      <c r="C8452">
        <v>58434471</v>
      </c>
      <c r="D8452">
        <v>3914493.0979678854</v>
      </c>
      <c r="E8452" s="2">
        <f t="shared" si="132"/>
        <v>6.6989450421616468</v>
      </c>
    </row>
    <row r="8453" spans="1:5" x14ac:dyDescent="0.3">
      <c r="A8453" t="s">
        <v>8454</v>
      </c>
      <c r="B8453">
        <v>98028426.28336665</v>
      </c>
      <c r="C8453">
        <v>94457360.666666701</v>
      </c>
      <c r="D8453">
        <v>3571065.6166999489</v>
      </c>
      <c r="E8453" s="2">
        <f t="shared" si="132"/>
        <v>3.7806112636388236</v>
      </c>
    </row>
    <row r="8454" spans="1:5" x14ac:dyDescent="0.3">
      <c r="A8454" t="s">
        <v>8455</v>
      </c>
      <c r="B8454">
        <v>54519977.902032115</v>
      </c>
      <c r="C8454">
        <v>51847614</v>
      </c>
      <c r="D8454">
        <v>2672363.9020321146</v>
      </c>
      <c r="E8454" s="2">
        <f t="shared" si="132"/>
        <v>5.1542659263589536</v>
      </c>
    </row>
    <row r="8455" spans="1:5" x14ac:dyDescent="0.3">
      <c r="A8455" t="s">
        <v>8456</v>
      </c>
      <c r="B8455">
        <v>88186357.789718494</v>
      </c>
      <c r="C8455">
        <v>85525692</v>
      </c>
      <c r="D8455">
        <v>2660665.7897184938</v>
      </c>
      <c r="E8455" s="2">
        <f t="shared" si="132"/>
        <v>3.1109549978484754</v>
      </c>
    </row>
    <row r="8456" spans="1:5" x14ac:dyDescent="0.3">
      <c r="A8456" t="s">
        <v>8457</v>
      </c>
      <c r="B8456">
        <v>62882169.339835092</v>
      </c>
      <c r="C8456">
        <v>65713901.666666701</v>
      </c>
      <c r="D8456">
        <v>2831732.326831609</v>
      </c>
      <c r="E8456" s="2">
        <f t="shared" si="132"/>
        <v>4.3091830723969959</v>
      </c>
    </row>
    <row r="8457" spans="1:5" x14ac:dyDescent="0.3">
      <c r="A8457" t="s">
        <v>8458</v>
      </c>
      <c r="B8457">
        <v>229722930.70977488</v>
      </c>
      <c r="C8457">
        <v>210211957.66666701</v>
      </c>
      <c r="D8457">
        <v>19510973.043107867</v>
      </c>
      <c r="E8457" s="2">
        <f t="shared" si="132"/>
        <v>9.2815714480174361</v>
      </c>
    </row>
    <row r="8458" spans="1:5" x14ac:dyDescent="0.3">
      <c r="A8458" t="s">
        <v>8459</v>
      </c>
      <c r="B8458">
        <v>64349165.346021838</v>
      </c>
      <c r="C8458">
        <v>51441747.333333299</v>
      </c>
      <c r="D8458">
        <v>12907418.01268854</v>
      </c>
      <c r="E8458" s="2">
        <f t="shared" si="132"/>
        <v>25.091328894896954</v>
      </c>
    </row>
    <row r="8459" spans="1:5" x14ac:dyDescent="0.3">
      <c r="A8459" t="s">
        <v>8460</v>
      </c>
      <c r="B8459">
        <v>91014506.862000033</v>
      </c>
      <c r="C8459">
        <v>82562642.333333299</v>
      </c>
      <c r="D8459">
        <v>8451864.5286667347</v>
      </c>
      <c r="E8459" s="2">
        <f t="shared" si="132"/>
        <v>10.23691138002064</v>
      </c>
    </row>
    <row r="8460" spans="1:5" x14ac:dyDescent="0.3">
      <c r="A8460" t="s">
        <v>8461</v>
      </c>
      <c r="B8460">
        <v>57287445.631476142</v>
      </c>
      <c r="C8460">
        <v>60315417.333333299</v>
      </c>
      <c r="D8460">
        <v>3027971.7018571571</v>
      </c>
      <c r="E8460" s="2">
        <f t="shared" si="132"/>
        <v>5.0202283855934615</v>
      </c>
    </row>
    <row r="8461" spans="1:5" x14ac:dyDescent="0.3">
      <c r="A8461" t="s">
        <v>8462</v>
      </c>
      <c r="B8461">
        <v>78082018.337777823</v>
      </c>
      <c r="C8461">
        <v>93873353</v>
      </c>
      <c r="D8461">
        <v>15791334.662222177</v>
      </c>
      <c r="E8461" s="2">
        <f t="shared" si="132"/>
        <v>16.821956559091031</v>
      </c>
    </row>
    <row r="8462" spans="1:5" x14ac:dyDescent="0.3">
      <c r="A8462" t="s">
        <v>8463</v>
      </c>
      <c r="B8462">
        <v>368240371.21472925</v>
      </c>
      <c r="C8462">
        <v>362771403</v>
      </c>
      <c r="D8462">
        <v>5468968.2147292495</v>
      </c>
      <c r="E8462" s="2">
        <f t="shared" si="132"/>
        <v>1.5075521856195622</v>
      </c>
    </row>
    <row r="8463" spans="1:5" x14ac:dyDescent="0.3">
      <c r="A8463" t="s">
        <v>8464</v>
      </c>
      <c r="B8463">
        <v>54519977.902032115</v>
      </c>
      <c r="C8463">
        <v>52951874</v>
      </c>
      <c r="D8463">
        <v>1568103.9020321146</v>
      </c>
      <c r="E8463" s="2">
        <f t="shared" si="132"/>
        <v>2.9613756484465776</v>
      </c>
    </row>
    <row r="8464" spans="1:5" x14ac:dyDescent="0.3">
      <c r="A8464" t="s">
        <v>8465</v>
      </c>
      <c r="B8464">
        <v>210013333.72287735</v>
      </c>
      <c r="C8464">
        <v>223011006.66666701</v>
      </c>
      <c r="D8464">
        <v>12997672.943789661</v>
      </c>
      <c r="E8464" s="2">
        <f t="shared" si="132"/>
        <v>5.8282652224502938</v>
      </c>
    </row>
    <row r="8465" spans="1:5" x14ac:dyDescent="0.3">
      <c r="A8465" t="s">
        <v>8466</v>
      </c>
      <c r="B8465">
        <v>3561700353.5959921</v>
      </c>
      <c r="C8465">
        <v>3367218411.6666698</v>
      </c>
      <c r="D8465">
        <v>194481941.92932224</v>
      </c>
      <c r="E8465" s="2">
        <f t="shared" si="132"/>
        <v>5.7757447885021405</v>
      </c>
    </row>
    <row r="8466" spans="1:5" x14ac:dyDescent="0.3">
      <c r="A8466" t="s">
        <v>8467</v>
      </c>
      <c r="B8466">
        <v>54519977.902032115</v>
      </c>
      <c r="C8466">
        <v>59386465</v>
      </c>
      <c r="D8466">
        <v>4866487.0979678854</v>
      </c>
      <c r="E8466" s="2">
        <f t="shared" si="132"/>
        <v>8.1946064611993421</v>
      </c>
    </row>
    <row r="8467" spans="1:5" x14ac:dyDescent="0.3">
      <c r="A8467" t="s">
        <v>8468</v>
      </c>
      <c r="B8467">
        <v>80937018.593022093</v>
      </c>
      <c r="C8467">
        <v>75326216.666666701</v>
      </c>
      <c r="D8467">
        <v>5610801.9263553917</v>
      </c>
      <c r="E8467" s="2">
        <f t="shared" si="132"/>
        <v>7.4486708275609965</v>
      </c>
    </row>
    <row r="8468" spans="1:5" x14ac:dyDescent="0.3">
      <c r="A8468" t="s">
        <v>8469</v>
      </c>
      <c r="B8468">
        <v>71852809.941629529</v>
      </c>
      <c r="C8468">
        <v>74063700.666666701</v>
      </c>
      <c r="D8468">
        <v>2210890.7250371724</v>
      </c>
      <c r="E8468" s="2">
        <f t="shared" si="132"/>
        <v>2.9851205180626512</v>
      </c>
    </row>
    <row r="8469" spans="1:5" x14ac:dyDescent="0.3">
      <c r="A8469" t="s">
        <v>8470</v>
      </c>
      <c r="B8469">
        <v>73011412.795584545</v>
      </c>
      <c r="C8469">
        <v>68709086</v>
      </c>
      <c r="D8469">
        <v>4302326.7955845445</v>
      </c>
      <c r="E8469" s="2">
        <f t="shared" si="132"/>
        <v>6.2616562758301644</v>
      </c>
    </row>
    <row r="8470" spans="1:5" x14ac:dyDescent="0.3">
      <c r="A8470" t="s">
        <v>8471</v>
      </c>
      <c r="B8470">
        <v>54519977.902032115</v>
      </c>
      <c r="C8470">
        <v>50792321</v>
      </c>
      <c r="D8470">
        <v>3727656.9020321146</v>
      </c>
      <c r="E8470" s="2">
        <f t="shared" si="132"/>
        <v>7.3390166636254222</v>
      </c>
    </row>
    <row r="8471" spans="1:5" x14ac:dyDescent="0.3">
      <c r="A8471" t="s">
        <v>8472</v>
      </c>
      <c r="B8471">
        <v>54519977.902032115</v>
      </c>
      <c r="C8471">
        <v>50230787.666666701</v>
      </c>
      <c r="D8471">
        <v>4289190.2353654131</v>
      </c>
      <c r="E8471" s="2">
        <f t="shared" si="132"/>
        <v>8.5389667066911876</v>
      </c>
    </row>
    <row r="8472" spans="1:5" x14ac:dyDescent="0.3">
      <c r="A8472" t="s">
        <v>8473</v>
      </c>
      <c r="B8472">
        <v>54519977.902032115</v>
      </c>
      <c r="C8472">
        <v>53874198.666666701</v>
      </c>
      <c r="D8472">
        <v>645779.23536541313</v>
      </c>
      <c r="E8472" s="2">
        <f t="shared" si="132"/>
        <v>1.1986799829005581</v>
      </c>
    </row>
    <row r="8473" spans="1:5" x14ac:dyDescent="0.3">
      <c r="A8473" t="s">
        <v>8474</v>
      </c>
      <c r="B8473">
        <v>54519977.902032115</v>
      </c>
      <c r="C8473">
        <v>52556106</v>
      </c>
      <c r="D8473">
        <v>1963871.9020321146</v>
      </c>
      <c r="E8473" s="2">
        <f t="shared" si="132"/>
        <v>3.7367150108725991</v>
      </c>
    </row>
    <row r="8474" spans="1:5" x14ac:dyDescent="0.3">
      <c r="A8474" t="s">
        <v>8475</v>
      </c>
      <c r="B8474">
        <v>54519977.902032115</v>
      </c>
      <c r="C8474">
        <v>55653027</v>
      </c>
      <c r="D8474">
        <v>1133049.0979678854</v>
      </c>
      <c r="E8474" s="2">
        <f t="shared" si="132"/>
        <v>2.035916389539576</v>
      </c>
    </row>
    <row r="8475" spans="1:5" x14ac:dyDescent="0.3">
      <c r="A8475" t="s">
        <v>8476</v>
      </c>
      <c r="B8475">
        <v>54519977.902032115</v>
      </c>
      <c r="C8475">
        <v>47250325.333333299</v>
      </c>
      <c r="D8475">
        <v>7269652.568698816</v>
      </c>
      <c r="E8475" s="2">
        <f t="shared" si="132"/>
        <v>15.385402147845856</v>
      </c>
    </row>
    <row r="8476" spans="1:5" x14ac:dyDescent="0.3">
      <c r="A8476" t="s">
        <v>8477</v>
      </c>
      <c r="B8476">
        <v>3084266213.144834</v>
      </c>
      <c r="C8476">
        <v>2893217225.3333302</v>
      </c>
      <c r="D8476">
        <v>191048987.81150389</v>
      </c>
      <c r="E8476" s="2">
        <f t="shared" si="132"/>
        <v>6.6033406043161156</v>
      </c>
    </row>
    <row r="8477" spans="1:5" x14ac:dyDescent="0.3">
      <c r="A8477" t="s">
        <v>8478</v>
      </c>
      <c r="B8477">
        <v>54519977.902032115</v>
      </c>
      <c r="C8477">
        <v>53420973</v>
      </c>
      <c r="D8477">
        <v>1099004.9020321146</v>
      </c>
      <c r="E8477" s="2">
        <f t="shared" si="132"/>
        <v>2.0572536221534463</v>
      </c>
    </row>
    <row r="8478" spans="1:5" x14ac:dyDescent="0.3">
      <c r="A8478" t="s">
        <v>8479</v>
      </c>
      <c r="B8478">
        <v>213590964.7584058</v>
      </c>
      <c r="C8478">
        <v>220308822.33333299</v>
      </c>
      <c r="D8478">
        <v>6717857.574927181</v>
      </c>
      <c r="E8478" s="2">
        <f t="shared" si="132"/>
        <v>3.0492912193788078</v>
      </c>
    </row>
    <row r="8479" spans="1:5" x14ac:dyDescent="0.3">
      <c r="A8479" t="s">
        <v>8480</v>
      </c>
      <c r="B8479">
        <v>41009022.614100032</v>
      </c>
      <c r="C8479">
        <v>48295741.333333299</v>
      </c>
      <c r="D8479">
        <v>7286718.719233267</v>
      </c>
      <c r="E8479" s="2">
        <f t="shared" si="132"/>
        <v>15.087704460194375</v>
      </c>
    </row>
    <row r="8480" spans="1:5" x14ac:dyDescent="0.3">
      <c r="A8480" t="s">
        <v>8481</v>
      </c>
      <c r="B8480">
        <v>77974781.6871555</v>
      </c>
      <c r="C8480">
        <v>75104581.333333299</v>
      </c>
      <c r="D8480">
        <v>2870200.3538222015</v>
      </c>
      <c r="E8480" s="2">
        <f t="shared" si="132"/>
        <v>3.8216048912962042</v>
      </c>
    </row>
    <row r="8481" spans="1:5" x14ac:dyDescent="0.3">
      <c r="A8481" t="s">
        <v>8482</v>
      </c>
      <c r="B8481">
        <v>36986062.497900024</v>
      </c>
      <c r="C8481">
        <v>43308192.333333299</v>
      </c>
      <c r="D8481">
        <v>6322129.8354332745</v>
      </c>
      <c r="E8481" s="2">
        <f t="shared" si="132"/>
        <v>14.597999812075463</v>
      </c>
    </row>
    <row r="8482" spans="1:5" x14ac:dyDescent="0.3">
      <c r="A8482" t="s">
        <v>8483</v>
      </c>
      <c r="B8482">
        <v>73181573.912676185</v>
      </c>
      <c r="C8482">
        <v>76550695</v>
      </c>
      <c r="D8482">
        <v>3369121.0873238146</v>
      </c>
      <c r="E8482" s="2">
        <f t="shared" si="132"/>
        <v>4.401163290971839</v>
      </c>
    </row>
    <row r="8483" spans="1:5" x14ac:dyDescent="0.3">
      <c r="A8483" t="s">
        <v>8484</v>
      </c>
      <c r="B8483">
        <v>63746388.415088944</v>
      </c>
      <c r="C8483">
        <v>69737434</v>
      </c>
      <c r="D8483">
        <v>5991045.5849110559</v>
      </c>
      <c r="E8483" s="2">
        <f t="shared" si="132"/>
        <v>8.5908603762378988</v>
      </c>
    </row>
    <row r="8484" spans="1:5" x14ac:dyDescent="0.3">
      <c r="A8484" t="s">
        <v>8485</v>
      </c>
      <c r="B8484">
        <v>44454260.916700013</v>
      </c>
      <c r="C8484">
        <v>44247579.666666701</v>
      </c>
      <c r="D8484">
        <v>206681.25003331155</v>
      </c>
      <c r="E8484" s="2">
        <f t="shared" si="132"/>
        <v>0.467101820235858</v>
      </c>
    </row>
    <row r="8485" spans="1:5" x14ac:dyDescent="0.3">
      <c r="A8485" t="s">
        <v>8486</v>
      </c>
      <c r="B8485">
        <v>89750322.273822188</v>
      </c>
      <c r="C8485">
        <v>88829821</v>
      </c>
      <c r="D8485">
        <v>920501.27382218838</v>
      </c>
      <c r="E8485" s="2">
        <f t="shared" si="132"/>
        <v>1.0362525371093434</v>
      </c>
    </row>
    <row r="8486" spans="1:5" x14ac:dyDescent="0.3">
      <c r="A8486" t="s">
        <v>8487</v>
      </c>
      <c r="B8486">
        <v>89992131.627055541</v>
      </c>
      <c r="C8486">
        <v>102843509.666667</v>
      </c>
      <c r="D8486">
        <v>12851378.039611459</v>
      </c>
      <c r="E8486" s="2">
        <f t="shared" si="132"/>
        <v>12.496051604291727</v>
      </c>
    </row>
    <row r="8487" spans="1:5" x14ac:dyDescent="0.3">
      <c r="A8487" t="s">
        <v>8488</v>
      </c>
      <c r="B8487">
        <v>114658985.83152215</v>
      </c>
      <c r="C8487">
        <v>123692858.333333</v>
      </c>
      <c r="D8487">
        <v>9033872.5018108487</v>
      </c>
      <c r="E8487" s="2">
        <f t="shared" si="132"/>
        <v>7.3034713754176233</v>
      </c>
    </row>
    <row r="8488" spans="1:5" x14ac:dyDescent="0.3">
      <c r="A8488" t="s">
        <v>8489</v>
      </c>
      <c r="B8488">
        <v>54519977.902032115</v>
      </c>
      <c r="C8488">
        <v>52443551.666666701</v>
      </c>
      <c r="D8488">
        <v>2076426.2353654131</v>
      </c>
      <c r="E8488" s="2">
        <f t="shared" si="132"/>
        <v>3.9593547145000034</v>
      </c>
    </row>
    <row r="8489" spans="1:5" x14ac:dyDescent="0.3">
      <c r="A8489" t="s">
        <v>8490</v>
      </c>
      <c r="B8489">
        <v>392058086.78034002</v>
      </c>
      <c r="C8489">
        <v>379973533.66666698</v>
      </c>
      <c r="D8489">
        <v>12084553.113673031</v>
      </c>
      <c r="E8489" s="2">
        <f t="shared" si="132"/>
        <v>3.1803670632161039</v>
      </c>
    </row>
    <row r="8490" spans="1:5" x14ac:dyDescent="0.3">
      <c r="A8490" t="s">
        <v>8491</v>
      </c>
      <c r="B8490">
        <v>107900810.86370012</v>
      </c>
      <c r="C8490">
        <v>109404134.666667</v>
      </c>
      <c r="D8490">
        <v>1503323.8029668778</v>
      </c>
      <c r="E8490" s="2">
        <f t="shared" si="132"/>
        <v>1.374101451967251</v>
      </c>
    </row>
    <row r="8491" spans="1:5" x14ac:dyDescent="0.3">
      <c r="A8491" t="s">
        <v>8492</v>
      </c>
      <c r="B8491">
        <v>54519977.902032115</v>
      </c>
      <c r="C8491">
        <v>51568934.666666701</v>
      </c>
      <c r="D8491">
        <v>2951043.2353654131</v>
      </c>
      <c r="E8491" s="2">
        <f t="shared" si="132"/>
        <v>5.7225212319014966</v>
      </c>
    </row>
    <row r="8492" spans="1:5" x14ac:dyDescent="0.3">
      <c r="A8492" t="s">
        <v>8493</v>
      </c>
      <c r="B8492">
        <v>54519977.902032115</v>
      </c>
      <c r="C8492">
        <v>46949905.333333299</v>
      </c>
      <c r="D8492">
        <v>7570072.568698816</v>
      </c>
      <c r="E8492" s="2">
        <f t="shared" si="132"/>
        <v>16.123722752906698</v>
      </c>
    </row>
    <row r="8493" spans="1:5" x14ac:dyDescent="0.3">
      <c r="A8493" t="s">
        <v>8494</v>
      </c>
      <c r="B8493">
        <v>41342975.305844501</v>
      </c>
      <c r="C8493">
        <v>35597292.666666701</v>
      </c>
      <c r="D8493">
        <v>5745682.6391777992</v>
      </c>
      <c r="E8493" s="2">
        <f t="shared" si="132"/>
        <v>16.140785460794483</v>
      </c>
    </row>
    <row r="8494" spans="1:5" x14ac:dyDescent="0.3">
      <c r="A8494" t="s">
        <v>8495</v>
      </c>
      <c r="B8494">
        <v>209615080.04840043</v>
      </c>
      <c r="C8494">
        <v>208993891.33333299</v>
      </c>
      <c r="D8494">
        <v>621188.71506744623</v>
      </c>
      <c r="E8494" s="2">
        <f t="shared" si="132"/>
        <v>0.29722816829927656</v>
      </c>
    </row>
    <row r="8495" spans="1:5" x14ac:dyDescent="0.3">
      <c r="A8495" t="s">
        <v>8496</v>
      </c>
      <c r="B8495">
        <v>54519977.902032115</v>
      </c>
      <c r="C8495">
        <v>51426706.333333299</v>
      </c>
      <c r="D8495">
        <v>3093271.568698816</v>
      </c>
      <c r="E8495" s="2">
        <f t="shared" si="132"/>
        <v>6.0149128521844437</v>
      </c>
    </row>
    <row r="8496" spans="1:5" x14ac:dyDescent="0.3">
      <c r="A8496" t="s">
        <v>8497</v>
      </c>
      <c r="B8496">
        <v>215779104.02483842</v>
      </c>
      <c r="C8496">
        <v>228438053</v>
      </c>
      <c r="D8496">
        <v>12658948.975161582</v>
      </c>
      <c r="E8496" s="2">
        <f t="shared" si="132"/>
        <v>5.5415237561850441</v>
      </c>
    </row>
    <row r="8497" spans="1:5" x14ac:dyDescent="0.3">
      <c r="A8497" t="s">
        <v>8498</v>
      </c>
      <c r="B8497">
        <v>54519977.902032115</v>
      </c>
      <c r="C8497">
        <v>56299655</v>
      </c>
      <c r="D8497">
        <v>1779677.0979678854</v>
      </c>
      <c r="E8497" s="2">
        <f t="shared" si="132"/>
        <v>3.1610799355127228</v>
      </c>
    </row>
    <row r="8498" spans="1:5" x14ac:dyDescent="0.3">
      <c r="A8498" t="s">
        <v>8499</v>
      </c>
      <c r="B8498">
        <v>210994448.79345548</v>
      </c>
      <c r="C8498">
        <v>209303312.66666701</v>
      </c>
      <c r="D8498">
        <v>1691136.1267884672</v>
      </c>
      <c r="E8498" s="2">
        <f t="shared" si="132"/>
        <v>0.80798345006690953</v>
      </c>
    </row>
    <row r="8499" spans="1:5" x14ac:dyDescent="0.3">
      <c r="A8499" t="s">
        <v>8500</v>
      </c>
      <c r="B8499">
        <v>40169233.27688729</v>
      </c>
      <c r="C8499">
        <v>43098654</v>
      </c>
      <c r="D8499">
        <v>2929420.7231127098</v>
      </c>
      <c r="E8499" s="2">
        <f t="shared" si="132"/>
        <v>6.7970120902446514</v>
      </c>
    </row>
    <row r="8500" spans="1:5" x14ac:dyDescent="0.3">
      <c r="A8500" t="s">
        <v>8501</v>
      </c>
      <c r="B8500">
        <v>54519977.902032115</v>
      </c>
      <c r="C8500">
        <v>55219636.333333299</v>
      </c>
      <c r="D8500">
        <v>699658.431301184</v>
      </c>
      <c r="E8500" s="2">
        <f t="shared" si="132"/>
        <v>1.2670464308705265</v>
      </c>
    </row>
    <row r="8501" spans="1:5" x14ac:dyDescent="0.3">
      <c r="A8501" t="s">
        <v>8502</v>
      </c>
      <c r="B8501">
        <v>41907464.781011127</v>
      </c>
      <c r="C8501">
        <v>36138300</v>
      </c>
      <c r="D8501">
        <v>5769164.7810111269</v>
      </c>
      <c r="E8501" s="2">
        <f t="shared" si="132"/>
        <v>15.964128863314341</v>
      </c>
    </row>
    <row r="8502" spans="1:5" x14ac:dyDescent="0.3">
      <c r="A8502" t="s">
        <v>8503</v>
      </c>
      <c r="B8502">
        <v>54519977.902032115</v>
      </c>
      <c r="C8502">
        <v>52488323</v>
      </c>
      <c r="D8502">
        <v>2031654.9020321146</v>
      </c>
      <c r="E8502" s="2">
        <f t="shared" si="132"/>
        <v>3.8706797739225056</v>
      </c>
    </row>
    <row r="8503" spans="1:5" x14ac:dyDescent="0.3">
      <c r="A8503" t="s">
        <v>8504</v>
      </c>
      <c r="B8503">
        <v>59614995.797088884</v>
      </c>
      <c r="C8503">
        <v>62183451</v>
      </c>
      <c r="D8503">
        <v>2568455.2029111162</v>
      </c>
      <c r="E8503" s="2">
        <f t="shared" si="132"/>
        <v>4.130448152372753</v>
      </c>
    </row>
    <row r="8504" spans="1:5" x14ac:dyDescent="0.3">
      <c r="A8504" t="s">
        <v>8505</v>
      </c>
      <c r="B8504">
        <v>89413910.692961171</v>
      </c>
      <c r="C8504">
        <v>91340516.333333299</v>
      </c>
      <c r="D8504">
        <v>1926605.6403721273</v>
      </c>
      <c r="E8504" s="2">
        <f t="shared" si="132"/>
        <v>2.1092563494400158</v>
      </c>
    </row>
    <row r="8505" spans="1:5" x14ac:dyDescent="0.3">
      <c r="A8505" t="s">
        <v>8506</v>
      </c>
      <c r="B8505">
        <v>54519977.902032115</v>
      </c>
      <c r="C8505">
        <v>57035948</v>
      </c>
      <c r="D8505">
        <v>2515970.0979678854</v>
      </c>
      <c r="E8505" s="2">
        <f t="shared" si="132"/>
        <v>4.4112006308159994</v>
      </c>
    </row>
    <row r="8506" spans="1:5" x14ac:dyDescent="0.3">
      <c r="A8506" t="s">
        <v>8507</v>
      </c>
      <c r="B8506">
        <v>43595945.728111133</v>
      </c>
      <c r="C8506">
        <v>42997771</v>
      </c>
      <c r="D8506">
        <v>598174.72811113298</v>
      </c>
      <c r="E8506" s="2">
        <f t="shared" si="132"/>
        <v>1.3911761335515112</v>
      </c>
    </row>
    <row r="8507" spans="1:5" x14ac:dyDescent="0.3">
      <c r="A8507" t="s">
        <v>8508</v>
      </c>
      <c r="B8507">
        <v>61419905.115819201</v>
      </c>
      <c r="C8507">
        <v>52748834.333333299</v>
      </c>
      <c r="D8507">
        <v>8671070.7824859023</v>
      </c>
      <c r="E8507" s="2">
        <f t="shared" si="132"/>
        <v>16.438412131898879</v>
      </c>
    </row>
    <row r="8508" spans="1:5" x14ac:dyDescent="0.3">
      <c r="A8508" t="s">
        <v>8509</v>
      </c>
      <c r="B8508">
        <v>3175671937.4702792</v>
      </c>
      <c r="C8508">
        <v>2893742321.6666698</v>
      </c>
      <c r="D8508">
        <v>281929615.80360937</v>
      </c>
      <c r="E8508" s="2">
        <f t="shared" si="132"/>
        <v>9.7427339570867577</v>
      </c>
    </row>
    <row r="8509" spans="1:5" x14ac:dyDescent="0.3">
      <c r="A8509" t="s">
        <v>8510</v>
      </c>
      <c r="B8509">
        <v>80045646.506855533</v>
      </c>
      <c r="C8509">
        <v>72295553.666666701</v>
      </c>
      <c r="D8509">
        <v>7750092.8401888311</v>
      </c>
      <c r="E8509" s="2">
        <f t="shared" si="132"/>
        <v>10.720013122691064</v>
      </c>
    </row>
    <row r="8510" spans="1:5" x14ac:dyDescent="0.3">
      <c r="A8510" t="s">
        <v>8511</v>
      </c>
      <c r="B8510">
        <v>54519977.902032115</v>
      </c>
      <c r="C8510">
        <v>53667972.333333299</v>
      </c>
      <c r="D8510">
        <v>852005.568698816</v>
      </c>
      <c r="E8510" s="2">
        <f t="shared" si="132"/>
        <v>1.5875493924141295</v>
      </c>
    </row>
    <row r="8511" spans="1:5" x14ac:dyDescent="0.3">
      <c r="A8511" t="s">
        <v>8512</v>
      </c>
      <c r="B8511">
        <v>608693381.21493328</v>
      </c>
      <c r="C8511">
        <v>504772903</v>
      </c>
      <c r="D8511">
        <v>103920478.21493328</v>
      </c>
      <c r="E8511" s="2">
        <f t="shared" si="132"/>
        <v>20.587570687195399</v>
      </c>
    </row>
    <row r="8512" spans="1:5" x14ac:dyDescent="0.3">
      <c r="A8512" t="s">
        <v>8513</v>
      </c>
      <c r="B8512">
        <v>54519977.902032115</v>
      </c>
      <c r="C8512">
        <v>55916358.333333299</v>
      </c>
      <c r="D8512">
        <v>1396380.431301184</v>
      </c>
      <c r="E8512" s="2">
        <f t="shared" si="132"/>
        <v>2.4972664045411603</v>
      </c>
    </row>
    <row r="8513" spans="1:5" x14ac:dyDescent="0.3">
      <c r="A8513" t="s">
        <v>8514</v>
      </c>
      <c r="B8513">
        <v>62066503.744594306</v>
      </c>
      <c r="C8513">
        <v>59654662.666666701</v>
      </c>
      <c r="D8513">
        <v>2411841.0779276043</v>
      </c>
      <c r="E8513" s="2">
        <f t="shared" si="132"/>
        <v>4.0430051401083045</v>
      </c>
    </row>
    <row r="8514" spans="1:5" x14ac:dyDescent="0.3">
      <c r="A8514" t="s">
        <v>8515</v>
      </c>
      <c r="B8514">
        <v>54519977.902032115</v>
      </c>
      <c r="C8514">
        <v>56633177.333333299</v>
      </c>
      <c r="D8514">
        <v>2113199.431301184</v>
      </c>
      <c r="E8514" s="2">
        <f t="shared" ref="E8514:E8577" si="133">100*(D8514/C8514)</f>
        <v>3.7313806690789217</v>
      </c>
    </row>
    <row r="8515" spans="1:5" x14ac:dyDescent="0.3">
      <c r="A8515" t="s">
        <v>8516</v>
      </c>
      <c r="B8515">
        <v>54519977.902032115</v>
      </c>
      <c r="C8515">
        <v>55304283</v>
      </c>
      <c r="D8515">
        <v>784305.09796788543</v>
      </c>
      <c r="E8515" s="2">
        <f t="shared" si="133"/>
        <v>1.4181633960752831</v>
      </c>
    </row>
    <row r="8516" spans="1:5" x14ac:dyDescent="0.3">
      <c r="A8516" t="s">
        <v>8517</v>
      </c>
      <c r="B8516">
        <v>54519977.902032115</v>
      </c>
      <c r="C8516">
        <v>56257275.333333299</v>
      </c>
      <c r="D8516">
        <v>1737297.431301184</v>
      </c>
      <c r="E8516" s="2">
        <f t="shared" si="133"/>
        <v>3.0881293503949854</v>
      </c>
    </row>
    <row r="8517" spans="1:5" x14ac:dyDescent="0.3">
      <c r="A8517" t="s">
        <v>8518</v>
      </c>
      <c r="B8517">
        <v>103454941.03370169</v>
      </c>
      <c r="C8517">
        <v>103370474.333333</v>
      </c>
      <c r="D8517">
        <v>84466.70036868751</v>
      </c>
      <c r="E8517" s="2">
        <f t="shared" si="133"/>
        <v>8.1712598218629098E-2</v>
      </c>
    </row>
    <row r="8518" spans="1:5" x14ac:dyDescent="0.3">
      <c r="A8518" t="s">
        <v>8519</v>
      </c>
      <c r="B8518">
        <v>54519977.902032115</v>
      </c>
      <c r="C8518">
        <v>46669677</v>
      </c>
      <c r="D8518">
        <v>7850300.9020321146</v>
      </c>
      <c r="E8518" s="2">
        <f t="shared" si="133"/>
        <v>16.820988287602923</v>
      </c>
    </row>
    <row r="8519" spans="1:5" x14ac:dyDescent="0.3">
      <c r="A8519" t="s">
        <v>8520</v>
      </c>
      <c r="B8519">
        <v>77264090.019511074</v>
      </c>
      <c r="C8519">
        <v>76500639.666666701</v>
      </c>
      <c r="D8519">
        <v>763450.35284437239</v>
      </c>
      <c r="E8519" s="2">
        <f t="shared" si="133"/>
        <v>0.99796597279568544</v>
      </c>
    </row>
    <row r="8520" spans="1:5" x14ac:dyDescent="0.3">
      <c r="A8520" t="s">
        <v>8521</v>
      </c>
      <c r="B8520">
        <v>54519977.902032115</v>
      </c>
      <c r="C8520">
        <v>57390598.333333299</v>
      </c>
      <c r="D8520">
        <v>2870620.431301184</v>
      </c>
      <c r="E8520" s="2">
        <f t="shared" si="133"/>
        <v>5.0019001625112622</v>
      </c>
    </row>
    <row r="8521" spans="1:5" x14ac:dyDescent="0.3">
      <c r="A8521" t="s">
        <v>8522</v>
      </c>
      <c r="B8521">
        <v>54519977.902032115</v>
      </c>
      <c r="C8521">
        <v>46494468</v>
      </c>
      <c r="D8521">
        <v>8025509.9020321146</v>
      </c>
      <c r="E8521" s="2">
        <f t="shared" si="133"/>
        <v>17.261214607363858</v>
      </c>
    </row>
    <row r="8522" spans="1:5" x14ac:dyDescent="0.3">
      <c r="A8522" t="s">
        <v>8523</v>
      </c>
      <c r="B8522">
        <v>316982480.27349997</v>
      </c>
      <c r="C8522">
        <v>446574791.66666698</v>
      </c>
      <c r="D8522">
        <v>129592311.39316702</v>
      </c>
      <c r="E8522" s="2">
        <f t="shared" si="133"/>
        <v>29.019173005604287</v>
      </c>
    </row>
    <row r="8523" spans="1:5" x14ac:dyDescent="0.3">
      <c r="A8523" t="s">
        <v>8524</v>
      </c>
      <c r="B8523">
        <v>8868821150.9585247</v>
      </c>
      <c r="C8523">
        <v>7682368338</v>
      </c>
      <c r="D8523">
        <v>1186452812.9585247</v>
      </c>
      <c r="E8523" s="2">
        <f t="shared" si="133"/>
        <v>15.443841804484496</v>
      </c>
    </row>
    <row r="8524" spans="1:5" x14ac:dyDescent="0.3">
      <c r="A8524" t="s">
        <v>8525</v>
      </c>
      <c r="B8524">
        <v>1402951164.6970007</v>
      </c>
      <c r="C8524">
        <v>1382599484</v>
      </c>
      <c r="D8524">
        <v>20351680.697000742</v>
      </c>
      <c r="E8524" s="2">
        <f t="shared" si="133"/>
        <v>1.4719867128925344</v>
      </c>
    </row>
    <row r="8525" spans="1:5" x14ac:dyDescent="0.3">
      <c r="A8525" t="s">
        <v>8526</v>
      </c>
      <c r="B8525">
        <v>151617342.93728909</v>
      </c>
      <c r="C8525">
        <v>171635909.33333299</v>
      </c>
      <c r="D8525">
        <v>20018566.396043897</v>
      </c>
      <c r="E8525" s="2">
        <f t="shared" si="133"/>
        <v>11.663390530454771</v>
      </c>
    </row>
    <row r="8526" spans="1:5" x14ac:dyDescent="0.3">
      <c r="A8526" t="s">
        <v>8527</v>
      </c>
      <c r="B8526">
        <v>44040041.906918548</v>
      </c>
      <c r="C8526">
        <v>60711678</v>
      </c>
      <c r="D8526">
        <v>16671636.093081452</v>
      </c>
      <c r="E8526" s="2">
        <f t="shared" si="133"/>
        <v>27.460344767742136</v>
      </c>
    </row>
    <row r="8527" spans="1:5" x14ac:dyDescent="0.3">
      <c r="A8527" t="s">
        <v>8528</v>
      </c>
      <c r="B8527">
        <v>77231168.229977772</v>
      </c>
      <c r="C8527">
        <v>91341195</v>
      </c>
      <c r="D8527">
        <v>14110026.770022228</v>
      </c>
      <c r="E8527" s="2">
        <f t="shared" si="133"/>
        <v>15.447604741784064</v>
      </c>
    </row>
    <row r="8528" spans="1:5" x14ac:dyDescent="0.3">
      <c r="A8528" t="s">
        <v>8529</v>
      </c>
      <c r="B8528">
        <v>54519977.902032115</v>
      </c>
      <c r="C8528">
        <v>49866979</v>
      </c>
      <c r="D8528">
        <v>4652998.9020321146</v>
      </c>
      <c r="E8528" s="2">
        <f t="shared" si="133"/>
        <v>9.3308217087546339</v>
      </c>
    </row>
    <row r="8529" spans="1:5" x14ac:dyDescent="0.3">
      <c r="A8529" t="s">
        <v>8530</v>
      </c>
      <c r="B8529">
        <v>78883270.441633388</v>
      </c>
      <c r="C8529">
        <v>81871607.333333299</v>
      </c>
      <c r="D8529">
        <v>2988336.8916999102</v>
      </c>
      <c r="E8529" s="2">
        <f t="shared" si="133"/>
        <v>3.6500283664068669</v>
      </c>
    </row>
    <row r="8530" spans="1:5" x14ac:dyDescent="0.3">
      <c r="A8530" t="s">
        <v>8531</v>
      </c>
      <c r="B8530">
        <v>101290479.5495555</v>
      </c>
      <c r="C8530">
        <v>80777009.333333299</v>
      </c>
      <c r="D8530">
        <v>20513470.216222197</v>
      </c>
      <c r="E8530" s="2">
        <f t="shared" si="133"/>
        <v>25.395184082108802</v>
      </c>
    </row>
    <row r="8531" spans="1:5" x14ac:dyDescent="0.3">
      <c r="A8531" t="s">
        <v>8532</v>
      </c>
      <c r="B8531">
        <v>304218475.67120653</v>
      </c>
      <c r="C8531">
        <v>265749129</v>
      </c>
      <c r="D8531">
        <v>38469346.671206534</v>
      </c>
      <c r="E8531" s="2">
        <f t="shared" si="133"/>
        <v>14.475812890136144</v>
      </c>
    </row>
    <row r="8532" spans="1:5" x14ac:dyDescent="0.3">
      <c r="A8532" t="s">
        <v>8533</v>
      </c>
      <c r="B8532">
        <v>75267796.943009615</v>
      </c>
      <c r="C8532">
        <v>78886952</v>
      </c>
      <c r="D8532">
        <v>3619155.0569903851</v>
      </c>
      <c r="E8532" s="2">
        <f t="shared" si="133"/>
        <v>4.5877739793906418</v>
      </c>
    </row>
    <row r="8533" spans="1:5" x14ac:dyDescent="0.3">
      <c r="A8533" t="s">
        <v>8534</v>
      </c>
      <c r="B8533">
        <v>54519977.902032115</v>
      </c>
      <c r="C8533">
        <v>47109387.666666701</v>
      </c>
      <c r="D8533">
        <v>7410590.2353654131</v>
      </c>
      <c r="E8533" s="2">
        <f t="shared" si="133"/>
        <v>15.730601908478937</v>
      </c>
    </row>
    <row r="8534" spans="1:5" x14ac:dyDescent="0.3">
      <c r="A8534" t="s">
        <v>8535</v>
      </c>
      <c r="B8534">
        <v>92737811.446955517</v>
      </c>
      <c r="C8534">
        <v>64358723</v>
      </c>
      <c r="D8534">
        <v>28379088.446955517</v>
      </c>
      <c r="E8534" s="2">
        <f t="shared" si="133"/>
        <v>44.09517020242231</v>
      </c>
    </row>
    <row r="8535" spans="1:5" x14ac:dyDescent="0.3">
      <c r="A8535" t="s">
        <v>8536</v>
      </c>
      <c r="B8535">
        <v>62973380.839166641</v>
      </c>
      <c r="C8535">
        <v>62534282</v>
      </c>
      <c r="D8535">
        <v>439098.83916664124</v>
      </c>
      <c r="E8535" s="2">
        <f t="shared" si="133"/>
        <v>0.7021729923542438</v>
      </c>
    </row>
    <row r="8536" spans="1:5" x14ac:dyDescent="0.3">
      <c r="A8536" t="s">
        <v>8537</v>
      </c>
      <c r="B8536">
        <v>450137066.1473</v>
      </c>
      <c r="C8536">
        <v>410616563.66666698</v>
      </c>
      <c r="D8536">
        <v>39520502.48063302</v>
      </c>
      <c r="E8536" s="2">
        <f t="shared" si="133"/>
        <v>9.6246732298688347</v>
      </c>
    </row>
    <row r="8537" spans="1:5" x14ac:dyDescent="0.3">
      <c r="A8537" t="s">
        <v>8538</v>
      </c>
      <c r="B8537">
        <v>157232091.36528555</v>
      </c>
      <c r="C8537">
        <v>125866770.666667</v>
      </c>
      <c r="D8537">
        <v>31365320.698618546</v>
      </c>
      <c r="E8537" s="2">
        <f t="shared" si="133"/>
        <v>24.919460897017316</v>
      </c>
    </row>
    <row r="8538" spans="1:5" x14ac:dyDescent="0.3">
      <c r="A8538" t="s">
        <v>8539</v>
      </c>
      <c r="B8538">
        <v>64950029.425073527</v>
      </c>
      <c r="C8538">
        <v>64210033.666666701</v>
      </c>
      <c r="D8538">
        <v>739995.75840682536</v>
      </c>
      <c r="E8538" s="2">
        <f t="shared" si="133"/>
        <v>1.1524612527823337</v>
      </c>
    </row>
    <row r="8539" spans="1:5" x14ac:dyDescent="0.3">
      <c r="A8539" t="s">
        <v>8540</v>
      </c>
      <c r="B8539">
        <v>54519977.902032115</v>
      </c>
      <c r="C8539">
        <v>61408331</v>
      </c>
      <c r="D8539">
        <v>6888353.0979678854</v>
      </c>
      <c r="E8539" s="2">
        <f t="shared" si="133"/>
        <v>11.21729411269602</v>
      </c>
    </row>
    <row r="8540" spans="1:5" x14ac:dyDescent="0.3">
      <c r="A8540" t="s">
        <v>8541</v>
      </c>
      <c r="B8540">
        <v>56400531.306855597</v>
      </c>
      <c r="C8540">
        <v>79950320.666666701</v>
      </c>
      <c r="D8540">
        <v>23549789.359811105</v>
      </c>
      <c r="E8540" s="2">
        <f t="shared" si="133"/>
        <v>29.455528337398658</v>
      </c>
    </row>
    <row r="8541" spans="1:5" x14ac:dyDescent="0.3">
      <c r="A8541" t="s">
        <v>8542</v>
      </c>
      <c r="B8541">
        <v>66106201.337630726</v>
      </c>
      <c r="C8541">
        <v>65631311</v>
      </c>
      <c r="D8541">
        <v>474890.3376307264</v>
      </c>
      <c r="E8541" s="2">
        <f t="shared" si="133"/>
        <v>0.72357283497007463</v>
      </c>
    </row>
    <row r="8542" spans="1:5" x14ac:dyDescent="0.3">
      <c r="A8542" t="s">
        <v>8543</v>
      </c>
      <c r="B8542">
        <v>106631758.10112217</v>
      </c>
      <c r="C8542">
        <v>47667514</v>
      </c>
      <c r="D8542">
        <v>58964244.101122171</v>
      </c>
      <c r="E8542" s="2">
        <f t="shared" si="133"/>
        <v>123.69901249962851</v>
      </c>
    </row>
    <row r="8543" spans="1:5" x14ac:dyDescent="0.3">
      <c r="A8543" t="s">
        <v>8544</v>
      </c>
      <c r="B8543">
        <v>59228472.745463021</v>
      </c>
      <c r="C8543">
        <v>55681792</v>
      </c>
      <c r="D8543">
        <v>3546680.7454630211</v>
      </c>
      <c r="E8543" s="2">
        <f t="shared" si="133"/>
        <v>6.3695520888821635</v>
      </c>
    </row>
    <row r="8544" spans="1:5" x14ac:dyDescent="0.3">
      <c r="A8544" t="s">
        <v>8545</v>
      </c>
      <c r="B8544">
        <v>72595828.939400062</v>
      </c>
      <c r="C8544">
        <v>71377912</v>
      </c>
      <c r="D8544">
        <v>1217916.939400062</v>
      </c>
      <c r="E8544" s="2">
        <f t="shared" si="133"/>
        <v>1.7062938733764892</v>
      </c>
    </row>
    <row r="8545" spans="1:5" x14ac:dyDescent="0.3">
      <c r="A8545" t="s">
        <v>8546</v>
      </c>
      <c r="B8545">
        <v>54519977.902032115</v>
      </c>
      <c r="C8545">
        <v>52751773</v>
      </c>
      <c r="D8545">
        <v>1768204.9020321146</v>
      </c>
      <c r="E8545" s="2">
        <f t="shared" si="133"/>
        <v>3.3519345445168534</v>
      </c>
    </row>
    <row r="8546" spans="1:5" x14ac:dyDescent="0.3">
      <c r="A8546" t="s">
        <v>8547</v>
      </c>
      <c r="B8546">
        <v>157147674.6004222</v>
      </c>
      <c r="C8546">
        <v>77814786</v>
      </c>
      <c r="D8546">
        <v>79332888.600422204</v>
      </c>
      <c r="E8546" s="2">
        <f t="shared" si="133"/>
        <v>101.95091791478062</v>
      </c>
    </row>
    <row r="8547" spans="1:5" x14ac:dyDescent="0.3">
      <c r="A8547" t="s">
        <v>8548</v>
      </c>
      <c r="B8547">
        <v>54519977.902032115</v>
      </c>
      <c r="C8547">
        <v>58093460.333333299</v>
      </c>
      <c r="D8547">
        <v>3573482.431301184</v>
      </c>
      <c r="E8547" s="2">
        <f t="shared" si="133"/>
        <v>6.1512645499114207</v>
      </c>
    </row>
    <row r="8548" spans="1:5" x14ac:dyDescent="0.3">
      <c r="A8548" t="s">
        <v>8549</v>
      </c>
      <c r="B8548">
        <v>54519977.902032115</v>
      </c>
      <c r="C8548">
        <v>56545223.666666701</v>
      </c>
      <c r="D8548">
        <v>2025245.7646345869</v>
      </c>
      <c r="E8548" s="2">
        <f t="shared" si="133"/>
        <v>3.5816389666674278</v>
      </c>
    </row>
    <row r="8549" spans="1:5" x14ac:dyDescent="0.3">
      <c r="A8549" t="s">
        <v>8550</v>
      </c>
      <c r="B8549">
        <v>138757124.37061125</v>
      </c>
      <c r="C8549">
        <v>139391012.33333299</v>
      </c>
      <c r="D8549">
        <v>633887.96272173524</v>
      </c>
      <c r="E8549" s="2">
        <f t="shared" si="133"/>
        <v>0.4547552615558067</v>
      </c>
    </row>
    <row r="8550" spans="1:5" x14ac:dyDescent="0.3">
      <c r="A8550" t="s">
        <v>8551</v>
      </c>
      <c r="B8550">
        <v>364233191.6100111</v>
      </c>
      <c r="C8550">
        <v>352768155.33333302</v>
      </c>
      <c r="D8550">
        <v>11465036.276678085</v>
      </c>
      <c r="E8550" s="2">
        <f t="shared" si="133"/>
        <v>3.2500201912626423</v>
      </c>
    </row>
    <row r="8551" spans="1:5" x14ac:dyDescent="0.3">
      <c r="A8551" t="s">
        <v>8552</v>
      </c>
      <c r="B8551">
        <v>209943973.85159463</v>
      </c>
      <c r="C8551">
        <v>211197114.66666701</v>
      </c>
      <c r="D8551">
        <v>1253140.8150723875</v>
      </c>
      <c r="E8551" s="2">
        <f t="shared" si="133"/>
        <v>0.5933512950923705</v>
      </c>
    </row>
    <row r="8552" spans="1:5" x14ac:dyDescent="0.3">
      <c r="A8552" t="s">
        <v>8553</v>
      </c>
      <c r="B8552">
        <v>57710957.433940403</v>
      </c>
      <c r="C8552">
        <v>57682311</v>
      </c>
      <c r="D8552">
        <v>28646.433940403163</v>
      </c>
      <c r="E8552" s="2">
        <f t="shared" si="133"/>
        <v>4.9662424136236782E-2</v>
      </c>
    </row>
    <row r="8553" spans="1:5" x14ac:dyDescent="0.3">
      <c r="A8553" t="s">
        <v>8554</v>
      </c>
      <c r="B8553">
        <v>54519977.902032115</v>
      </c>
      <c r="C8553">
        <v>54174501.333333299</v>
      </c>
      <c r="D8553">
        <v>345476.568698816</v>
      </c>
      <c r="E8553" s="2">
        <f t="shared" si="133"/>
        <v>0.63771065758983925</v>
      </c>
    </row>
    <row r="8554" spans="1:5" x14ac:dyDescent="0.3">
      <c r="A8554" t="s">
        <v>8555</v>
      </c>
      <c r="B8554">
        <v>57894312.058411159</v>
      </c>
      <c r="C8554">
        <v>51292895.333333299</v>
      </c>
      <c r="D8554">
        <v>6601416.7250778601</v>
      </c>
      <c r="E8554" s="2">
        <f t="shared" si="133"/>
        <v>12.870041127874977</v>
      </c>
    </row>
    <row r="8555" spans="1:5" x14ac:dyDescent="0.3">
      <c r="A8555" t="s">
        <v>8556</v>
      </c>
      <c r="B8555">
        <v>5488538381.6286154</v>
      </c>
      <c r="C8555">
        <v>5445166810.3333302</v>
      </c>
      <c r="D8555">
        <v>43371571.295285225</v>
      </c>
      <c r="E8555" s="2">
        <f t="shared" si="133"/>
        <v>0.79651501608690289</v>
      </c>
    </row>
    <row r="8556" spans="1:5" x14ac:dyDescent="0.3">
      <c r="A8556" t="s">
        <v>8557</v>
      </c>
      <c r="B8556">
        <v>61054977.235788859</v>
      </c>
      <c r="C8556">
        <v>59580562.666666701</v>
      </c>
      <c r="D8556">
        <v>1474414.569122158</v>
      </c>
      <c r="E8556" s="2">
        <f t="shared" si="133"/>
        <v>2.4746570074724099</v>
      </c>
    </row>
    <row r="8557" spans="1:5" x14ac:dyDescent="0.3">
      <c r="A8557" t="s">
        <v>8558</v>
      </c>
      <c r="B8557">
        <v>57106955.627444409</v>
      </c>
      <c r="C8557">
        <v>52279790.333333299</v>
      </c>
      <c r="D8557">
        <v>4827165.2941111103</v>
      </c>
      <c r="E8557" s="2">
        <f t="shared" si="133"/>
        <v>9.2333294822594905</v>
      </c>
    </row>
    <row r="8558" spans="1:5" x14ac:dyDescent="0.3">
      <c r="A8558" t="s">
        <v>8559</v>
      </c>
      <c r="B8558">
        <v>47995739.003944471</v>
      </c>
      <c r="C8558">
        <v>50196342.666666701</v>
      </c>
      <c r="D8558">
        <v>2200603.66272223</v>
      </c>
      <c r="E8558" s="2">
        <f t="shared" si="133"/>
        <v>4.3839920317213847</v>
      </c>
    </row>
    <row r="8559" spans="1:5" x14ac:dyDescent="0.3">
      <c r="A8559" t="s">
        <v>8560</v>
      </c>
      <c r="B8559">
        <v>54519977.902032115</v>
      </c>
      <c r="C8559">
        <v>54972907.333333299</v>
      </c>
      <c r="D8559">
        <v>452929.431301184</v>
      </c>
      <c r="E8559" s="2">
        <f t="shared" si="133"/>
        <v>0.82391391191083374</v>
      </c>
    </row>
    <row r="8560" spans="1:5" x14ac:dyDescent="0.3">
      <c r="A8560" t="s">
        <v>8561</v>
      </c>
      <c r="B8560">
        <v>216083596.21497959</v>
      </c>
      <c r="C8560">
        <v>210083184.66666701</v>
      </c>
      <c r="D8560">
        <v>6000411.5483125746</v>
      </c>
      <c r="E8560" s="2">
        <f t="shared" si="133"/>
        <v>2.8562074388929588</v>
      </c>
    </row>
    <row r="8561" spans="1:5" x14ac:dyDescent="0.3">
      <c r="A8561" t="s">
        <v>8562</v>
      </c>
      <c r="B8561">
        <v>58675933.664233319</v>
      </c>
      <c r="C8561">
        <v>57595701.666666701</v>
      </c>
      <c r="D8561">
        <v>1080231.997566618</v>
      </c>
      <c r="E8561" s="2">
        <f t="shared" si="133"/>
        <v>1.8755427337588948</v>
      </c>
    </row>
    <row r="8562" spans="1:5" x14ac:dyDescent="0.3">
      <c r="A8562" t="s">
        <v>8563</v>
      </c>
      <c r="B8562">
        <v>363269752.49401039</v>
      </c>
      <c r="C8562">
        <v>361990447.66666698</v>
      </c>
      <c r="D8562">
        <v>1279304.8273434043</v>
      </c>
      <c r="E8562" s="2">
        <f t="shared" si="133"/>
        <v>0.35340844919792785</v>
      </c>
    </row>
    <row r="8563" spans="1:5" x14ac:dyDescent="0.3">
      <c r="A8563" t="s">
        <v>8564</v>
      </c>
      <c r="B8563">
        <v>170244993.15478888</v>
      </c>
      <c r="C8563">
        <v>177534345.33333299</v>
      </c>
      <c r="D8563">
        <v>7289352.1785441041</v>
      </c>
      <c r="E8563" s="2">
        <f t="shared" si="133"/>
        <v>4.105882816565912</v>
      </c>
    </row>
    <row r="8564" spans="1:5" x14ac:dyDescent="0.3">
      <c r="A8564" t="s">
        <v>8565</v>
      </c>
      <c r="B8564">
        <v>54519977.902032115</v>
      </c>
      <c r="C8564">
        <v>52959731.666666701</v>
      </c>
      <c r="D8564">
        <v>1560246.2353654131</v>
      </c>
      <c r="E8564" s="2">
        <f t="shared" si="133"/>
        <v>2.9460992083301005</v>
      </c>
    </row>
    <row r="8565" spans="1:5" x14ac:dyDescent="0.3">
      <c r="A8565" t="s">
        <v>8566</v>
      </c>
      <c r="B8565">
        <v>54519977.902032115</v>
      </c>
      <c r="C8565">
        <v>56524051</v>
      </c>
      <c r="D8565">
        <v>2004073.0979678854</v>
      </c>
      <c r="E8565" s="2">
        <f t="shared" si="133"/>
        <v>3.5455227686491995</v>
      </c>
    </row>
    <row r="8566" spans="1:5" x14ac:dyDescent="0.3">
      <c r="A8566" t="s">
        <v>8567</v>
      </c>
      <c r="B8566">
        <v>350562731.14459312</v>
      </c>
      <c r="C8566">
        <v>366640901.66666698</v>
      </c>
      <c r="D8566">
        <v>16078170.522073865</v>
      </c>
      <c r="E8566" s="2">
        <f t="shared" si="133"/>
        <v>4.385263741439136</v>
      </c>
    </row>
    <row r="8567" spans="1:5" x14ac:dyDescent="0.3">
      <c r="A8567" t="s">
        <v>8568</v>
      </c>
      <c r="B8567">
        <v>54519977.902032115</v>
      </c>
      <c r="C8567">
        <v>46916997.333333299</v>
      </c>
      <c r="D8567">
        <v>7602980.568698816</v>
      </c>
      <c r="E8567" s="2">
        <f t="shared" si="133"/>
        <v>16.205172966806845</v>
      </c>
    </row>
    <row r="8568" spans="1:5" x14ac:dyDescent="0.3">
      <c r="A8568" t="s">
        <v>8569</v>
      </c>
      <c r="B8568">
        <v>34880115.539544448</v>
      </c>
      <c r="C8568">
        <v>32944009.333333299</v>
      </c>
      <c r="D8568">
        <v>1936106.2062111497</v>
      </c>
      <c r="E8568" s="2">
        <f t="shared" si="133"/>
        <v>5.8769598642997138</v>
      </c>
    </row>
    <row r="8569" spans="1:5" x14ac:dyDescent="0.3">
      <c r="A8569" t="s">
        <v>8570</v>
      </c>
      <c r="B8569">
        <v>40358159.0970603</v>
      </c>
      <c r="C8569">
        <v>45493976</v>
      </c>
      <c r="D8569">
        <v>5135816.9029396996</v>
      </c>
      <c r="E8569" s="2">
        <f t="shared" si="133"/>
        <v>11.289004291336726</v>
      </c>
    </row>
    <row r="8570" spans="1:5" x14ac:dyDescent="0.3">
      <c r="A8570" t="s">
        <v>8571</v>
      </c>
      <c r="B8570">
        <v>54519977.902032115</v>
      </c>
      <c r="C8570">
        <v>53098134.333333299</v>
      </c>
      <c r="D8570">
        <v>1421843.568698816</v>
      </c>
      <c r="E8570" s="2">
        <f t="shared" si="133"/>
        <v>2.6777655873423569</v>
      </c>
    </row>
    <row r="8571" spans="1:5" x14ac:dyDescent="0.3">
      <c r="A8571" t="s">
        <v>8572</v>
      </c>
      <c r="B8571">
        <v>54519977.902032115</v>
      </c>
      <c r="C8571">
        <v>56332312.333333299</v>
      </c>
      <c r="D8571">
        <v>1812334.431301184</v>
      </c>
      <c r="E8571" s="2">
        <f t="shared" si="133"/>
        <v>3.2172200221022678</v>
      </c>
    </row>
    <row r="8572" spans="1:5" x14ac:dyDescent="0.3">
      <c r="A8572" t="s">
        <v>8573</v>
      </c>
      <c r="B8572">
        <v>39965452.772755556</v>
      </c>
      <c r="C8572">
        <v>36458636.666666701</v>
      </c>
      <c r="D8572">
        <v>3506816.1060888544</v>
      </c>
      <c r="E8572" s="2">
        <f t="shared" si="133"/>
        <v>9.6186155783906635</v>
      </c>
    </row>
    <row r="8573" spans="1:5" x14ac:dyDescent="0.3">
      <c r="A8573" t="s">
        <v>8574</v>
      </c>
      <c r="B8573">
        <v>75090464.858222157</v>
      </c>
      <c r="C8573">
        <v>72642652.666666701</v>
      </c>
      <c r="D8573">
        <v>2447812.1915554553</v>
      </c>
      <c r="E8573" s="2">
        <f t="shared" si="133"/>
        <v>3.3696624527020815</v>
      </c>
    </row>
    <row r="8574" spans="1:5" x14ac:dyDescent="0.3">
      <c r="A8574" t="s">
        <v>8575</v>
      </c>
      <c r="B8574">
        <v>41604169.93557778</v>
      </c>
      <c r="C8574">
        <v>44217678</v>
      </c>
      <c r="D8574">
        <v>2613508.06442222</v>
      </c>
      <c r="E8574" s="2">
        <f t="shared" si="133"/>
        <v>5.9105502202585587</v>
      </c>
    </row>
    <row r="8575" spans="1:5" x14ac:dyDescent="0.3">
      <c r="A8575" t="s">
        <v>8576</v>
      </c>
      <c r="B8575">
        <v>54519977.902032115</v>
      </c>
      <c r="C8575">
        <v>64720671.666666701</v>
      </c>
      <c r="D8575">
        <v>10200693.764634587</v>
      </c>
      <c r="E8575" s="2">
        <f t="shared" si="133"/>
        <v>15.761106153489262</v>
      </c>
    </row>
    <row r="8576" spans="1:5" x14ac:dyDescent="0.3">
      <c r="A8576" t="s">
        <v>8577</v>
      </c>
      <c r="B8576">
        <v>65259572.209708758</v>
      </c>
      <c r="C8576">
        <v>70119464</v>
      </c>
      <c r="D8576">
        <v>4859891.7902912423</v>
      </c>
      <c r="E8576" s="2">
        <f t="shared" si="133"/>
        <v>6.9308741297441214</v>
      </c>
    </row>
    <row r="8577" spans="1:5" x14ac:dyDescent="0.3">
      <c r="A8577" t="s">
        <v>8578</v>
      </c>
      <c r="B8577">
        <v>54519977.902032115</v>
      </c>
      <c r="C8577">
        <v>58904695.666666701</v>
      </c>
      <c r="D8577">
        <v>4384717.7646345869</v>
      </c>
      <c r="E8577" s="2">
        <f t="shared" si="133"/>
        <v>7.4437491188259113</v>
      </c>
    </row>
    <row r="8578" spans="1:5" x14ac:dyDescent="0.3">
      <c r="A8578" t="s">
        <v>8579</v>
      </c>
      <c r="B8578">
        <v>54519977.902032115</v>
      </c>
      <c r="C8578">
        <v>61045980.333333299</v>
      </c>
      <c r="D8578">
        <v>6526002.431301184</v>
      </c>
      <c r="E8578" s="2">
        <f t="shared" ref="E8578:E8641" si="134">100*(D8578/C8578)</f>
        <v>10.690306545438098</v>
      </c>
    </row>
    <row r="8579" spans="1:5" x14ac:dyDescent="0.3">
      <c r="A8579" t="s">
        <v>8580</v>
      </c>
      <c r="B8579">
        <v>80436808.805988908</v>
      </c>
      <c r="C8579">
        <v>91138814.666666701</v>
      </c>
      <c r="D8579">
        <v>10702005.860677794</v>
      </c>
      <c r="E8579" s="2">
        <f t="shared" si="134"/>
        <v>11.742533518588724</v>
      </c>
    </row>
    <row r="8580" spans="1:5" x14ac:dyDescent="0.3">
      <c r="A8580" t="s">
        <v>8581</v>
      </c>
      <c r="B8580">
        <v>85162737.85920006</v>
      </c>
      <c r="C8580">
        <v>83046955</v>
      </c>
      <c r="D8580">
        <v>2115782.8592000604</v>
      </c>
      <c r="E8580" s="2">
        <f t="shared" si="134"/>
        <v>2.5476946857353897</v>
      </c>
    </row>
    <row r="8581" spans="1:5" x14ac:dyDescent="0.3">
      <c r="A8581" t="s">
        <v>8582</v>
      </c>
      <c r="B8581">
        <v>86051105.261122167</v>
      </c>
      <c r="C8581">
        <v>84078857.666666701</v>
      </c>
      <c r="D8581">
        <v>1972247.5944554657</v>
      </c>
      <c r="E8581" s="2">
        <f t="shared" si="134"/>
        <v>2.34571169160564</v>
      </c>
    </row>
    <row r="8582" spans="1:5" x14ac:dyDescent="0.3">
      <c r="A8582" t="s">
        <v>8583</v>
      </c>
      <c r="B8582">
        <v>64847413.669011079</v>
      </c>
      <c r="C8582">
        <v>59221861.666666701</v>
      </c>
      <c r="D8582">
        <v>5625552.0023443773</v>
      </c>
      <c r="E8582" s="2">
        <f t="shared" si="134"/>
        <v>9.4991137462177182</v>
      </c>
    </row>
    <row r="8583" spans="1:5" x14ac:dyDescent="0.3">
      <c r="A8583" t="s">
        <v>8584</v>
      </c>
      <c r="B8583">
        <v>214748545.99059126</v>
      </c>
      <c r="C8583">
        <v>207498384.33333299</v>
      </c>
      <c r="D8583">
        <v>7250161.6572582722</v>
      </c>
      <c r="E8583" s="2">
        <f t="shared" si="134"/>
        <v>3.4940810168484724</v>
      </c>
    </row>
    <row r="8584" spans="1:5" x14ac:dyDescent="0.3">
      <c r="A8584" t="s">
        <v>8585</v>
      </c>
      <c r="B8584">
        <v>49709677.776216641</v>
      </c>
      <c r="C8584">
        <v>63361072</v>
      </c>
      <c r="D8584">
        <v>13651394.223783359</v>
      </c>
      <c r="E8584" s="2">
        <f t="shared" si="134"/>
        <v>21.54539655481738</v>
      </c>
    </row>
    <row r="8585" spans="1:5" x14ac:dyDescent="0.3">
      <c r="A8585" t="s">
        <v>8586</v>
      </c>
      <c r="B8585">
        <v>216541233.4335131</v>
      </c>
      <c r="C8585">
        <v>207569001.33333299</v>
      </c>
      <c r="D8585">
        <v>8972232.1001801193</v>
      </c>
      <c r="E8585" s="2">
        <f t="shared" si="134"/>
        <v>4.3225298780388224</v>
      </c>
    </row>
    <row r="8586" spans="1:5" x14ac:dyDescent="0.3">
      <c r="A8586" t="s">
        <v>8587</v>
      </c>
      <c r="B8586">
        <v>35694738.343266688</v>
      </c>
      <c r="C8586">
        <v>37493317.333333299</v>
      </c>
      <c r="D8586">
        <v>1798578.9900666103</v>
      </c>
      <c r="E8586" s="2">
        <f t="shared" si="134"/>
        <v>4.7970654985697676</v>
      </c>
    </row>
    <row r="8587" spans="1:5" x14ac:dyDescent="0.3">
      <c r="A8587" t="s">
        <v>8588</v>
      </c>
      <c r="B8587">
        <v>58420473.815588936</v>
      </c>
      <c r="C8587">
        <v>58850830.333333299</v>
      </c>
      <c r="D8587">
        <v>430356.51774436235</v>
      </c>
      <c r="E8587" s="2">
        <f t="shared" si="134"/>
        <v>0.73126668783907889</v>
      </c>
    </row>
    <row r="8588" spans="1:5" x14ac:dyDescent="0.3">
      <c r="A8588" t="s">
        <v>8589</v>
      </c>
      <c r="B8588">
        <v>54519977.902032115</v>
      </c>
      <c r="C8588">
        <v>56744872.333333299</v>
      </c>
      <c r="D8588">
        <v>2224894.431301184</v>
      </c>
      <c r="E8588" s="2">
        <f t="shared" si="134"/>
        <v>3.9208730935750604</v>
      </c>
    </row>
    <row r="8589" spans="1:5" x14ac:dyDescent="0.3">
      <c r="A8589" t="s">
        <v>8590</v>
      </c>
      <c r="B8589">
        <v>77951090.786555603</v>
      </c>
      <c r="C8589">
        <v>78698104.333333299</v>
      </c>
      <c r="D8589">
        <v>747013.54677769542</v>
      </c>
      <c r="E8589" s="2">
        <f t="shared" si="134"/>
        <v>0.94921415592635949</v>
      </c>
    </row>
    <row r="8590" spans="1:5" x14ac:dyDescent="0.3">
      <c r="A8590" t="s">
        <v>8591</v>
      </c>
      <c r="B8590">
        <v>368240371.21472925</v>
      </c>
      <c r="C8590">
        <v>346439772.66666698</v>
      </c>
      <c r="D8590">
        <v>21800598.548062265</v>
      </c>
      <c r="E8590" s="2">
        <f t="shared" si="134"/>
        <v>6.2927528153755281</v>
      </c>
    </row>
    <row r="8591" spans="1:5" x14ac:dyDescent="0.3">
      <c r="A8591" t="s">
        <v>8592</v>
      </c>
      <c r="B8591">
        <v>213774255.49635822</v>
      </c>
      <c r="C8591">
        <v>204236548.66666701</v>
      </c>
      <c r="D8591">
        <v>9537706.8296912014</v>
      </c>
      <c r="E8591" s="2">
        <f t="shared" si="134"/>
        <v>4.6699314554407314</v>
      </c>
    </row>
    <row r="8592" spans="1:5" x14ac:dyDescent="0.3">
      <c r="A8592" t="s">
        <v>8593</v>
      </c>
      <c r="B8592">
        <v>54519977.902032115</v>
      </c>
      <c r="C8592">
        <v>58320339</v>
      </c>
      <c r="D8592">
        <v>3800361.0979678854</v>
      </c>
      <c r="E8592" s="2">
        <f t="shared" si="134"/>
        <v>6.5163563229080079</v>
      </c>
    </row>
    <row r="8593" spans="1:5" x14ac:dyDescent="0.3">
      <c r="A8593" t="s">
        <v>8594</v>
      </c>
      <c r="B8593">
        <v>54519977.902032115</v>
      </c>
      <c r="C8593">
        <v>58650619</v>
      </c>
      <c r="D8593">
        <v>4130641.0979678854</v>
      </c>
      <c r="E8593" s="2">
        <f t="shared" si="134"/>
        <v>7.0427919916205575</v>
      </c>
    </row>
    <row r="8594" spans="1:5" x14ac:dyDescent="0.3">
      <c r="A8594" t="s">
        <v>8595</v>
      </c>
      <c r="B8594">
        <v>54519977.902032115</v>
      </c>
      <c r="C8594">
        <v>51479608.333333299</v>
      </c>
      <c r="D8594">
        <v>3040369.568698816</v>
      </c>
      <c r="E8594" s="2">
        <f t="shared" si="134"/>
        <v>5.905968726514498</v>
      </c>
    </row>
    <row r="8595" spans="1:5" x14ac:dyDescent="0.3">
      <c r="A8595" t="s">
        <v>8596</v>
      </c>
      <c r="B8595">
        <v>209457371.33486506</v>
      </c>
      <c r="C8595">
        <v>205618811.66666701</v>
      </c>
      <c r="D8595">
        <v>3838559.6681980491</v>
      </c>
      <c r="E8595" s="2">
        <f t="shared" si="134"/>
        <v>1.8668329211146397</v>
      </c>
    </row>
    <row r="8596" spans="1:5" x14ac:dyDescent="0.3">
      <c r="A8596" t="s">
        <v>8597</v>
      </c>
      <c r="B8596">
        <v>99265235.107377797</v>
      </c>
      <c r="C8596">
        <v>100847104</v>
      </c>
      <c r="D8596">
        <v>1581868.8926222026</v>
      </c>
      <c r="E8596" s="2">
        <f t="shared" si="134"/>
        <v>1.5685813770340915</v>
      </c>
    </row>
    <row r="8597" spans="1:5" x14ac:dyDescent="0.3">
      <c r="A8597" t="s">
        <v>8598</v>
      </c>
      <c r="B8597">
        <v>54519977.902032115</v>
      </c>
      <c r="C8597">
        <v>47061847</v>
      </c>
      <c r="D8597">
        <v>7458130.9020321146</v>
      </c>
      <c r="E8597" s="2">
        <f t="shared" si="134"/>
        <v>15.847509984111152</v>
      </c>
    </row>
    <row r="8598" spans="1:5" x14ac:dyDescent="0.3">
      <c r="A8598" t="s">
        <v>8599</v>
      </c>
      <c r="B8598">
        <v>53218542.985300019</v>
      </c>
      <c r="C8598">
        <v>35720237</v>
      </c>
      <c r="D8598">
        <v>17498305.985300019</v>
      </c>
      <c r="E8598" s="2">
        <f t="shared" si="134"/>
        <v>48.987093745486682</v>
      </c>
    </row>
    <row r="8599" spans="1:5" x14ac:dyDescent="0.3">
      <c r="A8599" t="s">
        <v>8600</v>
      </c>
      <c r="B8599">
        <v>51664818.41974277</v>
      </c>
      <c r="C8599">
        <v>46915446.333333299</v>
      </c>
      <c r="D8599">
        <v>4749372.0864094719</v>
      </c>
      <c r="E8599" s="2">
        <f t="shared" si="134"/>
        <v>10.123258878675648</v>
      </c>
    </row>
    <row r="8600" spans="1:5" x14ac:dyDescent="0.3">
      <c r="A8600" t="s">
        <v>8601</v>
      </c>
      <c r="B8600">
        <v>56913881.889100201</v>
      </c>
      <c r="C8600">
        <v>80782321</v>
      </c>
      <c r="D8600">
        <v>23868439.110899799</v>
      </c>
      <c r="E8600" s="2">
        <f t="shared" si="134"/>
        <v>29.546612198601967</v>
      </c>
    </row>
    <row r="8601" spans="1:5" x14ac:dyDescent="0.3">
      <c r="A8601" t="s">
        <v>8602</v>
      </c>
      <c r="B8601">
        <v>54519977.902032115</v>
      </c>
      <c r="C8601">
        <v>49734020.333333299</v>
      </c>
      <c r="D8601">
        <v>4785957.568698816</v>
      </c>
      <c r="E8601" s="2">
        <f t="shared" si="134"/>
        <v>9.6231061487122869</v>
      </c>
    </row>
    <row r="8602" spans="1:5" x14ac:dyDescent="0.3">
      <c r="A8602" t="s">
        <v>8603</v>
      </c>
      <c r="B8602">
        <v>120132216.5920556</v>
      </c>
      <c r="C8602">
        <v>115113072</v>
      </c>
      <c r="D8602">
        <v>5019144.5920556039</v>
      </c>
      <c r="E8602" s="2">
        <f t="shared" si="134"/>
        <v>4.3601864713119669</v>
      </c>
    </row>
    <row r="8603" spans="1:5" x14ac:dyDescent="0.3">
      <c r="A8603" t="s">
        <v>8604</v>
      </c>
      <c r="B8603">
        <v>54519977.902032115</v>
      </c>
      <c r="C8603">
        <v>55571533</v>
      </c>
      <c r="D8603">
        <v>1051555.0979678854</v>
      </c>
      <c r="E8603" s="2">
        <f t="shared" si="134"/>
        <v>1.8922549751648663</v>
      </c>
    </row>
    <row r="8604" spans="1:5" x14ac:dyDescent="0.3">
      <c r="A8604" t="s">
        <v>8605</v>
      </c>
      <c r="B8604">
        <v>54519977.902032115</v>
      </c>
      <c r="C8604">
        <v>54121867</v>
      </c>
      <c r="D8604">
        <v>398110.90203211457</v>
      </c>
      <c r="E8604" s="2">
        <f t="shared" si="134"/>
        <v>0.73558235164377195</v>
      </c>
    </row>
    <row r="8605" spans="1:5" x14ac:dyDescent="0.3">
      <c r="A8605" t="s">
        <v>8606</v>
      </c>
      <c r="B8605">
        <v>54519977.902032115</v>
      </c>
      <c r="C8605">
        <v>61519759.666666701</v>
      </c>
      <c r="D8605">
        <v>6999781.7646345869</v>
      </c>
      <c r="E8605" s="2">
        <f t="shared" si="134"/>
        <v>11.378103234735626</v>
      </c>
    </row>
    <row r="8606" spans="1:5" x14ac:dyDescent="0.3">
      <c r="A8606" t="s">
        <v>8607</v>
      </c>
      <c r="B8606">
        <v>213567526.99354544</v>
      </c>
      <c r="C8606">
        <v>211008928.33333299</v>
      </c>
      <c r="D8606">
        <v>2558598.6602124572</v>
      </c>
      <c r="E8606" s="2">
        <f t="shared" si="134"/>
        <v>1.2125546916055667</v>
      </c>
    </row>
    <row r="8607" spans="1:5" x14ac:dyDescent="0.3">
      <c r="A8607" t="s">
        <v>8608</v>
      </c>
      <c r="B8607">
        <v>54519977.902032115</v>
      </c>
      <c r="C8607">
        <v>61958750</v>
      </c>
      <c r="D8607">
        <v>7438772.0979678854</v>
      </c>
      <c r="E8607" s="2">
        <f t="shared" si="134"/>
        <v>12.006007380665178</v>
      </c>
    </row>
    <row r="8608" spans="1:5" x14ac:dyDescent="0.3">
      <c r="A8608" t="s">
        <v>8609</v>
      </c>
      <c r="B8608">
        <v>54519977.902032115</v>
      </c>
      <c r="C8608">
        <v>56558317.666666701</v>
      </c>
      <c r="D8608">
        <v>2038339.7646345869</v>
      </c>
      <c r="E8608" s="2">
        <f t="shared" si="134"/>
        <v>3.6039610948964027</v>
      </c>
    </row>
    <row r="8609" spans="1:5" x14ac:dyDescent="0.3">
      <c r="A8609" t="s">
        <v>8610</v>
      </c>
      <c r="B8609">
        <v>42511462.614266634</v>
      </c>
      <c r="C8609">
        <v>48028287</v>
      </c>
      <c r="D8609">
        <v>5516824.385733366</v>
      </c>
      <c r="E8609" s="2">
        <f t="shared" si="134"/>
        <v>11.48661493118288</v>
      </c>
    </row>
    <row r="8610" spans="1:5" x14ac:dyDescent="0.3">
      <c r="A8610" t="s">
        <v>8611</v>
      </c>
      <c r="B8610">
        <v>54519977.902032115</v>
      </c>
      <c r="C8610">
        <v>49936668</v>
      </c>
      <c r="D8610">
        <v>4583309.9020321146</v>
      </c>
      <c r="E8610" s="2">
        <f t="shared" si="134"/>
        <v>9.1782453367375538</v>
      </c>
    </row>
    <row r="8611" spans="1:5" x14ac:dyDescent="0.3">
      <c r="A8611" t="s">
        <v>8612</v>
      </c>
      <c r="B8611">
        <v>766035413.91746628</v>
      </c>
      <c r="C8611">
        <v>767885971</v>
      </c>
      <c r="D8611">
        <v>1850557.0825337172</v>
      </c>
      <c r="E8611" s="2">
        <f t="shared" si="134"/>
        <v>0.24099373506248326</v>
      </c>
    </row>
    <row r="8612" spans="1:5" x14ac:dyDescent="0.3">
      <c r="A8612" t="s">
        <v>8613</v>
      </c>
      <c r="B8612">
        <v>64837692.353777699</v>
      </c>
      <c r="C8612">
        <v>67320069.666666701</v>
      </c>
      <c r="D8612">
        <v>2482377.3128890023</v>
      </c>
      <c r="E8612" s="2">
        <f t="shared" si="134"/>
        <v>3.6874253475678485</v>
      </c>
    </row>
    <row r="8613" spans="1:5" x14ac:dyDescent="0.3">
      <c r="A8613" t="s">
        <v>8614</v>
      </c>
      <c r="B8613">
        <v>177984224.24528909</v>
      </c>
      <c r="C8613">
        <v>181650316.66666701</v>
      </c>
      <c r="D8613">
        <v>3666092.4213779271</v>
      </c>
      <c r="E8613" s="2">
        <f t="shared" si="134"/>
        <v>2.0182141648039624</v>
      </c>
    </row>
    <row r="8614" spans="1:5" x14ac:dyDescent="0.3">
      <c r="A8614" t="s">
        <v>8615</v>
      </c>
      <c r="B8614">
        <v>693891797.01147795</v>
      </c>
      <c r="C8614">
        <v>704338691</v>
      </c>
      <c r="D8614">
        <v>10446893.988522053</v>
      </c>
      <c r="E8614" s="2">
        <f t="shared" si="134"/>
        <v>1.4832202350959665</v>
      </c>
    </row>
    <row r="8615" spans="1:5" x14ac:dyDescent="0.3">
      <c r="A8615" t="s">
        <v>8616</v>
      </c>
      <c r="B8615">
        <v>356783361.75484097</v>
      </c>
      <c r="C8615">
        <v>342788704</v>
      </c>
      <c r="D8615">
        <v>13994657.75484097</v>
      </c>
      <c r="E8615" s="2">
        <f t="shared" si="134"/>
        <v>4.0825901179173538</v>
      </c>
    </row>
    <row r="8616" spans="1:5" x14ac:dyDescent="0.3">
      <c r="A8616" t="s">
        <v>8617</v>
      </c>
      <c r="B8616">
        <v>208786845.4292112</v>
      </c>
      <c r="C8616">
        <v>209347093</v>
      </c>
      <c r="D8616">
        <v>560247.57078880072</v>
      </c>
      <c r="E8616" s="2">
        <f t="shared" si="134"/>
        <v>0.26761659918955777</v>
      </c>
    </row>
    <row r="8617" spans="1:5" x14ac:dyDescent="0.3">
      <c r="A8617" t="s">
        <v>8618</v>
      </c>
      <c r="B8617">
        <v>54519977.902032115</v>
      </c>
      <c r="C8617">
        <v>55679864.666666701</v>
      </c>
      <c r="D8617">
        <v>1159886.7646345869</v>
      </c>
      <c r="E8617" s="2">
        <f t="shared" si="134"/>
        <v>2.0831350283955783</v>
      </c>
    </row>
    <row r="8618" spans="1:5" x14ac:dyDescent="0.3">
      <c r="A8618" t="s">
        <v>8619</v>
      </c>
      <c r="B8618">
        <v>61602535.111420922</v>
      </c>
      <c r="C8618">
        <v>62580241.666666701</v>
      </c>
      <c r="D8618">
        <v>977706.55524577945</v>
      </c>
      <c r="E8618" s="2">
        <f t="shared" si="134"/>
        <v>1.5623246718245798</v>
      </c>
    </row>
    <row r="8619" spans="1:5" x14ac:dyDescent="0.3">
      <c r="A8619" t="s">
        <v>8620</v>
      </c>
      <c r="B8619">
        <v>54519977.902032115</v>
      </c>
      <c r="C8619">
        <v>50918868.333333299</v>
      </c>
      <c r="D8619">
        <v>3601109.568698816</v>
      </c>
      <c r="E8619" s="2">
        <f t="shared" si="134"/>
        <v>7.0722498094903692</v>
      </c>
    </row>
    <row r="8620" spans="1:5" x14ac:dyDescent="0.3">
      <c r="A8620" t="s">
        <v>8621</v>
      </c>
      <c r="B8620">
        <v>217668993.40140519</v>
      </c>
      <c r="C8620">
        <v>114326902.333333</v>
      </c>
      <c r="D8620">
        <v>103342091.06807218</v>
      </c>
      <c r="E8620" s="2">
        <f t="shared" si="134"/>
        <v>90.391752911109791</v>
      </c>
    </row>
    <row r="8621" spans="1:5" x14ac:dyDescent="0.3">
      <c r="A8621" t="s">
        <v>8622</v>
      </c>
      <c r="B8621">
        <v>210994448.79345548</v>
      </c>
      <c r="C8621">
        <v>216205124.33333299</v>
      </c>
      <c r="D8621">
        <v>5210675.5398775041</v>
      </c>
      <c r="E8621" s="2">
        <f t="shared" si="134"/>
        <v>2.4100610732259868</v>
      </c>
    </row>
    <row r="8622" spans="1:5" x14ac:dyDescent="0.3">
      <c r="A8622" t="s">
        <v>8623</v>
      </c>
      <c r="B8622">
        <v>40620506.524972215</v>
      </c>
      <c r="C8622">
        <v>38112858.333333299</v>
      </c>
      <c r="D8622">
        <v>2507648.1916389167</v>
      </c>
      <c r="E8622" s="2">
        <f t="shared" si="134"/>
        <v>6.5795332633074688</v>
      </c>
    </row>
    <row r="8623" spans="1:5" x14ac:dyDescent="0.3">
      <c r="A8623" t="s">
        <v>8624</v>
      </c>
      <c r="B8623">
        <v>52702421.069077767</v>
      </c>
      <c r="C8623">
        <v>48927738</v>
      </c>
      <c r="D8623">
        <v>3774683.0690777674</v>
      </c>
      <c r="E8623" s="2">
        <f t="shared" si="134"/>
        <v>7.7148121359662438</v>
      </c>
    </row>
    <row r="8624" spans="1:5" x14ac:dyDescent="0.3">
      <c r="A8624" t="s">
        <v>8625</v>
      </c>
      <c r="B8624">
        <v>43266941.086966649</v>
      </c>
      <c r="C8624">
        <v>44149804.333333299</v>
      </c>
      <c r="D8624">
        <v>882863.24636664987</v>
      </c>
      <c r="E8624" s="2">
        <f t="shared" si="134"/>
        <v>1.9996991146347713</v>
      </c>
    </row>
    <row r="8625" spans="1:5" x14ac:dyDescent="0.3">
      <c r="A8625" t="s">
        <v>8626</v>
      </c>
      <c r="B8625">
        <v>5469672010.8598366</v>
      </c>
      <c r="C8625">
        <v>5425761555.3333302</v>
      </c>
      <c r="D8625">
        <v>43910455.526506424</v>
      </c>
      <c r="E8625" s="2">
        <f t="shared" si="134"/>
        <v>0.80929571044905235</v>
      </c>
    </row>
    <row r="8626" spans="1:5" x14ac:dyDescent="0.3">
      <c r="A8626" t="s">
        <v>8627</v>
      </c>
      <c r="B8626">
        <v>58654127.855389006</v>
      </c>
      <c r="C8626">
        <v>51105387</v>
      </c>
      <c r="D8626">
        <v>7548740.8553890064</v>
      </c>
      <c r="E8626" s="2">
        <f t="shared" si="134"/>
        <v>14.770929834439972</v>
      </c>
    </row>
    <row r="8627" spans="1:5" x14ac:dyDescent="0.3">
      <c r="A8627" t="s">
        <v>8628</v>
      </c>
      <c r="B8627">
        <v>56808748.187886462</v>
      </c>
      <c r="C8627">
        <v>59199732</v>
      </c>
      <c r="D8627">
        <v>2390983.8121135384</v>
      </c>
      <c r="E8627" s="2">
        <f t="shared" si="134"/>
        <v>4.0388422908967536</v>
      </c>
    </row>
    <row r="8628" spans="1:5" x14ac:dyDescent="0.3">
      <c r="A8628" t="s">
        <v>8629</v>
      </c>
      <c r="B8628">
        <v>114598975.71688883</v>
      </c>
      <c r="C8628">
        <v>171159957</v>
      </c>
      <c r="D8628">
        <v>56560981.28311117</v>
      </c>
      <c r="E8628" s="2">
        <f t="shared" si="134"/>
        <v>33.04568561156578</v>
      </c>
    </row>
    <row r="8629" spans="1:5" x14ac:dyDescent="0.3">
      <c r="A8629" t="s">
        <v>8630</v>
      </c>
      <c r="B8629">
        <v>148354398.62373331</v>
      </c>
      <c r="C8629">
        <v>161833639.66666701</v>
      </c>
      <c r="D8629">
        <v>13479241.042933702</v>
      </c>
      <c r="E8629" s="2">
        <f t="shared" si="134"/>
        <v>8.3290724170186419</v>
      </c>
    </row>
    <row r="8630" spans="1:5" x14ac:dyDescent="0.3">
      <c r="A8630" t="s">
        <v>8631</v>
      </c>
      <c r="B8630">
        <v>57828431.137766778</v>
      </c>
      <c r="C8630">
        <v>54721643</v>
      </c>
      <c r="D8630">
        <v>3106788.1377667785</v>
      </c>
      <c r="E8630" s="2">
        <f t="shared" si="134"/>
        <v>5.6774394324504813</v>
      </c>
    </row>
    <row r="8631" spans="1:5" x14ac:dyDescent="0.3">
      <c r="A8631" t="s">
        <v>8632</v>
      </c>
      <c r="B8631">
        <v>41017564.705444463</v>
      </c>
      <c r="C8631">
        <v>41168795.666666701</v>
      </c>
      <c r="D8631">
        <v>151230.96122223884</v>
      </c>
      <c r="E8631" s="2">
        <f t="shared" si="134"/>
        <v>0.3673436610745614</v>
      </c>
    </row>
    <row r="8632" spans="1:5" x14ac:dyDescent="0.3">
      <c r="A8632" t="s">
        <v>8633</v>
      </c>
      <c r="B8632">
        <v>67658884.620811805</v>
      </c>
      <c r="C8632">
        <v>70196015</v>
      </c>
      <c r="D8632">
        <v>2537130.3791881949</v>
      </c>
      <c r="E8632" s="2">
        <f t="shared" si="134"/>
        <v>3.6143510129288603</v>
      </c>
    </row>
    <row r="8633" spans="1:5" x14ac:dyDescent="0.3">
      <c r="A8633" t="s">
        <v>8634</v>
      </c>
      <c r="B8633">
        <v>59945556.367994279</v>
      </c>
      <c r="C8633">
        <v>61172394.333333299</v>
      </c>
      <c r="D8633">
        <v>1226837.9653390199</v>
      </c>
      <c r="E8633" s="2">
        <f t="shared" si="134"/>
        <v>2.0055418440119919</v>
      </c>
    </row>
    <row r="8634" spans="1:5" x14ac:dyDescent="0.3">
      <c r="A8634" t="s">
        <v>8635</v>
      </c>
      <c r="B8634">
        <v>61651356.869733274</v>
      </c>
      <c r="C8634">
        <v>53472011</v>
      </c>
      <c r="D8634">
        <v>8179345.869733274</v>
      </c>
      <c r="E8634" s="2">
        <f t="shared" si="134"/>
        <v>15.296499452270973</v>
      </c>
    </row>
    <row r="8635" spans="1:5" x14ac:dyDescent="0.3">
      <c r="A8635" t="s">
        <v>8636</v>
      </c>
      <c r="B8635">
        <v>748311917.85366702</v>
      </c>
      <c r="C8635">
        <v>720898726.66666698</v>
      </c>
      <c r="D8635">
        <v>27413191.187000036</v>
      </c>
      <c r="E8635" s="2">
        <f t="shared" si="134"/>
        <v>3.8026410885416215</v>
      </c>
    </row>
    <row r="8636" spans="1:5" x14ac:dyDescent="0.3">
      <c r="A8636" t="s">
        <v>8637</v>
      </c>
      <c r="B8636">
        <v>74592359.461388886</v>
      </c>
      <c r="C8636">
        <v>97262985.333333299</v>
      </c>
      <c r="D8636">
        <v>22670625.871944413</v>
      </c>
      <c r="E8636" s="2">
        <f t="shared" si="134"/>
        <v>23.308585269359291</v>
      </c>
    </row>
    <row r="8637" spans="1:5" x14ac:dyDescent="0.3">
      <c r="A8637" t="s">
        <v>8638</v>
      </c>
      <c r="B8637">
        <v>85776724.178550065</v>
      </c>
      <c r="C8637">
        <v>82767802</v>
      </c>
      <c r="D8637">
        <v>3008922.1785500646</v>
      </c>
      <c r="E8637" s="2">
        <f t="shared" si="134"/>
        <v>3.6353776539215872</v>
      </c>
    </row>
    <row r="8638" spans="1:5" x14ac:dyDescent="0.3">
      <c r="A8638" t="s">
        <v>8639</v>
      </c>
      <c r="B8638">
        <v>49157227.950333409</v>
      </c>
      <c r="C8638">
        <v>52640679</v>
      </c>
      <c r="D8638">
        <v>3483451.049666591</v>
      </c>
      <c r="E8638" s="2">
        <f t="shared" si="134"/>
        <v>6.6174128370695806</v>
      </c>
    </row>
    <row r="8639" spans="1:5" x14ac:dyDescent="0.3">
      <c r="A8639" t="s">
        <v>8640</v>
      </c>
      <c r="B8639">
        <v>72580748.504588842</v>
      </c>
      <c r="C8639">
        <v>79355049</v>
      </c>
      <c r="D8639">
        <v>6774300.4954111576</v>
      </c>
      <c r="E8639" s="2">
        <f t="shared" si="134"/>
        <v>8.5366975142453221</v>
      </c>
    </row>
    <row r="8640" spans="1:5" x14ac:dyDescent="0.3">
      <c r="A8640" t="s">
        <v>8641</v>
      </c>
      <c r="B8640">
        <v>54519977.902032115</v>
      </c>
      <c r="C8640">
        <v>56485514.333333299</v>
      </c>
      <c r="D8640">
        <v>1965536.431301184</v>
      </c>
      <c r="E8640" s="2">
        <f t="shared" si="134"/>
        <v>3.4797176842581732</v>
      </c>
    </row>
    <row r="8641" spans="1:5" x14ac:dyDescent="0.3">
      <c r="A8641" t="s">
        <v>8642</v>
      </c>
      <c r="B8641">
        <v>233795196.48590785</v>
      </c>
      <c r="C8641">
        <v>166083977</v>
      </c>
      <c r="D8641">
        <v>67711219.485907853</v>
      </c>
      <c r="E8641" s="2">
        <f t="shared" si="134"/>
        <v>40.769266673995801</v>
      </c>
    </row>
    <row r="8642" spans="1:5" x14ac:dyDescent="0.3">
      <c r="A8642" t="s">
        <v>8643</v>
      </c>
      <c r="B8642">
        <v>351653552.03496939</v>
      </c>
      <c r="C8642">
        <v>378518480</v>
      </c>
      <c r="D8642">
        <v>26864927.965030611</v>
      </c>
      <c r="E8642" s="2">
        <f t="shared" ref="E8642:E8705" si="135">100*(D8642/C8642)</f>
        <v>7.0973887364840449</v>
      </c>
    </row>
    <row r="8643" spans="1:5" x14ac:dyDescent="0.3">
      <c r="A8643" t="s">
        <v>8644</v>
      </c>
      <c r="B8643">
        <v>62202820.663272142</v>
      </c>
      <c r="C8643">
        <v>68573011</v>
      </c>
      <c r="D8643">
        <v>6370190.3367278576</v>
      </c>
      <c r="E8643" s="2">
        <f t="shared" si="135"/>
        <v>9.2896465297810202</v>
      </c>
    </row>
    <row r="8644" spans="1:5" x14ac:dyDescent="0.3">
      <c r="A8644" t="s">
        <v>8645</v>
      </c>
      <c r="B8644">
        <v>45781187.278188854</v>
      </c>
      <c r="C8644">
        <v>43276696</v>
      </c>
      <c r="D8644">
        <v>2504491.2781888545</v>
      </c>
      <c r="E8644" s="2">
        <f t="shared" si="135"/>
        <v>5.7871591634187007</v>
      </c>
    </row>
    <row r="8645" spans="1:5" x14ac:dyDescent="0.3">
      <c r="A8645" t="s">
        <v>8646</v>
      </c>
      <c r="B8645">
        <v>34749038.125888899</v>
      </c>
      <c r="C8645">
        <v>33603848</v>
      </c>
      <c r="D8645">
        <v>1145190.125888899</v>
      </c>
      <c r="E8645" s="2">
        <f t="shared" si="135"/>
        <v>3.4079136588431744</v>
      </c>
    </row>
    <row r="8646" spans="1:5" x14ac:dyDescent="0.3">
      <c r="A8646" t="s">
        <v>8647</v>
      </c>
      <c r="B8646">
        <v>71146806.371890754</v>
      </c>
      <c r="C8646">
        <v>68229264.333333299</v>
      </c>
      <c r="D8646">
        <v>2917542.0385574549</v>
      </c>
      <c r="E8646" s="2">
        <f t="shared" si="135"/>
        <v>4.2760860271097698</v>
      </c>
    </row>
    <row r="8647" spans="1:5" x14ac:dyDescent="0.3">
      <c r="A8647" t="s">
        <v>8648</v>
      </c>
      <c r="B8647">
        <v>33970009.397922188</v>
      </c>
      <c r="C8647">
        <v>34295964.333333299</v>
      </c>
      <c r="D8647">
        <v>325954.93541111052</v>
      </c>
      <c r="E8647" s="2">
        <f t="shared" si="135"/>
        <v>0.95041775832005093</v>
      </c>
    </row>
    <row r="8648" spans="1:5" x14ac:dyDescent="0.3">
      <c r="A8648" t="s">
        <v>8649</v>
      </c>
      <c r="B8648">
        <v>48650645.184488878</v>
      </c>
      <c r="C8648">
        <v>48681860.333333299</v>
      </c>
      <c r="D8648">
        <v>31215.14884442091</v>
      </c>
      <c r="E8648" s="2">
        <f t="shared" si="135"/>
        <v>6.4120698409397811E-2</v>
      </c>
    </row>
    <row r="8649" spans="1:5" x14ac:dyDescent="0.3">
      <c r="A8649" t="s">
        <v>8650</v>
      </c>
      <c r="B8649">
        <v>59117685.928433321</v>
      </c>
      <c r="C8649">
        <v>58165965</v>
      </c>
      <c r="D8649">
        <v>951720.92843332142</v>
      </c>
      <c r="E8649" s="2">
        <f t="shared" si="135"/>
        <v>1.6362161763039975</v>
      </c>
    </row>
    <row r="8650" spans="1:5" x14ac:dyDescent="0.3">
      <c r="A8650" t="s">
        <v>8651</v>
      </c>
      <c r="B8650">
        <v>81613371.322038069</v>
      </c>
      <c r="C8650">
        <v>82708404</v>
      </c>
      <c r="D8650">
        <v>1095032.6779619306</v>
      </c>
      <c r="E8650" s="2">
        <f t="shared" si="135"/>
        <v>1.3239678497023477</v>
      </c>
    </row>
    <row r="8651" spans="1:5" x14ac:dyDescent="0.3">
      <c r="A8651" t="s">
        <v>8652</v>
      </c>
      <c r="B8651">
        <v>176398526.81468895</v>
      </c>
      <c r="C8651">
        <v>180417690.33333299</v>
      </c>
      <c r="D8651">
        <v>4019163.5186440349</v>
      </c>
      <c r="E8651" s="2">
        <f t="shared" si="135"/>
        <v>2.2276992412542129</v>
      </c>
    </row>
    <row r="8652" spans="1:5" x14ac:dyDescent="0.3">
      <c r="A8652" t="s">
        <v>8653</v>
      </c>
      <c r="B8652">
        <v>76882317.453069806</v>
      </c>
      <c r="C8652">
        <v>76570602</v>
      </c>
      <c r="D8652">
        <v>311715.4530698061</v>
      </c>
      <c r="E8652" s="2">
        <f t="shared" si="135"/>
        <v>0.40709547127474077</v>
      </c>
    </row>
    <row r="8653" spans="1:5" x14ac:dyDescent="0.3">
      <c r="A8653" t="s">
        <v>8654</v>
      </c>
      <c r="B8653">
        <v>40688579.502399981</v>
      </c>
      <c r="C8653">
        <v>33044160.666666701</v>
      </c>
      <c r="D8653">
        <v>7644418.8357332796</v>
      </c>
      <c r="E8653" s="2">
        <f t="shared" si="135"/>
        <v>23.133947667324435</v>
      </c>
    </row>
    <row r="8654" spans="1:5" x14ac:dyDescent="0.3">
      <c r="A8654" t="s">
        <v>8655</v>
      </c>
      <c r="B8654">
        <v>223347423.47307754</v>
      </c>
      <c r="C8654">
        <v>126581033</v>
      </c>
      <c r="D8654">
        <v>96766390.473077536</v>
      </c>
      <c r="E8654" s="2">
        <f t="shared" si="135"/>
        <v>76.446200650833319</v>
      </c>
    </row>
    <row r="8655" spans="1:5" x14ac:dyDescent="0.3">
      <c r="A8655" t="s">
        <v>8656</v>
      </c>
      <c r="B8655">
        <v>94228036.307714298</v>
      </c>
      <c r="C8655">
        <v>91345967</v>
      </c>
      <c r="D8655">
        <v>2882069.3077142984</v>
      </c>
      <c r="E8655" s="2">
        <f t="shared" si="135"/>
        <v>3.1551139063581188</v>
      </c>
    </row>
    <row r="8656" spans="1:5" x14ac:dyDescent="0.3">
      <c r="A8656" t="s">
        <v>8657</v>
      </c>
      <c r="B8656">
        <v>64995799.927077807</v>
      </c>
      <c r="C8656">
        <v>65049436</v>
      </c>
      <c r="D8656">
        <v>53636.072922192514</v>
      </c>
      <c r="E8656" s="2">
        <f t="shared" si="135"/>
        <v>8.2454324311424493E-2</v>
      </c>
    </row>
    <row r="8657" spans="1:5" x14ac:dyDescent="0.3">
      <c r="A8657" t="s">
        <v>8658</v>
      </c>
      <c r="B8657">
        <v>54519977.902032115</v>
      </c>
      <c r="C8657">
        <v>62855312</v>
      </c>
      <c r="D8657">
        <v>8335334.0979678854</v>
      </c>
      <c r="E8657" s="2">
        <f t="shared" si="135"/>
        <v>13.261145053210278</v>
      </c>
    </row>
    <row r="8658" spans="1:5" x14ac:dyDescent="0.3">
      <c r="A8658" t="s">
        <v>8659</v>
      </c>
      <c r="B8658">
        <v>65791926.720400058</v>
      </c>
      <c r="C8658">
        <v>66640878.666666701</v>
      </c>
      <c r="D8658">
        <v>848951.9462666437</v>
      </c>
      <c r="E8658" s="2">
        <f t="shared" si="135"/>
        <v>1.2739206974041346</v>
      </c>
    </row>
    <row r="8659" spans="1:5" x14ac:dyDescent="0.3">
      <c r="A8659" t="s">
        <v>8660</v>
      </c>
      <c r="B8659">
        <v>54519977.902032115</v>
      </c>
      <c r="C8659">
        <v>49615544.333333299</v>
      </c>
      <c r="D8659">
        <v>4904433.568698816</v>
      </c>
      <c r="E8659" s="2">
        <f t="shared" si="135"/>
        <v>9.8848730465380825</v>
      </c>
    </row>
    <row r="8660" spans="1:5" x14ac:dyDescent="0.3">
      <c r="A8660" t="s">
        <v>8661</v>
      </c>
      <c r="B8660">
        <v>209601495.87722093</v>
      </c>
      <c r="C8660">
        <v>212541166</v>
      </c>
      <c r="D8660">
        <v>2939670.1227790713</v>
      </c>
      <c r="E8660" s="2">
        <f t="shared" si="135"/>
        <v>1.3831062368308789</v>
      </c>
    </row>
    <row r="8661" spans="1:5" x14ac:dyDescent="0.3">
      <c r="A8661" t="s">
        <v>8662</v>
      </c>
      <c r="B8661">
        <v>54519977.902032115</v>
      </c>
      <c r="C8661">
        <v>47164666.666666701</v>
      </c>
      <c r="D8661">
        <v>7355311.2353654131</v>
      </c>
      <c r="E8661" s="2">
        <f t="shared" si="135"/>
        <v>15.594960709356032</v>
      </c>
    </row>
    <row r="8662" spans="1:5" x14ac:dyDescent="0.3">
      <c r="A8662" t="s">
        <v>8663</v>
      </c>
      <c r="B8662">
        <v>147223265.09188548</v>
      </c>
      <c r="C8662">
        <v>140108764</v>
      </c>
      <c r="D8662">
        <v>7114501.0918854773</v>
      </c>
      <c r="E8662" s="2">
        <f t="shared" si="135"/>
        <v>5.0778415916119837</v>
      </c>
    </row>
    <row r="8663" spans="1:5" x14ac:dyDescent="0.3">
      <c r="A8663" t="s">
        <v>8664</v>
      </c>
      <c r="B8663">
        <v>214975976.16167197</v>
      </c>
      <c r="C8663">
        <v>206106835.33333299</v>
      </c>
      <c r="D8663">
        <v>8869140.8283389807</v>
      </c>
      <c r="E8663" s="2">
        <f t="shared" si="135"/>
        <v>4.3031764637961061</v>
      </c>
    </row>
    <row r="8664" spans="1:5" x14ac:dyDescent="0.3">
      <c r="A8664" t="s">
        <v>8665</v>
      </c>
      <c r="B8664">
        <v>55980557.110938311</v>
      </c>
      <c r="C8664">
        <v>45714307.666666701</v>
      </c>
      <c r="D8664">
        <v>10266249.444271609</v>
      </c>
      <c r="E8664" s="2">
        <f t="shared" si="135"/>
        <v>22.457409875108763</v>
      </c>
    </row>
    <row r="8665" spans="1:5" x14ac:dyDescent="0.3">
      <c r="A8665" t="s">
        <v>8666</v>
      </c>
      <c r="B8665">
        <v>358863136.58694422</v>
      </c>
      <c r="C8665">
        <v>347655961.33333302</v>
      </c>
      <c r="D8665">
        <v>11207175.253611207</v>
      </c>
      <c r="E8665" s="2">
        <f t="shared" si="135"/>
        <v>3.2236396035406254</v>
      </c>
    </row>
    <row r="8666" spans="1:5" x14ac:dyDescent="0.3">
      <c r="A8666" t="s">
        <v>8667</v>
      </c>
      <c r="B8666">
        <v>356174924.09768403</v>
      </c>
      <c r="C8666">
        <v>363017586</v>
      </c>
      <c r="D8666">
        <v>6842661.9023159742</v>
      </c>
      <c r="E8666" s="2">
        <f t="shared" si="135"/>
        <v>1.8849395087751959</v>
      </c>
    </row>
    <row r="8667" spans="1:5" x14ac:dyDescent="0.3">
      <c r="A8667" t="s">
        <v>8668</v>
      </c>
      <c r="B8667">
        <v>76916075.851744443</v>
      </c>
      <c r="C8667">
        <v>76057185.666666701</v>
      </c>
      <c r="D8667">
        <v>858890.18507774174</v>
      </c>
      <c r="E8667" s="2">
        <f t="shared" si="135"/>
        <v>1.1292689540761753</v>
      </c>
    </row>
    <row r="8668" spans="1:5" x14ac:dyDescent="0.3">
      <c r="A8668" t="s">
        <v>8669</v>
      </c>
      <c r="B8668">
        <v>83648041.68215552</v>
      </c>
      <c r="C8668">
        <v>71018850.333333299</v>
      </c>
      <c r="D8668">
        <v>12629191.348822221</v>
      </c>
      <c r="E8668" s="2">
        <f t="shared" si="135"/>
        <v>17.78287213823652</v>
      </c>
    </row>
    <row r="8669" spans="1:5" x14ac:dyDescent="0.3">
      <c r="A8669" t="s">
        <v>8670</v>
      </c>
      <c r="B8669">
        <v>67896578.579266772</v>
      </c>
      <c r="C8669">
        <v>67535650.666666701</v>
      </c>
      <c r="D8669">
        <v>360927.91260007024</v>
      </c>
      <c r="E8669" s="2">
        <f t="shared" si="135"/>
        <v>0.53442575741439025</v>
      </c>
    </row>
    <row r="8670" spans="1:5" x14ac:dyDescent="0.3">
      <c r="A8670" t="s">
        <v>8671</v>
      </c>
      <c r="B8670">
        <v>364233191.6100111</v>
      </c>
      <c r="C8670">
        <v>374080915.33333302</v>
      </c>
      <c r="D8670">
        <v>9847723.7233219147</v>
      </c>
      <c r="E8670" s="2">
        <f t="shared" si="135"/>
        <v>2.6325116624960363</v>
      </c>
    </row>
    <row r="8671" spans="1:5" x14ac:dyDescent="0.3">
      <c r="A8671" t="s">
        <v>8672</v>
      </c>
      <c r="B8671">
        <v>492667449.3404057</v>
      </c>
      <c r="C8671">
        <v>402824456</v>
      </c>
      <c r="D8671">
        <v>89842993.340405703</v>
      </c>
      <c r="E8671" s="2">
        <f t="shared" si="135"/>
        <v>22.303261880506504</v>
      </c>
    </row>
    <row r="8672" spans="1:5" x14ac:dyDescent="0.3">
      <c r="A8672" t="s">
        <v>8673</v>
      </c>
      <c r="B8672">
        <v>1060830259.9248</v>
      </c>
      <c r="C8672">
        <v>1073827035</v>
      </c>
      <c r="D8672">
        <v>12996775.075199962</v>
      </c>
      <c r="E8672" s="2">
        <f t="shared" si="135"/>
        <v>1.2103229525414176</v>
      </c>
    </row>
    <row r="8673" spans="1:5" x14ac:dyDescent="0.3">
      <c r="A8673" t="s">
        <v>8674</v>
      </c>
      <c r="B8673">
        <v>1247063585.7833714</v>
      </c>
      <c r="C8673">
        <v>1783670173.6666701</v>
      </c>
      <c r="D8673">
        <v>536606587.88329864</v>
      </c>
      <c r="E8673" s="2">
        <f t="shared" si="135"/>
        <v>30.084406624359406</v>
      </c>
    </row>
    <row r="8674" spans="1:5" x14ac:dyDescent="0.3">
      <c r="A8674" t="s">
        <v>8675</v>
      </c>
      <c r="B8674">
        <v>63838070.427132927</v>
      </c>
      <c r="C8674">
        <v>61063604.666666701</v>
      </c>
      <c r="D8674">
        <v>2774465.7604662254</v>
      </c>
      <c r="E8674" s="2">
        <f t="shared" si="135"/>
        <v>4.5435669505779215</v>
      </c>
    </row>
    <row r="8675" spans="1:5" x14ac:dyDescent="0.3">
      <c r="A8675" t="s">
        <v>8676</v>
      </c>
      <c r="B8675">
        <v>215352196.52831131</v>
      </c>
      <c r="C8675">
        <v>209471193</v>
      </c>
      <c r="D8675">
        <v>5881003.5283113122</v>
      </c>
      <c r="E8675" s="2">
        <f t="shared" si="135"/>
        <v>2.8075476365436618</v>
      </c>
    </row>
    <row r="8676" spans="1:5" x14ac:dyDescent="0.3">
      <c r="A8676" t="s">
        <v>8677</v>
      </c>
      <c r="B8676">
        <v>61585085.192855574</v>
      </c>
      <c r="C8676">
        <v>51037700</v>
      </c>
      <c r="D8676">
        <v>10547385.192855574</v>
      </c>
      <c r="E8676" s="2">
        <f t="shared" si="135"/>
        <v>20.665870901031148</v>
      </c>
    </row>
    <row r="8677" spans="1:5" x14ac:dyDescent="0.3">
      <c r="A8677" t="s">
        <v>8678</v>
      </c>
      <c r="B8677">
        <v>91818010.914984107</v>
      </c>
      <c r="C8677">
        <v>90192499.333333299</v>
      </c>
      <c r="D8677">
        <v>1625511.5816508085</v>
      </c>
      <c r="E8677" s="2">
        <f t="shared" si="135"/>
        <v>1.8022691395248349</v>
      </c>
    </row>
    <row r="8678" spans="1:5" x14ac:dyDescent="0.3">
      <c r="A8678" t="s">
        <v>8679</v>
      </c>
      <c r="B8678">
        <v>54519977.902032115</v>
      </c>
      <c r="C8678">
        <v>55357245.666666701</v>
      </c>
      <c r="D8678">
        <v>837267.76463458687</v>
      </c>
      <c r="E8678" s="2">
        <f t="shared" si="135"/>
        <v>1.5124808948700037</v>
      </c>
    </row>
    <row r="8679" spans="1:5" x14ac:dyDescent="0.3">
      <c r="A8679" t="s">
        <v>8680</v>
      </c>
      <c r="B8679">
        <v>276476888.87322181</v>
      </c>
      <c r="C8679">
        <v>288071273.33333302</v>
      </c>
      <c r="D8679">
        <v>11594384.460111201</v>
      </c>
      <c r="E8679" s="2">
        <f t="shared" si="135"/>
        <v>4.024831884814529</v>
      </c>
    </row>
    <row r="8680" spans="1:5" x14ac:dyDescent="0.3">
      <c r="A8680" t="s">
        <v>8681</v>
      </c>
      <c r="B8680">
        <v>76723354.004944474</v>
      </c>
      <c r="C8680">
        <v>74092715.666666701</v>
      </c>
      <c r="D8680">
        <v>2630638.3382777721</v>
      </c>
      <c r="E8680" s="2">
        <f t="shared" si="135"/>
        <v>3.550468240511881</v>
      </c>
    </row>
    <row r="8681" spans="1:5" x14ac:dyDescent="0.3">
      <c r="A8681" t="s">
        <v>8682</v>
      </c>
      <c r="B8681">
        <v>1904579236.6170707</v>
      </c>
      <c r="C8681">
        <v>1847734478.6666701</v>
      </c>
      <c r="D8681">
        <v>56844757.950400591</v>
      </c>
      <c r="E8681" s="2">
        <f t="shared" si="135"/>
        <v>3.0764570671117162</v>
      </c>
    </row>
    <row r="8682" spans="1:5" x14ac:dyDescent="0.3">
      <c r="A8682" t="s">
        <v>8683</v>
      </c>
      <c r="B8682">
        <v>90043919.260577828</v>
      </c>
      <c r="C8682">
        <v>88022161.666666701</v>
      </c>
      <c r="D8682">
        <v>2021757.5939111263</v>
      </c>
      <c r="E8682" s="2">
        <f t="shared" si="135"/>
        <v>2.2968733732845257</v>
      </c>
    </row>
    <row r="8683" spans="1:5" x14ac:dyDescent="0.3">
      <c r="A8683" t="s">
        <v>8684</v>
      </c>
      <c r="B8683">
        <v>360743222.53787649</v>
      </c>
      <c r="C8683">
        <v>362646074.66666698</v>
      </c>
      <c r="D8683">
        <v>1902852.1287904978</v>
      </c>
      <c r="E8683" s="2">
        <f t="shared" si="135"/>
        <v>0.52471328430606623</v>
      </c>
    </row>
    <row r="8684" spans="1:5" x14ac:dyDescent="0.3">
      <c r="A8684" t="s">
        <v>8685</v>
      </c>
      <c r="B8684">
        <v>45005769.116322227</v>
      </c>
      <c r="C8684">
        <v>39400890.333333299</v>
      </c>
      <c r="D8684">
        <v>5604878.7829889283</v>
      </c>
      <c r="E8684" s="2">
        <f t="shared" si="135"/>
        <v>14.225259215138038</v>
      </c>
    </row>
    <row r="8685" spans="1:5" x14ac:dyDescent="0.3">
      <c r="A8685" t="s">
        <v>8686</v>
      </c>
      <c r="B8685">
        <v>196184923.93842211</v>
      </c>
      <c r="C8685">
        <v>193167878</v>
      </c>
      <c r="D8685">
        <v>3017045.9384221137</v>
      </c>
      <c r="E8685" s="2">
        <f t="shared" si="135"/>
        <v>1.5618776629218412</v>
      </c>
    </row>
    <row r="8686" spans="1:5" x14ac:dyDescent="0.3">
      <c r="A8686" t="s">
        <v>8687</v>
      </c>
      <c r="B8686">
        <v>1448532917.3162005</v>
      </c>
      <c r="C8686">
        <v>1426646984.3333299</v>
      </c>
      <c r="D8686">
        <v>21885932.982870579</v>
      </c>
      <c r="E8686" s="2">
        <f t="shared" si="135"/>
        <v>1.5340818873351381</v>
      </c>
    </row>
    <row r="8687" spans="1:5" x14ac:dyDescent="0.3">
      <c r="A8687" t="s">
        <v>8688</v>
      </c>
      <c r="B8687">
        <v>56872374.184653059</v>
      </c>
      <c r="C8687">
        <v>64259925</v>
      </c>
      <c r="D8687">
        <v>7387550.8153469414</v>
      </c>
      <c r="E8687" s="2">
        <f t="shared" si="135"/>
        <v>11.496357668246487</v>
      </c>
    </row>
    <row r="8688" spans="1:5" x14ac:dyDescent="0.3">
      <c r="A8688" t="s">
        <v>8689</v>
      </c>
      <c r="B8688">
        <v>46262128.000211157</v>
      </c>
      <c r="C8688">
        <v>47438838</v>
      </c>
      <c r="D8688">
        <v>1176709.9997888431</v>
      </c>
      <c r="E8688" s="2">
        <f t="shared" si="135"/>
        <v>2.4804781259373239</v>
      </c>
    </row>
    <row r="8689" spans="1:5" x14ac:dyDescent="0.3">
      <c r="A8689" t="s">
        <v>8690</v>
      </c>
      <c r="B8689">
        <v>120129695.3678778</v>
      </c>
      <c r="C8689">
        <v>128591870.666667</v>
      </c>
      <c r="D8689">
        <v>8462175.2987892032</v>
      </c>
      <c r="E8689" s="2">
        <f t="shared" si="135"/>
        <v>6.5806456154018216</v>
      </c>
    </row>
    <row r="8690" spans="1:5" x14ac:dyDescent="0.3">
      <c r="A8690" t="s">
        <v>8691</v>
      </c>
      <c r="B8690">
        <v>91905788.82296665</v>
      </c>
      <c r="C8690">
        <v>93921584</v>
      </c>
      <c r="D8690">
        <v>2015795.1770333499</v>
      </c>
      <c r="E8690" s="2">
        <f t="shared" si="135"/>
        <v>2.1462533862645992</v>
      </c>
    </row>
    <row r="8691" spans="1:5" x14ac:dyDescent="0.3">
      <c r="A8691" t="s">
        <v>8692</v>
      </c>
      <c r="B8691">
        <v>54519977.902032115</v>
      </c>
      <c r="C8691">
        <v>57130238.666666701</v>
      </c>
      <c r="D8691">
        <v>2610260.7646345869</v>
      </c>
      <c r="E8691" s="2">
        <f t="shared" si="135"/>
        <v>4.5689652722518268</v>
      </c>
    </row>
    <row r="8692" spans="1:5" x14ac:dyDescent="0.3">
      <c r="A8692" t="s">
        <v>8693</v>
      </c>
      <c r="B8692">
        <v>212036443.79212072</v>
      </c>
      <c r="C8692">
        <v>208476073.66666701</v>
      </c>
      <c r="D8692">
        <v>3560370.1254537106</v>
      </c>
      <c r="E8692" s="2">
        <f t="shared" si="135"/>
        <v>1.7078075497269756</v>
      </c>
    </row>
    <row r="8693" spans="1:5" x14ac:dyDescent="0.3">
      <c r="A8693" t="s">
        <v>8694</v>
      </c>
      <c r="B8693">
        <v>52382034.768241324</v>
      </c>
      <c r="C8693">
        <v>52684264.333333299</v>
      </c>
      <c r="D8693">
        <v>302229.56509197503</v>
      </c>
      <c r="E8693" s="2">
        <f t="shared" si="135"/>
        <v>0.57366192527576887</v>
      </c>
    </row>
    <row r="8694" spans="1:5" x14ac:dyDescent="0.3">
      <c r="A8694" t="s">
        <v>8695</v>
      </c>
      <c r="B8694">
        <v>187120440.50508875</v>
      </c>
      <c r="C8694">
        <v>203916728</v>
      </c>
      <c r="D8694">
        <v>16796287.494911253</v>
      </c>
      <c r="E8694" s="2">
        <f t="shared" si="135"/>
        <v>8.2368365065720628</v>
      </c>
    </row>
    <row r="8695" spans="1:5" x14ac:dyDescent="0.3">
      <c r="A8695" t="s">
        <v>8696</v>
      </c>
      <c r="B8695">
        <v>134277061.16406676</v>
      </c>
      <c r="C8695">
        <v>130749447</v>
      </c>
      <c r="D8695">
        <v>3527614.1640667617</v>
      </c>
      <c r="E8695" s="2">
        <f t="shared" si="135"/>
        <v>2.6979954753206425</v>
      </c>
    </row>
    <row r="8696" spans="1:5" x14ac:dyDescent="0.3">
      <c r="A8696" t="s">
        <v>8697</v>
      </c>
      <c r="B8696">
        <v>92000287.804911137</v>
      </c>
      <c r="C8696">
        <v>85023881.666666701</v>
      </c>
      <c r="D8696">
        <v>6976406.1382444352</v>
      </c>
      <c r="E8696" s="2">
        <f t="shared" si="135"/>
        <v>8.2052312850114308</v>
      </c>
    </row>
    <row r="8697" spans="1:5" x14ac:dyDescent="0.3">
      <c r="A8697" t="s">
        <v>8698</v>
      </c>
      <c r="B8697">
        <v>81984744.04263331</v>
      </c>
      <c r="C8697">
        <v>77585310.666666701</v>
      </c>
      <c r="D8697">
        <v>4399433.3759666085</v>
      </c>
      <c r="E8697" s="2">
        <f t="shared" si="135"/>
        <v>5.6704462973256549</v>
      </c>
    </row>
    <row r="8698" spans="1:5" x14ac:dyDescent="0.3">
      <c r="A8698" t="s">
        <v>8699</v>
      </c>
      <c r="B8698">
        <v>78882651.616477847</v>
      </c>
      <c r="C8698">
        <v>105274278.666667</v>
      </c>
      <c r="D8698">
        <v>26391627.050189152</v>
      </c>
      <c r="E8698" s="2">
        <f t="shared" si="135"/>
        <v>25.069397182718987</v>
      </c>
    </row>
    <row r="8699" spans="1:5" x14ac:dyDescent="0.3">
      <c r="A8699" t="s">
        <v>8700</v>
      </c>
      <c r="B8699">
        <v>216541233.4335131</v>
      </c>
      <c r="C8699">
        <v>211081124.33333299</v>
      </c>
      <c r="D8699">
        <v>5460109.1001801193</v>
      </c>
      <c r="E8699" s="2">
        <f t="shared" si="135"/>
        <v>2.5867348951380791</v>
      </c>
    </row>
    <row r="8700" spans="1:5" x14ac:dyDescent="0.3">
      <c r="A8700" t="s">
        <v>8701</v>
      </c>
      <c r="B8700">
        <v>59945556.367994279</v>
      </c>
      <c r="C8700">
        <v>56365284.666666701</v>
      </c>
      <c r="D8700">
        <v>3580271.7013275772</v>
      </c>
      <c r="E8700" s="2">
        <f t="shared" si="135"/>
        <v>6.3519091981892855</v>
      </c>
    </row>
    <row r="8701" spans="1:5" x14ac:dyDescent="0.3">
      <c r="A8701" t="s">
        <v>8702</v>
      </c>
      <c r="B8701">
        <v>77279917.181377843</v>
      </c>
      <c r="C8701">
        <v>80324666.666666701</v>
      </c>
      <c r="D8701">
        <v>3044749.4852888584</v>
      </c>
      <c r="E8701" s="2">
        <f t="shared" si="135"/>
        <v>3.7905535268811454</v>
      </c>
    </row>
    <row r="8702" spans="1:5" x14ac:dyDescent="0.3">
      <c r="A8702" t="s">
        <v>8703</v>
      </c>
      <c r="B8702">
        <v>181255236.63557816</v>
      </c>
      <c r="C8702">
        <v>182227041.33333299</v>
      </c>
      <c r="D8702">
        <v>971804.69775483012</v>
      </c>
      <c r="E8702" s="2">
        <f t="shared" si="135"/>
        <v>0.53329335242687026</v>
      </c>
    </row>
    <row r="8703" spans="1:5" x14ac:dyDescent="0.3">
      <c r="A8703" t="s">
        <v>8704</v>
      </c>
      <c r="B8703">
        <v>1426476643.4913681</v>
      </c>
      <c r="C8703">
        <v>1419988511.3333299</v>
      </c>
      <c r="D8703">
        <v>6488132.1580381393</v>
      </c>
      <c r="E8703" s="2">
        <f t="shared" si="135"/>
        <v>0.45691441207126127</v>
      </c>
    </row>
    <row r="8704" spans="1:5" x14ac:dyDescent="0.3">
      <c r="A8704" t="s">
        <v>8705</v>
      </c>
      <c r="B8704">
        <v>1422168206.8823323</v>
      </c>
      <c r="C8704">
        <v>1451525035.6666701</v>
      </c>
      <c r="D8704">
        <v>29356828.784337759</v>
      </c>
      <c r="E8704" s="2">
        <f t="shared" si="135"/>
        <v>2.022481739066559</v>
      </c>
    </row>
    <row r="8705" spans="1:5" x14ac:dyDescent="0.3">
      <c r="A8705" t="s">
        <v>8706</v>
      </c>
      <c r="B8705">
        <v>1350161864.0888557</v>
      </c>
      <c r="C8705">
        <v>1326676426</v>
      </c>
      <c r="D8705">
        <v>23485438.088855743</v>
      </c>
      <c r="E8705" s="2">
        <f t="shared" si="135"/>
        <v>1.7702461299976202</v>
      </c>
    </row>
    <row r="8706" spans="1:5" x14ac:dyDescent="0.3">
      <c r="A8706" t="s">
        <v>8707</v>
      </c>
      <c r="B8706">
        <v>1169149944.0790451</v>
      </c>
      <c r="C8706">
        <v>1173892143.3333299</v>
      </c>
      <c r="D8706">
        <v>4742199.2542848587</v>
      </c>
      <c r="E8706" s="2">
        <f t="shared" ref="E8706:E8769" si="136">100*(D8706/C8706)</f>
        <v>0.40397231391455851</v>
      </c>
    </row>
    <row r="8707" spans="1:5" x14ac:dyDescent="0.3">
      <c r="A8707" t="s">
        <v>8708</v>
      </c>
      <c r="B8707">
        <v>1380295724.2306776</v>
      </c>
      <c r="C8707">
        <v>1427998912.6666701</v>
      </c>
      <c r="D8707">
        <v>47703188.435992479</v>
      </c>
      <c r="E8707" s="2">
        <f t="shared" si="136"/>
        <v>3.34056195791569</v>
      </c>
    </row>
    <row r="8708" spans="1:5" x14ac:dyDescent="0.3">
      <c r="A8708" t="s">
        <v>8709</v>
      </c>
      <c r="B8708">
        <v>1345219952.5796447</v>
      </c>
      <c r="C8708">
        <v>1266435897.6666701</v>
      </c>
      <c r="D8708">
        <v>78784054.912974596</v>
      </c>
      <c r="E8708" s="2">
        <f t="shared" si="136"/>
        <v>6.2209271750847677</v>
      </c>
    </row>
    <row r="8709" spans="1:5" x14ac:dyDescent="0.3">
      <c r="A8709" t="s">
        <v>8710</v>
      </c>
      <c r="B8709">
        <v>1159054433.6319215</v>
      </c>
      <c r="C8709">
        <v>1116078158</v>
      </c>
      <c r="D8709">
        <v>42976275.63192153</v>
      </c>
      <c r="E8709" s="2">
        <f t="shared" si="136"/>
        <v>3.8506510788576449</v>
      </c>
    </row>
    <row r="8710" spans="1:5" x14ac:dyDescent="0.3">
      <c r="A8710" t="s">
        <v>8711</v>
      </c>
      <c r="B8710">
        <v>1324319424.709012</v>
      </c>
      <c r="C8710">
        <v>1284973848.3333299</v>
      </c>
      <c r="D8710">
        <v>39345576.375682116</v>
      </c>
      <c r="E8710" s="2">
        <f t="shared" si="136"/>
        <v>3.0619748741746875</v>
      </c>
    </row>
    <row r="8711" spans="1:5" x14ac:dyDescent="0.3">
      <c r="A8711" t="s">
        <v>8712</v>
      </c>
      <c r="B8711">
        <v>1378020238.3251998</v>
      </c>
      <c r="C8711">
        <v>1350703993</v>
      </c>
      <c r="D8711">
        <v>27316245.325199842</v>
      </c>
      <c r="E8711" s="2">
        <f t="shared" si="136"/>
        <v>2.0223709611258878</v>
      </c>
    </row>
    <row r="8712" spans="1:5" x14ac:dyDescent="0.3">
      <c r="A8712" t="s">
        <v>8713</v>
      </c>
      <c r="B8712">
        <v>1384413438.8091226</v>
      </c>
      <c r="C8712">
        <v>1376843478</v>
      </c>
      <c r="D8712">
        <v>7569960.8091225624</v>
      </c>
      <c r="E8712" s="2">
        <f t="shared" si="136"/>
        <v>0.5498054739031536</v>
      </c>
    </row>
    <row r="8713" spans="1:5" x14ac:dyDescent="0.3">
      <c r="A8713" t="s">
        <v>8714</v>
      </c>
      <c r="B8713">
        <v>1372289729.0658441</v>
      </c>
      <c r="C8713">
        <v>1359413803.6666701</v>
      </c>
      <c r="D8713">
        <v>12875925.399173975</v>
      </c>
      <c r="E8713" s="2">
        <f t="shared" si="136"/>
        <v>0.94716747501345566</v>
      </c>
    </row>
    <row r="8714" spans="1:5" x14ac:dyDescent="0.3">
      <c r="A8714" t="s">
        <v>8715</v>
      </c>
      <c r="B8714">
        <v>362332513.66871119</v>
      </c>
      <c r="C8714">
        <v>350621908.33333302</v>
      </c>
      <c r="D8714">
        <v>11710605.33537817</v>
      </c>
      <c r="E8714" s="2">
        <f t="shared" si="136"/>
        <v>3.3399525406281811</v>
      </c>
    </row>
    <row r="8715" spans="1:5" x14ac:dyDescent="0.3">
      <c r="A8715" t="s">
        <v>8716</v>
      </c>
      <c r="B8715">
        <v>478815971.56794459</v>
      </c>
      <c r="C8715">
        <v>473161876.66666698</v>
      </c>
      <c r="D8715">
        <v>5654094.9012776017</v>
      </c>
      <c r="E8715" s="2">
        <f t="shared" si="136"/>
        <v>1.1949599450212676</v>
      </c>
    </row>
    <row r="8716" spans="1:5" x14ac:dyDescent="0.3">
      <c r="A8716" t="s">
        <v>8717</v>
      </c>
      <c r="B8716">
        <v>478815971.56794459</v>
      </c>
      <c r="C8716">
        <v>493282893.66666698</v>
      </c>
      <c r="D8716">
        <v>14466922.098722398</v>
      </c>
      <c r="E8716" s="2">
        <f t="shared" si="136"/>
        <v>2.9327840645733674</v>
      </c>
    </row>
    <row r="8717" spans="1:5" x14ac:dyDescent="0.3">
      <c r="A8717" t="s">
        <v>8718</v>
      </c>
      <c r="B8717">
        <v>475764058.69615513</v>
      </c>
      <c r="C8717">
        <v>480055854.66666698</v>
      </c>
      <c r="D8717">
        <v>4291795.9705118537</v>
      </c>
      <c r="E8717" s="2">
        <f t="shared" si="136"/>
        <v>0.89402012886436266</v>
      </c>
    </row>
    <row r="8718" spans="1:5" x14ac:dyDescent="0.3">
      <c r="A8718" t="s">
        <v>8719</v>
      </c>
      <c r="B8718">
        <v>418650733.08901143</v>
      </c>
      <c r="C8718">
        <v>404384040.66666698</v>
      </c>
      <c r="D8718">
        <v>14266692.422344446</v>
      </c>
      <c r="E8718" s="2">
        <f t="shared" si="136"/>
        <v>3.528005803301336</v>
      </c>
    </row>
    <row r="8719" spans="1:5" x14ac:dyDescent="0.3">
      <c r="A8719" t="s">
        <v>8720</v>
      </c>
      <c r="B8719">
        <v>418650733.08901143</v>
      </c>
      <c r="C8719">
        <v>446114714</v>
      </c>
      <c r="D8719">
        <v>27463980.910988569</v>
      </c>
      <c r="E8719" s="2">
        <f t="shared" si="136"/>
        <v>6.1562598249087497</v>
      </c>
    </row>
    <row r="8720" spans="1:5" x14ac:dyDescent="0.3">
      <c r="A8720" t="s">
        <v>8721</v>
      </c>
      <c r="B8720">
        <v>521998267.0679329</v>
      </c>
      <c r="C8720">
        <v>523884125.66666698</v>
      </c>
      <c r="D8720">
        <v>1885858.5987340808</v>
      </c>
      <c r="E8720" s="2">
        <f t="shared" si="136"/>
        <v>0.35997628222352374</v>
      </c>
    </row>
    <row r="8721" spans="1:5" x14ac:dyDescent="0.3">
      <c r="A8721" t="s">
        <v>8722</v>
      </c>
      <c r="B8721">
        <v>418968764.537148</v>
      </c>
      <c r="C8721">
        <v>419705195</v>
      </c>
      <c r="D8721">
        <v>736430.46285200119</v>
      </c>
      <c r="E8721" s="2">
        <f t="shared" si="136"/>
        <v>0.1754637473219747</v>
      </c>
    </row>
    <row r="8722" spans="1:5" x14ac:dyDescent="0.3">
      <c r="A8722" t="s">
        <v>8723</v>
      </c>
      <c r="B8722">
        <v>424855374.85257733</v>
      </c>
      <c r="C8722">
        <v>427643538.33333302</v>
      </c>
      <c r="D8722">
        <v>2788163.4807556868</v>
      </c>
      <c r="E8722" s="2">
        <f t="shared" si="136"/>
        <v>0.65198307254263055</v>
      </c>
    </row>
    <row r="8723" spans="1:5" x14ac:dyDescent="0.3">
      <c r="A8723" t="s">
        <v>8724</v>
      </c>
      <c r="B8723">
        <v>589929827.25791156</v>
      </c>
      <c r="C8723">
        <v>554943613.66666698</v>
      </c>
      <c r="D8723">
        <v>34986213.591244578</v>
      </c>
      <c r="E8723" s="2">
        <f t="shared" si="136"/>
        <v>6.3044627831791642</v>
      </c>
    </row>
    <row r="8724" spans="1:5" x14ac:dyDescent="0.3">
      <c r="A8724" t="s">
        <v>8725</v>
      </c>
      <c r="B8724">
        <v>441949085.84078878</v>
      </c>
      <c r="C8724">
        <v>442095030.33333302</v>
      </c>
      <c r="D8724">
        <v>145944.4925442338</v>
      </c>
      <c r="E8724" s="2">
        <f t="shared" si="136"/>
        <v>3.3012018351392426E-2</v>
      </c>
    </row>
    <row r="8725" spans="1:5" x14ac:dyDescent="0.3">
      <c r="A8725" t="s">
        <v>8726</v>
      </c>
      <c r="B8725">
        <v>690599798.64575493</v>
      </c>
      <c r="C8725">
        <v>690589202.33333302</v>
      </c>
      <c r="D8725">
        <v>10596.312421917915</v>
      </c>
      <c r="E8725" s="2">
        <f t="shared" si="136"/>
        <v>1.5343872140073365E-3</v>
      </c>
    </row>
    <row r="8726" spans="1:5" x14ac:dyDescent="0.3">
      <c r="A8726" t="s">
        <v>8727</v>
      </c>
      <c r="B8726">
        <v>712641390.77359951</v>
      </c>
      <c r="C8726">
        <v>715173345.33333302</v>
      </c>
      <c r="D8726">
        <v>2531954.55973351</v>
      </c>
      <c r="E8726" s="2">
        <f t="shared" si="136"/>
        <v>0.3540336865537681</v>
      </c>
    </row>
    <row r="8727" spans="1:5" x14ac:dyDescent="0.3">
      <c r="A8727" t="s">
        <v>8728</v>
      </c>
      <c r="B8727">
        <v>660561797.63138914</v>
      </c>
      <c r="C8727">
        <v>623711850</v>
      </c>
      <c r="D8727">
        <v>36849947.631389141</v>
      </c>
      <c r="E8727" s="2">
        <f t="shared" si="136"/>
        <v>5.9081685928188055</v>
      </c>
    </row>
    <row r="8728" spans="1:5" x14ac:dyDescent="0.3">
      <c r="A8728" t="s">
        <v>8729</v>
      </c>
      <c r="B8728">
        <v>507525512.74823403</v>
      </c>
      <c r="C8728">
        <v>500966254.33333302</v>
      </c>
      <c r="D8728">
        <v>6559258.4149010181</v>
      </c>
      <c r="E8728" s="2">
        <f t="shared" si="136"/>
        <v>1.3093214080117694</v>
      </c>
    </row>
    <row r="8729" spans="1:5" x14ac:dyDescent="0.3">
      <c r="A8729" t="s">
        <v>8730</v>
      </c>
      <c r="B8729">
        <v>508257434.18453395</v>
      </c>
      <c r="C8729">
        <v>505293773.66666698</v>
      </c>
      <c r="D8729">
        <v>2963660.5178669691</v>
      </c>
      <c r="E8729" s="2">
        <f t="shared" si="136"/>
        <v>0.58652227126432821</v>
      </c>
    </row>
    <row r="8730" spans="1:5" x14ac:dyDescent="0.3">
      <c r="A8730" t="s">
        <v>8731</v>
      </c>
      <c r="B8730">
        <v>396168359.2386893</v>
      </c>
      <c r="C8730">
        <v>388294247</v>
      </c>
      <c r="D8730">
        <v>7874112.2386893034</v>
      </c>
      <c r="E8730" s="2">
        <f t="shared" si="136"/>
        <v>2.0278724960582029</v>
      </c>
    </row>
    <row r="8731" spans="1:5" x14ac:dyDescent="0.3">
      <c r="A8731" t="s">
        <v>8732</v>
      </c>
      <c r="B8731">
        <v>537303393.17076647</v>
      </c>
      <c r="C8731">
        <v>542543485</v>
      </c>
      <c r="D8731">
        <v>5240091.8292335272</v>
      </c>
      <c r="E8731" s="2">
        <f t="shared" si="136"/>
        <v>0.96583812617960507</v>
      </c>
    </row>
    <row r="8732" spans="1:5" x14ac:dyDescent="0.3">
      <c r="A8732" t="s">
        <v>8733</v>
      </c>
      <c r="B8732">
        <v>680260325.4566772</v>
      </c>
      <c r="C8732">
        <v>745518222</v>
      </c>
      <c r="D8732">
        <v>65257896.543322802</v>
      </c>
      <c r="E8732" s="2">
        <f t="shared" si="136"/>
        <v>8.7533603629775261</v>
      </c>
    </row>
    <row r="8733" spans="1:5" x14ac:dyDescent="0.3">
      <c r="A8733" t="s">
        <v>8734</v>
      </c>
      <c r="B8733">
        <v>605449811.67835593</v>
      </c>
      <c r="C8733">
        <v>607795503.66666698</v>
      </c>
      <c r="D8733">
        <v>2345691.9883110523</v>
      </c>
      <c r="E8733" s="2">
        <f t="shared" si="136"/>
        <v>0.38593440954401975</v>
      </c>
    </row>
    <row r="8734" spans="1:5" x14ac:dyDescent="0.3">
      <c r="A8734" t="s">
        <v>8735</v>
      </c>
      <c r="B8734">
        <v>616126660.60770047</v>
      </c>
      <c r="C8734">
        <v>604712361</v>
      </c>
      <c r="D8734">
        <v>11414299.607700467</v>
      </c>
      <c r="E8734" s="2">
        <f t="shared" si="136"/>
        <v>1.8875585061342026</v>
      </c>
    </row>
    <row r="8735" spans="1:5" x14ac:dyDescent="0.3">
      <c r="A8735" t="s">
        <v>8736</v>
      </c>
      <c r="B8735">
        <v>616324603.41590035</v>
      </c>
      <c r="C8735">
        <v>628778034.66666698</v>
      </c>
      <c r="D8735">
        <v>12453431.250766635</v>
      </c>
      <c r="E8735" s="2">
        <f t="shared" si="136"/>
        <v>1.9805767002291281</v>
      </c>
    </row>
    <row r="8736" spans="1:5" x14ac:dyDescent="0.3">
      <c r="A8736" t="s">
        <v>8737</v>
      </c>
      <c r="B8736">
        <v>610545466.2766118</v>
      </c>
      <c r="C8736">
        <v>618502482.66666698</v>
      </c>
      <c r="D8736">
        <v>7957016.3900551796</v>
      </c>
      <c r="E8736" s="2">
        <f t="shared" si="136"/>
        <v>1.2864970817495487</v>
      </c>
    </row>
    <row r="8737" spans="1:5" x14ac:dyDescent="0.3">
      <c r="A8737" t="s">
        <v>8738</v>
      </c>
      <c r="B8737">
        <v>624626543.85582209</v>
      </c>
      <c r="C8737">
        <v>642470656</v>
      </c>
      <c r="D8737">
        <v>17844112.144177914</v>
      </c>
      <c r="E8737" s="2">
        <f t="shared" si="136"/>
        <v>2.7774205681664492</v>
      </c>
    </row>
    <row r="8738" spans="1:5" x14ac:dyDescent="0.3">
      <c r="A8738" t="s">
        <v>8739</v>
      </c>
      <c r="B8738">
        <v>610846490.81380081</v>
      </c>
      <c r="C8738">
        <v>595593693</v>
      </c>
      <c r="D8738">
        <v>15252797.813800812</v>
      </c>
      <c r="E8738" s="2">
        <f t="shared" si="136"/>
        <v>2.5609401162347116</v>
      </c>
    </row>
    <row r="8739" spans="1:5" x14ac:dyDescent="0.3">
      <c r="A8739" t="s">
        <v>8740</v>
      </c>
      <c r="B8739">
        <v>574512439.22936606</v>
      </c>
      <c r="C8739">
        <v>558760469.66666698</v>
      </c>
      <c r="D8739">
        <v>15751969.56269908</v>
      </c>
      <c r="E8739" s="2">
        <f t="shared" si="136"/>
        <v>2.8190916175756033</v>
      </c>
    </row>
    <row r="8740" spans="1:5" x14ac:dyDescent="0.3">
      <c r="A8740" t="s">
        <v>8741</v>
      </c>
      <c r="B8740">
        <v>379842834.63581109</v>
      </c>
      <c r="C8740">
        <v>390158930.66666698</v>
      </c>
      <c r="D8740">
        <v>10316096.030855894</v>
      </c>
      <c r="E8740" s="2">
        <f t="shared" si="136"/>
        <v>2.6440753293097039</v>
      </c>
    </row>
    <row r="8741" spans="1:5" x14ac:dyDescent="0.3">
      <c r="A8741" t="s">
        <v>8742</v>
      </c>
      <c r="B8741">
        <v>393846719.74765563</v>
      </c>
      <c r="C8741">
        <v>383522548.66666698</v>
      </c>
      <c r="D8741">
        <v>10324171.080988646</v>
      </c>
      <c r="E8741" s="2">
        <f t="shared" si="136"/>
        <v>2.6919332688211108</v>
      </c>
    </row>
    <row r="8742" spans="1:5" x14ac:dyDescent="0.3">
      <c r="A8742" t="s">
        <v>8743</v>
      </c>
      <c r="B8742">
        <v>414553681.88475543</v>
      </c>
      <c r="C8742">
        <v>429989210.33333302</v>
      </c>
      <c r="D8742">
        <v>15435528.448577583</v>
      </c>
      <c r="E8742" s="2">
        <f t="shared" si="136"/>
        <v>3.5897478535825975</v>
      </c>
    </row>
    <row r="8743" spans="1:5" x14ac:dyDescent="0.3">
      <c r="A8743" t="s">
        <v>8744</v>
      </c>
      <c r="B8743">
        <v>525440190.30036658</v>
      </c>
      <c r="C8743">
        <v>560062484.66666698</v>
      </c>
      <c r="D8743">
        <v>34622294.366300404</v>
      </c>
      <c r="E8743" s="2">
        <f t="shared" si="136"/>
        <v>6.1818627946320301</v>
      </c>
    </row>
    <row r="8744" spans="1:5" x14ac:dyDescent="0.3">
      <c r="A8744" t="s">
        <v>8745</v>
      </c>
      <c r="B8744">
        <v>415331002.81633359</v>
      </c>
      <c r="C8744">
        <v>399722263.33333302</v>
      </c>
      <c r="D8744">
        <v>15608739.483000576</v>
      </c>
      <c r="E8744" s="2">
        <f t="shared" si="136"/>
        <v>3.9048962028878207</v>
      </c>
    </row>
    <row r="8745" spans="1:5" x14ac:dyDescent="0.3">
      <c r="A8745" t="s">
        <v>8746</v>
      </c>
      <c r="B8745">
        <v>503596061.34607828</v>
      </c>
      <c r="C8745">
        <v>522815501.66666698</v>
      </c>
      <c r="D8745">
        <v>19219440.320588708</v>
      </c>
      <c r="E8745" s="2">
        <f t="shared" si="136"/>
        <v>3.6761420155522666</v>
      </c>
    </row>
    <row r="8746" spans="1:5" x14ac:dyDescent="0.3">
      <c r="A8746" t="s">
        <v>8747</v>
      </c>
      <c r="B8746">
        <v>389523812.38656688</v>
      </c>
      <c r="C8746">
        <v>384208238.33333302</v>
      </c>
      <c r="D8746">
        <v>5315574.0532338619</v>
      </c>
      <c r="E8746" s="2">
        <f t="shared" si="136"/>
        <v>1.383513814355577</v>
      </c>
    </row>
    <row r="8747" spans="1:5" x14ac:dyDescent="0.3">
      <c r="A8747" t="s">
        <v>8748</v>
      </c>
      <c r="B8747">
        <v>64758324.714202076</v>
      </c>
      <c r="C8747">
        <v>90454181</v>
      </c>
      <c r="D8747">
        <v>25695856.285797924</v>
      </c>
      <c r="E8747" s="2">
        <f t="shared" si="136"/>
        <v>28.407593769267475</v>
      </c>
    </row>
    <row r="8748" spans="1:5" x14ac:dyDescent="0.3">
      <c r="A8748" t="s">
        <v>8749</v>
      </c>
      <c r="B8748">
        <v>353963773.06301928</v>
      </c>
      <c r="C8748">
        <v>445460772.66666698</v>
      </c>
      <c r="D8748">
        <v>91496999.603647709</v>
      </c>
      <c r="E8748" s="2">
        <f t="shared" si="136"/>
        <v>20.539855632162212</v>
      </c>
    </row>
    <row r="8749" spans="1:5" x14ac:dyDescent="0.3">
      <c r="A8749" t="s">
        <v>8750</v>
      </c>
      <c r="B8749">
        <v>503277780.24929637</v>
      </c>
      <c r="C8749">
        <v>428085241.66666698</v>
      </c>
      <c r="D8749">
        <v>75192538.582629383</v>
      </c>
      <c r="E8749" s="2">
        <f t="shared" si="136"/>
        <v>17.564851871529559</v>
      </c>
    </row>
    <row r="8750" spans="1:5" x14ac:dyDescent="0.3">
      <c r="A8750" t="s">
        <v>8751</v>
      </c>
      <c r="B8750">
        <v>70482407.002356455</v>
      </c>
      <c r="C8750">
        <v>83146134.666666701</v>
      </c>
      <c r="D8750">
        <v>12663727.664310247</v>
      </c>
      <c r="E8750" s="2">
        <f t="shared" si="136"/>
        <v>15.230687169138047</v>
      </c>
    </row>
    <row r="8751" spans="1:5" x14ac:dyDescent="0.3">
      <c r="A8751" t="s">
        <v>8752</v>
      </c>
      <c r="B8751">
        <v>93667173.70838879</v>
      </c>
      <c r="C8751">
        <v>84542730.666666701</v>
      </c>
      <c r="D8751">
        <v>9124443.0417220891</v>
      </c>
      <c r="E8751" s="2">
        <f t="shared" si="136"/>
        <v>10.792699703180574</v>
      </c>
    </row>
    <row r="8752" spans="1:5" x14ac:dyDescent="0.3">
      <c r="A8752" t="s">
        <v>8753</v>
      </c>
      <c r="B8752">
        <v>141943085.16242123</v>
      </c>
      <c r="C8752">
        <v>117413628.666667</v>
      </c>
      <c r="D8752">
        <v>24529456.495754227</v>
      </c>
      <c r="E8752" s="2">
        <f t="shared" si="136"/>
        <v>20.891490003594434</v>
      </c>
    </row>
    <row r="8753" spans="1:5" x14ac:dyDescent="0.3">
      <c r="A8753" t="s">
        <v>8754</v>
      </c>
      <c r="B8753">
        <v>185462004.450389</v>
      </c>
      <c r="C8753">
        <v>154992342.66666701</v>
      </c>
      <c r="D8753">
        <v>30469661.783721983</v>
      </c>
      <c r="E8753" s="2">
        <f t="shared" si="136"/>
        <v>19.658817499940177</v>
      </c>
    </row>
    <row r="8754" spans="1:5" x14ac:dyDescent="0.3">
      <c r="A8754" t="s">
        <v>8755</v>
      </c>
      <c r="B8754">
        <v>51895269.150255553</v>
      </c>
      <c r="C8754">
        <v>50958893</v>
      </c>
      <c r="D8754">
        <v>936376.15025555342</v>
      </c>
      <c r="E8754" s="2">
        <f t="shared" si="136"/>
        <v>1.8375127384646157</v>
      </c>
    </row>
    <row r="8755" spans="1:5" x14ac:dyDescent="0.3">
      <c r="A8755" t="s">
        <v>8756</v>
      </c>
      <c r="B8755">
        <v>338852560.13561106</v>
      </c>
      <c r="C8755">
        <v>345742897.66666698</v>
      </c>
      <c r="D8755">
        <v>6890337.5310559273</v>
      </c>
      <c r="E8755" s="2">
        <f t="shared" si="136"/>
        <v>1.9929079028252223</v>
      </c>
    </row>
    <row r="8756" spans="1:5" x14ac:dyDescent="0.3">
      <c r="A8756" t="s">
        <v>8757</v>
      </c>
      <c r="B8756">
        <v>167452138.95892242</v>
      </c>
      <c r="C8756">
        <v>160118379.33333299</v>
      </c>
      <c r="D8756">
        <v>7333759.6255894303</v>
      </c>
      <c r="E8756" s="2">
        <f t="shared" si="136"/>
        <v>4.5802110014629092</v>
      </c>
    </row>
    <row r="8757" spans="1:5" x14ac:dyDescent="0.3">
      <c r="A8757" t="s">
        <v>8758</v>
      </c>
      <c r="B8757">
        <v>42389531.850977793</v>
      </c>
      <c r="C8757">
        <v>39487756.666666701</v>
      </c>
      <c r="D8757">
        <v>2901775.1843110919</v>
      </c>
      <c r="E8757" s="2">
        <f t="shared" si="136"/>
        <v>7.3485440279786873</v>
      </c>
    </row>
    <row r="8758" spans="1:5" x14ac:dyDescent="0.3">
      <c r="A8758" t="s">
        <v>8759</v>
      </c>
      <c r="B8758">
        <v>57230142.99225568</v>
      </c>
      <c r="C8758">
        <v>56162241.333333299</v>
      </c>
      <c r="D8758">
        <v>1067901.6589223817</v>
      </c>
      <c r="E8758" s="2">
        <f t="shared" si="136"/>
        <v>1.9014584061632933</v>
      </c>
    </row>
    <row r="8759" spans="1:5" x14ac:dyDescent="0.3">
      <c r="A8759" t="s">
        <v>8760</v>
      </c>
      <c r="B8759">
        <v>603713105.59324384</v>
      </c>
      <c r="C8759">
        <v>1795535358.3333299</v>
      </c>
      <c r="D8759">
        <v>1191822252.7400861</v>
      </c>
      <c r="E8759" s="2">
        <f t="shared" si="136"/>
        <v>66.376985961800912</v>
      </c>
    </row>
    <row r="8760" spans="1:5" x14ac:dyDescent="0.3">
      <c r="A8760" t="s">
        <v>8761</v>
      </c>
      <c r="B8760">
        <v>105842903.66323322</v>
      </c>
      <c r="C8760">
        <v>217112751.66666701</v>
      </c>
      <c r="D8760">
        <v>111269848.00343379</v>
      </c>
      <c r="E8760" s="2">
        <f t="shared" si="136"/>
        <v>51.249798618123677</v>
      </c>
    </row>
    <row r="8761" spans="1:5" x14ac:dyDescent="0.3">
      <c r="A8761" t="s">
        <v>8762</v>
      </c>
      <c r="B8761">
        <v>1923200044.5904121</v>
      </c>
      <c r="C8761">
        <v>1745017720.3333299</v>
      </c>
      <c r="D8761">
        <v>178182324.25708222</v>
      </c>
      <c r="E8761" s="2">
        <f t="shared" si="136"/>
        <v>10.210917756356434</v>
      </c>
    </row>
    <row r="8762" spans="1:5" x14ac:dyDescent="0.3">
      <c r="A8762" t="s">
        <v>8763</v>
      </c>
      <c r="B8762">
        <v>430998935.72337639</v>
      </c>
      <c r="C8762">
        <v>407281094</v>
      </c>
      <c r="D8762">
        <v>23717841.723376393</v>
      </c>
      <c r="E8762" s="2">
        <f t="shared" si="136"/>
        <v>5.8234575758079243</v>
      </c>
    </row>
    <row r="8763" spans="1:5" x14ac:dyDescent="0.3">
      <c r="A8763" t="s">
        <v>8764</v>
      </c>
      <c r="B8763">
        <v>35684769.086722232</v>
      </c>
      <c r="C8763">
        <v>33866016</v>
      </c>
      <c r="D8763">
        <v>1818753.0867222324</v>
      </c>
      <c r="E8763" s="2">
        <f t="shared" si="136"/>
        <v>5.3704370975382298</v>
      </c>
    </row>
    <row r="8764" spans="1:5" x14ac:dyDescent="0.3">
      <c r="A8764" t="s">
        <v>8765</v>
      </c>
      <c r="B8764">
        <v>29417840.76735349</v>
      </c>
      <c r="C8764">
        <v>29032182.666666701</v>
      </c>
      <c r="D8764">
        <v>385658.10068678856</v>
      </c>
      <c r="E8764" s="2">
        <f t="shared" si="136"/>
        <v>1.3283813522211745</v>
      </c>
    </row>
    <row r="8765" spans="1:5" x14ac:dyDescent="0.3">
      <c r="A8765" t="s">
        <v>8766</v>
      </c>
      <c r="B8765">
        <v>60395882.787322164</v>
      </c>
      <c r="C8765">
        <v>61181536</v>
      </c>
      <c r="D8765">
        <v>785653.21267783642</v>
      </c>
      <c r="E8765" s="2">
        <f t="shared" si="136"/>
        <v>1.2841345020789219</v>
      </c>
    </row>
    <row r="8766" spans="1:5" x14ac:dyDescent="0.3">
      <c r="A8766" t="s">
        <v>8767</v>
      </c>
      <c r="B8766">
        <v>221961867.86750841</v>
      </c>
      <c r="C8766">
        <v>191291781</v>
      </c>
      <c r="D8766">
        <v>30670086.867508411</v>
      </c>
      <c r="E8766" s="2">
        <f t="shared" si="136"/>
        <v>16.03314408343995</v>
      </c>
    </row>
    <row r="8767" spans="1:5" x14ac:dyDescent="0.3">
      <c r="A8767" t="s">
        <v>8768</v>
      </c>
      <c r="B8767">
        <v>340182157.5126037</v>
      </c>
      <c r="C8767">
        <v>328897780.33333302</v>
      </c>
      <c r="D8767">
        <v>11284377.179270685</v>
      </c>
      <c r="E8767" s="2">
        <f t="shared" si="136"/>
        <v>3.4309678733113178</v>
      </c>
    </row>
    <row r="8768" spans="1:5" x14ac:dyDescent="0.3">
      <c r="A8768" t="s">
        <v>8769</v>
      </c>
      <c r="B8768">
        <v>377995933.10538942</v>
      </c>
      <c r="C8768">
        <v>404270626.33333302</v>
      </c>
      <c r="D8768">
        <v>26274693.227943599</v>
      </c>
      <c r="E8768" s="2">
        <f t="shared" si="136"/>
        <v>6.4992832811650638</v>
      </c>
    </row>
    <row r="8769" spans="1:5" x14ac:dyDescent="0.3">
      <c r="A8769" t="s">
        <v>8770</v>
      </c>
      <c r="B8769">
        <v>40633781.921511084</v>
      </c>
      <c r="C8769">
        <v>41496817</v>
      </c>
      <c r="D8769">
        <v>863035.07848891616</v>
      </c>
      <c r="E8769" s="2">
        <f t="shared" si="136"/>
        <v>2.07976211401688</v>
      </c>
    </row>
    <row r="8770" spans="1:5" x14ac:dyDescent="0.3">
      <c r="A8770" t="s">
        <v>8771</v>
      </c>
      <c r="B8770">
        <v>39254100.074706376</v>
      </c>
      <c r="C8770">
        <v>38301639.333333299</v>
      </c>
      <c r="D8770">
        <v>952460.74137307703</v>
      </c>
      <c r="E8770" s="2">
        <f t="shared" ref="E8770:E8803" si="137">100*(D8770/C8770)</f>
        <v>2.486736228399931</v>
      </c>
    </row>
    <row r="8771" spans="1:5" x14ac:dyDescent="0.3">
      <c r="A8771" t="s">
        <v>8772</v>
      </c>
      <c r="B8771">
        <v>1217157896.3827543</v>
      </c>
      <c r="C8771">
        <v>616721312</v>
      </c>
      <c r="D8771">
        <v>600436584.38275433</v>
      </c>
      <c r="E8771" s="2">
        <f t="shared" si="137"/>
        <v>97.359467347668755</v>
      </c>
    </row>
    <row r="8772" spans="1:5" x14ac:dyDescent="0.3">
      <c r="A8772" t="s">
        <v>8773</v>
      </c>
      <c r="B8772">
        <v>44824994.181311071</v>
      </c>
      <c r="C8772">
        <v>41351950.666666701</v>
      </c>
      <c r="D8772">
        <v>3473043.5146443695</v>
      </c>
      <c r="E8772" s="2">
        <f t="shared" si="137"/>
        <v>8.3987416763967726</v>
      </c>
    </row>
    <row r="8773" spans="1:5" x14ac:dyDescent="0.3">
      <c r="A8773" t="s">
        <v>8774</v>
      </c>
      <c r="B8773">
        <v>1789239613.5867324</v>
      </c>
      <c r="C8773">
        <v>1990209734.6666701</v>
      </c>
      <c r="D8773">
        <v>200970121.0799377</v>
      </c>
      <c r="E8773" s="2">
        <f t="shared" si="137"/>
        <v>10.097936794264406</v>
      </c>
    </row>
    <row r="8774" spans="1:5" x14ac:dyDescent="0.3">
      <c r="A8774" t="s">
        <v>8775</v>
      </c>
      <c r="B8774">
        <v>1623721951.4767573</v>
      </c>
      <c r="C8774">
        <v>1477718987</v>
      </c>
      <c r="D8774">
        <v>146002964.47675729</v>
      </c>
      <c r="E8774" s="2">
        <f t="shared" si="137"/>
        <v>9.8802929218068769</v>
      </c>
    </row>
    <row r="8775" spans="1:5" x14ac:dyDescent="0.3">
      <c r="A8775" t="s">
        <v>8776</v>
      </c>
      <c r="B8775">
        <v>45311637.278538153</v>
      </c>
      <c r="C8775">
        <v>44892311.333333299</v>
      </c>
      <c r="D8775">
        <v>419325.94520485401</v>
      </c>
      <c r="E8775" s="2">
        <f t="shared" si="137"/>
        <v>0.93407074118168087</v>
      </c>
    </row>
    <row r="8776" spans="1:5" x14ac:dyDescent="0.3">
      <c r="A8776" t="s">
        <v>8777</v>
      </c>
      <c r="B8776">
        <v>39943204.759068236</v>
      </c>
      <c r="C8776">
        <v>32394773</v>
      </c>
      <c r="D8776">
        <v>7548431.7590682358</v>
      </c>
      <c r="E8776" s="2">
        <f t="shared" si="137"/>
        <v>23.301388032779965</v>
      </c>
    </row>
    <row r="8777" spans="1:5" x14ac:dyDescent="0.3">
      <c r="A8777" t="s">
        <v>8778</v>
      </c>
      <c r="B8777">
        <v>31013481.505936395</v>
      </c>
      <c r="C8777">
        <v>30420551.666666701</v>
      </c>
      <c r="D8777">
        <v>592929.83926969394</v>
      </c>
      <c r="E8777" s="2">
        <f t="shared" si="137"/>
        <v>1.9491094236775344</v>
      </c>
    </row>
    <row r="8778" spans="1:5" x14ac:dyDescent="0.3">
      <c r="A8778" t="s">
        <v>8779</v>
      </c>
      <c r="B8778">
        <v>1218133661.3067899</v>
      </c>
      <c r="C8778">
        <v>1215680904.3333299</v>
      </c>
      <c r="D8778">
        <v>2452756.973459959</v>
      </c>
      <c r="E8778" s="2">
        <f t="shared" si="137"/>
        <v>0.20175993262023245</v>
      </c>
    </row>
    <row r="8779" spans="1:5" x14ac:dyDescent="0.3">
      <c r="A8779" t="s">
        <v>8780</v>
      </c>
      <c r="B8779">
        <v>32381156.00213334</v>
      </c>
      <c r="C8779">
        <v>31533298.333333299</v>
      </c>
      <c r="D8779">
        <v>847857.66880004108</v>
      </c>
      <c r="E8779" s="2">
        <f t="shared" si="137"/>
        <v>2.6887693759069458</v>
      </c>
    </row>
    <row r="8780" spans="1:5" x14ac:dyDescent="0.3">
      <c r="A8780" t="s">
        <v>8781</v>
      </c>
      <c r="B8780">
        <v>91402521.096166596</v>
      </c>
      <c r="C8780">
        <v>83888184.666666701</v>
      </c>
      <c r="D8780">
        <v>7514336.4294998944</v>
      </c>
      <c r="E8780" s="2">
        <f t="shared" si="137"/>
        <v>8.9575623305694734</v>
      </c>
    </row>
    <row r="8781" spans="1:5" x14ac:dyDescent="0.3">
      <c r="A8781" t="s">
        <v>8782</v>
      </c>
      <c r="B8781">
        <v>55482898.259555519</v>
      </c>
      <c r="C8781">
        <v>55462735</v>
      </c>
      <c r="D8781">
        <v>20163.259555518627</v>
      </c>
      <c r="E8781" s="2">
        <f t="shared" si="137"/>
        <v>3.6354607387318036E-2</v>
      </c>
    </row>
    <row r="8782" spans="1:5" x14ac:dyDescent="0.3">
      <c r="A8782" t="s">
        <v>8783</v>
      </c>
      <c r="B8782">
        <v>98155523.773688927</v>
      </c>
      <c r="C8782">
        <v>106306846</v>
      </c>
      <c r="D8782">
        <v>8151322.2263110727</v>
      </c>
      <c r="E8782" s="2">
        <f t="shared" si="137"/>
        <v>7.6677302855086795</v>
      </c>
    </row>
    <row r="8783" spans="1:5" x14ac:dyDescent="0.3">
      <c r="A8783" t="s">
        <v>8784</v>
      </c>
      <c r="B8783">
        <v>69649253.928633332</v>
      </c>
      <c r="C8783">
        <v>118626865.666667</v>
      </c>
      <c r="D8783">
        <v>48977611.738033667</v>
      </c>
      <c r="E8783" s="2">
        <f t="shared" si="137"/>
        <v>41.287116086888147</v>
      </c>
    </row>
    <row r="8784" spans="1:5" x14ac:dyDescent="0.3">
      <c r="A8784" t="s">
        <v>8785</v>
      </c>
      <c r="B8784">
        <v>1181007452.4313684</v>
      </c>
      <c r="C8784">
        <v>1205351068.3333299</v>
      </c>
      <c r="D8784">
        <v>24343615.901961565</v>
      </c>
      <c r="E8784" s="2">
        <f t="shared" si="137"/>
        <v>2.0196286825897216</v>
      </c>
    </row>
    <row r="8785" spans="1:5" x14ac:dyDescent="0.3">
      <c r="A8785" t="s">
        <v>8786</v>
      </c>
      <c r="B8785">
        <v>91582205.955299929</v>
      </c>
      <c r="C8785">
        <v>93149636.333333299</v>
      </c>
      <c r="D8785">
        <v>1567430.3780333698</v>
      </c>
      <c r="E8785" s="2">
        <f t="shared" si="137"/>
        <v>1.6827015539001839</v>
      </c>
    </row>
    <row r="8786" spans="1:5" x14ac:dyDescent="0.3">
      <c r="A8786" t="s">
        <v>8787</v>
      </c>
      <c r="B8786">
        <v>146578282.09848726</v>
      </c>
      <c r="C8786">
        <v>130915145.666667</v>
      </c>
      <c r="D8786">
        <v>15663136.431820258</v>
      </c>
      <c r="E8786" s="2">
        <f t="shared" si="137"/>
        <v>11.964342515190229</v>
      </c>
    </row>
    <row r="8787" spans="1:5" x14ac:dyDescent="0.3">
      <c r="A8787" t="s">
        <v>8788</v>
      </c>
      <c r="B8787">
        <v>770128397.22251105</v>
      </c>
      <c r="C8787">
        <v>656971572.33333302</v>
      </c>
      <c r="D8787">
        <v>113156824.88917804</v>
      </c>
      <c r="E8787" s="2">
        <f t="shared" si="137"/>
        <v>17.224006281928549</v>
      </c>
    </row>
    <row r="8788" spans="1:5" x14ac:dyDescent="0.3">
      <c r="A8788" t="s">
        <v>8789</v>
      </c>
      <c r="B8788">
        <v>39188495.086472265</v>
      </c>
      <c r="C8788">
        <v>38786269.666666701</v>
      </c>
      <c r="D8788">
        <v>402225.41980556399</v>
      </c>
      <c r="E8788" s="2">
        <f t="shared" si="137"/>
        <v>1.0370304318057182</v>
      </c>
    </row>
    <row r="8789" spans="1:5" x14ac:dyDescent="0.3">
      <c r="A8789" t="s">
        <v>8790</v>
      </c>
      <c r="B8789">
        <v>46879038.116935119</v>
      </c>
      <c r="C8789">
        <v>48550285.666666701</v>
      </c>
      <c r="D8789">
        <v>1671247.5497315824</v>
      </c>
      <c r="E8789" s="2">
        <f t="shared" si="137"/>
        <v>3.4423021961310836</v>
      </c>
    </row>
    <row r="8790" spans="1:5" x14ac:dyDescent="0.3">
      <c r="A8790" t="s">
        <v>8791</v>
      </c>
      <c r="B8790">
        <v>29200163.172554873</v>
      </c>
      <c r="C8790">
        <v>29864729.333333299</v>
      </c>
      <c r="D8790">
        <v>664566.16077842563</v>
      </c>
      <c r="E8790" s="2">
        <f t="shared" si="137"/>
        <v>2.2252542568221938</v>
      </c>
    </row>
    <row r="8791" spans="1:5" x14ac:dyDescent="0.3">
      <c r="A8791" t="s">
        <v>8792</v>
      </c>
      <c r="B8791">
        <v>221295878.22244927</v>
      </c>
      <c r="C8791">
        <v>227686972</v>
      </c>
      <c r="D8791">
        <v>6391093.7775507271</v>
      </c>
      <c r="E8791" s="2">
        <f t="shared" si="137"/>
        <v>2.8069650720071624</v>
      </c>
    </row>
    <row r="8792" spans="1:5" x14ac:dyDescent="0.3">
      <c r="A8792" t="s">
        <v>8793</v>
      </c>
      <c r="B8792">
        <v>99580756.850180894</v>
      </c>
      <c r="C8792">
        <v>93184844</v>
      </c>
      <c r="D8792">
        <v>6395912.8501808941</v>
      </c>
      <c r="E8792" s="2">
        <f t="shared" si="137"/>
        <v>6.8636835944919259</v>
      </c>
    </row>
    <row r="8793" spans="1:5" x14ac:dyDescent="0.3">
      <c r="A8793" t="s">
        <v>8794</v>
      </c>
      <c r="B8793">
        <v>50042123.859844536</v>
      </c>
      <c r="C8793">
        <v>50297836.333333299</v>
      </c>
      <c r="D8793">
        <v>255712.47348876297</v>
      </c>
      <c r="E8793" s="2">
        <f t="shared" si="137"/>
        <v>0.50839656758614404</v>
      </c>
    </row>
    <row r="8794" spans="1:5" x14ac:dyDescent="0.3">
      <c r="A8794" t="s">
        <v>8795</v>
      </c>
      <c r="B8794">
        <v>181459356.31874135</v>
      </c>
      <c r="C8794">
        <v>180025708</v>
      </c>
      <c r="D8794">
        <v>1433648.3187413514</v>
      </c>
      <c r="E8794" s="2">
        <f t="shared" si="137"/>
        <v>0.79635755063457458</v>
      </c>
    </row>
    <row r="8795" spans="1:5" x14ac:dyDescent="0.3">
      <c r="A8795" t="s">
        <v>8796</v>
      </c>
      <c r="B8795">
        <v>459510378.50943965</v>
      </c>
      <c r="C8795">
        <v>465202272.66666698</v>
      </c>
      <c r="D8795">
        <v>5691894.1572273374</v>
      </c>
      <c r="E8795" s="2">
        <f t="shared" si="137"/>
        <v>1.2235310297604178</v>
      </c>
    </row>
    <row r="8796" spans="1:5" x14ac:dyDescent="0.3">
      <c r="A8796" t="s">
        <v>8797</v>
      </c>
      <c r="B8796">
        <v>37766192.966411091</v>
      </c>
      <c r="C8796">
        <v>35565576.666666701</v>
      </c>
      <c r="D8796">
        <v>2200616.29974439</v>
      </c>
      <c r="E8796" s="2">
        <f t="shared" si="137"/>
        <v>6.1874894378048539</v>
      </c>
    </row>
    <row r="8797" spans="1:5" x14ac:dyDescent="0.3">
      <c r="A8797" t="s">
        <v>8798</v>
      </c>
      <c r="B8797">
        <v>126266713.57726669</v>
      </c>
      <c r="C8797">
        <v>124490399.333333</v>
      </c>
      <c r="D8797">
        <v>1776314.2439336926</v>
      </c>
      <c r="E8797" s="2">
        <f t="shared" si="137"/>
        <v>1.4268684600950385</v>
      </c>
    </row>
    <row r="8798" spans="1:5" x14ac:dyDescent="0.3">
      <c r="A8798" t="s">
        <v>8799</v>
      </c>
      <c r="B8798">
        <v>82442292.120265067</v>
      </c>
      <c r="C8798">
        <v>80354459.666666701</v>
      </c>
      <c r="D8798">
        <v>2087832.4535983652</v>
      </c>
      <c r="E8798" s="2">
        <f t="shared" si="137"/>
        <v>2.5982782564393956</v>
      </c>
    </row>
    <row r="8799" spans="1:5" x14ac:dyDescent="0.3">
      <c r="A8799" t="s">
        <v>8800</v>
      </c>
      <c r="B8799">
        <v>92942799.727527723</v>
      </c>
      <c r="C8799">
        <v>88535886</v>
      </c>
      <c r="D8799">
        <v>4406913.7275277227</v>
      </c>
      <c r="E8799" s="2">
        <f t="shared" si="137"/>
        <v>4.9775451815411014</v>
      </c>
    </row>
    <row r="8800" spans="1:5" x14ac:dyDescent="0.3">
      <c r="A8800" t="s">
        <v>8801</v>
      </c>
      <c r="B8800">
        <v>45159543.005822226</v>
      </c>
      <c r="C8800">
        <v>51231343</v>
      </c>
      <c r="D8800">
        <v>6071799.9941777736</v>
      </c>
      <c r="E8800" s="2">
        <f t="shared" si="137"/>
        <v>11.85172911469015</v>
      </c>
    </row>
    <row r="8801" spans="1:5" x14ac:dyDescent="0.3">
      <c r="A8801" t="s">
        <v>8802</v>
      </c>
      <c r="B8801">
        <v>8991042147.7436943</v>
      </c>
      <c r="C8801">
        <v>7792793827.3333302</v>
      </c>
      <c r="D8801">
        <v>1198248320.4103642</v>
      </c>
      <c r="E8801" s="2">
        <f t="shared" si="137"/>
        <v>15.376363688815839</v>
      </c>
    </row>
    <row r="8802" spans="1:5" x14ac:dyDescent="0.3">
      <c r="A8802" t="s">
        <v>8803</v>
      </c>
      <c r="B8802">
        <v>248982912.79632205</v>
      </c>
      <c r="C8802">
        <v>187587985</v>
      </c>
      <c r="D8802">
        <v>61394927.796322048</v>
      </c>
      <c r="E8802" s="2">
        <f t="shared" si="137"/>
        <v>32.728603485091035</v>
      </c>
    </row>
    <row r="8803" spans="1:5" x14ac:dyDescent="0.3">
      <c r="A8803" t="s">
        <v>8804</v>
      </c>
      <c r="B8803">
        <v>44982816.555544406</v>
      </c>
      <c r="C8803">
        <v>43932739</v>
      </c>
      <c r="D8803">
        <v>1050077.5555444062</v>
      </c>
      <c r="E8803" s="2">
        <f t="shared" si="137"/>
        <v>2.3901936902782368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2017-12-30T17:50:25Z</dcterms:created>
  <dcterms:modified xsi:type="dcterms:W3CDTF">2017-12-30T19:50:36Z</dcterms:modified>
</cp:coreProperties>
</file>